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Données" sheetId="1" state="visible" r:id="rId2"/>
    <sheet name="Resultat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<sst xmlns="http://schemas.openxmlformats.org/spreadsheetml/2006/main" count="23" uniqueCount="12">
  <si>
    <t xml:space="preserve">Catégorie</t>
  </si>
  <si>
    <t xml:space="preserve">A</t>
  </si>
  <si>
    <t xml:space="preserve">B</t>
  </si>
  <si>
    <t xml:space="preserve">C</t>
  </si>
  <si>
    <t xml:space="preserve">D</t>
  </si>
  <si>
    <t xml:space="preserve">Année</t>
  </si>
  <si>
    <t xml:space="preserve">Texte 1</t>
  </si>
  <si>
    <t xml:space="preserve">Texte 2</t>
  </si>
  <si>
    <t xml:space="preserve">Texte 3</t>
  </si>
  <si>
    <t xml:space="preserve">Texte 4</t>
  </si>
  <si>
    <t xml:space="preserve">Texte 5</t>
  </si>
  <si>
    <t xml:space="preserve">Année 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</si>
</sst>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&quot; €&quot;"/>
    <numFmt numFmtId="166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BDD7EE"/>
      </patternFill>
    </fill>
    <fill>
      <patternFill patternType="solid">
        <fgColor rgb="FFBDD7EE"/>
        <bgColor rgb="FFD9D9D9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9D9D9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8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L7" activeCellId="0" sqref="L7"/>
    </sheetView>
  </sheetViews>
  <sheetFormatPr defaultRowHeight="15" zeroHeight="false" outlineLevelRow="0" outlineLevelCol="0"/>
  <cols>
    <col collapsed="false" customWidth="true" hidden="false" outlineLevel="0" max="1" min="1" style="1" width="11.57"/>
    <col collapsed="false" customWidth="true" hidden="false" outlineLevel="0" max="8" min="2" style="1" width="13.7"/>
    <col collapsed="false" customWidth="true" hidden="false" outlineLevel="0" max="1025" min="9" style="1" width="11.57"/>
  </cols>
  <sheetData>
    <row r="1" customFormat="false" ht="13.8" hidden="false" customHeight="false" outlineLevel="0" collapsed="false">
      <c r="A1" s="2" t="s">
        <v>0</v>
      </c>
      <c r="B1" s="3" t="s">
        <v>1</v>
      </c>
      <c r="C1" s="3" t="s">
        <v>1</v>
      </c>
      <c r="D1" s="3" t="s">
        <v>2</v>
      </c>
      <c r="E1" s="3" t="s">
        <v>2</v>
      </c>
      <c r="F1" s="3" t="s">
        <v>3</v>
      </c>
      <c r="G1" s="3" t="s">
        <v>3</v>
      </c>
      <c r="H1" s="3" t="s">
        <v>4</v>
      </c>
      <c r="I1" s="3" t="s">
        <v>3</v>
      </c>
    </row>
    <row r="2" customFormat="false" ht="13.8" hidden="false" customHeight="false" outlineLevel="0" collapsed="false">
      <c r="A2" s="2" t="s">
        <v>5</v>
      </c>
      <c r="B2" s="4" t="n">
        <v>2019</v>
      </c>
      <c r="C2" s="4" t="n">
        <v>2020</v>
      </c>
      <c r="D2" s="4" t="n">
        <v>2019</v>
      </c>
      <c r="E2" s="4" t="n">
        <v>2020</v>
      </c>
      <c r="F2" s="4" t="n">
        <v>2019</v>
      </c>
      <c r="G2" s="4" t="n">
        <v>2020</v>
      </c>
      <c r="H2" s="4" t="n">
        <v>2019</v>
      </c>
      <c r="I2" s="4" t="n">
        <v>2020</v>
      </c>
    </row>
    <row r="3" customFormat="false" ht="13.8" hidden="false" customHeight="false" outlineLevel="0" collapsed="false">
      <c r="A3" s="5" t="s">
        <v>6</v>
      </c>
      <c r="B3" s="6" t="n">
        <v>56</v>
      </c>
      <c r="C3" s="6" t="n">
        <v>123</v>
      </c>
      <c r="D3" s="6" t="n">
        <v>57</v>
      </c>
      <c r="E3" s="6" t="n">
        <v>67</v>
      </c>
      <c r="F3" s="6" t="n">
        <v>52</v>
      </c>
      <c r="G3" s="6" t="n">
        <v>67</v>
      </c>
      <c r="H3" s="6" t="n">
        <v>67</v>
      </c>
      <c r="I3" s="6" t="n">
        <v>67</v>
      </c>
    </row>
    <row r="4" customFormat="false" ht="15" hidden="false" customHeight="false" outlineLevel="0" collapsed="false">
      <c r="A4" s="5" t="s">
        <v>7</v>
      </c>
      <c r="B4" s="6" t="n">
        <v>52</v>
      </c>
      <c r="C4" s="6" t="n">
        <v>52</v>
      </c>
      <c r="D4" s="6" t="n">
        <v>52</v>
      </c>
      <c r="E4" s="6" t="n">
        <v>67</v>
      </c>
      <c r="F4" s="6" t="n">
        <v>67</v>
      </c>
      <c r="G4" s="6" t="n">
        <v>97</v>
      </c>
      <c r="H4" s="6" t="n">
        <v>57</v>
      </c>
      <c r="I4" s="6" t="n">
        <v>57</v>
      </c>
    </row>
    <row r="5" customFormat="false" ht="15" hidden="false" customHeight="false" outlineLevel="0" collapsed="false">
      <c r="A5" s="5" t="s">
        <v>8</v>
      </c>
      <c r="B5" s="6" t="n">
        <v>56</v>
      </c>
      <c r="C5" s="6" t="n">
        <v>123</v>
      </c>
      <c r="D5" s="6" t="n">
        <v>57</v>
      </c>
      <c r="E5" s="6" t="n">
        <v>67</v>
      </c>
      <c r="F5" s="6" t="n">
        <v>67</v>
      </c>
      <c r="G5" s="6" t="n">
        <v>97</v>
      </c>
      <c r="H5" s="6" t="n">
        <v>57</v>
      </c>
      <c r="I5" s="6" t="n">
        <v>57</v>
      </c>
    </row>
    <row r="6" customFormat="false" ht="15" hidden="false" customHeight="false" outlineLevel="0" collapsed="false">
      <c r="A6" s="5" t="s">
        <v>9</v>
      </c>
      <c r="B6" s="6" t="n">
        <v>42</v>
      </c>
      <c r="C6" s="6" t="n">
        <v>123</v>
      </c>
      <c r="D6" s="6" t="n">
        <v>52</v>
      </c>
      <c r="E6" s="6" t="n">
        <v>52</v>
      </c>
      <c r="F6" s="6" t="n">
        <v>52</v>
      </c>
      <c r="G6" s="6" t="n">
        <v>97</v>
      </c>
      <c r="H6" s="6" t="n">
        <v>57</v>
      </c>
      <c r="I6" s="6" t="n">
        <v>57</v>
      </c>
    </row>
    <row r="7" customFormat="false" ht="15" hidden="false" customHeight="false" outlineLevel="0" collapsed="false">
      <c r="A7" s="5" t="s">
        <v>10</v>
      </c>
      <c r="B7" s="6" t="n">
        <v>123</v>
      </c>
      <c r="C7" s="6" t="n">
        <v>123</v>
      </c>
      <c r="D7" s="6" t="n">
        <v>52</v>
      </c>
      <c r="E7" s="6" t="n">
        <v>52</v>
      </c>
      <c r="F7" s="6" t="n">
        <v>67</v>
      </c>
      <c r="G7" s="6" t="n">
        <v>97</v>
      </c>
      <c r="H7" s="6" t="n">
        <v>57</v>
      </c>
      <c r="I7" s="6" t="n">
        <v>67</v>
      </c>
    </row>
    <row r="8" customFormat="false" ht="13.8" hidden="false" customHeight="false" outlineLevel="0" collapsed="false">
      <c r="B8" s="7" t="str">
        <f aca="false">IF(B2=Resultat!$L$1,COLUMN(),"")</f>
        <v/>
      </c>
      <c r="C8" s="1" t="n">
        <f aca="false">IF(C2=Resultat!$L$1,COLUMN(),"")</f>
        <v>3</v>
      </c>
      <c r="D8" s="7" t="str">
        <f aca="false">IF(D2=Resultat!$L$1,COLUMN(),"")</f>
        <v/>
      </c>
      <c r="E8" s="1" t="n">
        <f aca="false">IF(E2=Resultat!$L$1,COLUMN(),"")</f>
        <v>5</v>
      </c>
      <c r="F8" s="7" t="str">
        <f aca="false">IF(F2=Resultat!$L$1,COLUMN(),"")</f>
        <v/>
      </c>
      <c r="G8" s="1" t="n">
        <f aca="false">IF(G2=Resultat!$L$1,COLUMN(),"")</f>
        <v>7</v>
      </c>
      <c r="H8" s="7" t="str">
        <f aca="false">IF(H2=Resultat!$L$1,COLUMN(),"")</f>
        <v/>
      </c>
      <c r="I8" s="1" t="n">
        <f aca="false">IF(I2=Resultat!$L$1,COLUMN(),"")</f>
        <v>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7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" activeCellId="0" sqref="L1"/>
    </sheetView>
  </sheetViews>
  <sheetFormatPr defaultRowHeight="15" zeroHeight="false" outlineLevelRow="0" outlineLevelCol="0"/>
  <cols>
    <col collapsed="false" customWidth="true" hidden="false" outlineLevel="0" max="1" min="1" style="1" width="11.57"/>
    <col collapsed="false" customWidth="true" hidden="false" outlineLevel="0" max="5" min="2" style="1" width="13.7"/>
    <col collapsed="false" customWidth="true" hidden="true" outlineLevel="0" max="8" min="6" style="1" width="13.7"/>
    <col collapsed="false" customWidth="false" hidden="true" outlineLevel="0" max="9" min="9" style="1" width="11.52"/>
    <col collapsed="false" customWidth="true" hidden="false" outlineLevel="0" max="1025" min="10" style="1" width="11.57"/>
  </cols>
  <sheetData>
    <row r="1" customFormat="false" ht="13.8" hidden="false" customHeight="false" outlineLevel="0" collapsed="false">
      <c r="A1" s="2" t="s">
        <v>0</v>
      </c>
      <c r="B1" s="3" t="str">
        <f aca="true">IF(ISERROR(SMALL(Données!$8:$8,COLUMN()-1)),"",INDIRECT(ADDRESS(ROW(),SMALL(Données!$8:$8,COLUMN()-1),4,1,"Données"),1))</f>
        <v>A</v>
      </c>
      <c r="C1" s="3" t="str">
        <f aca="true">IF(ISERROR(SMALL(Données!$8:$8,COLUMN()-1)),"",INDIRECT(ADDRESS(ROW(),SMALL(Données!$8:$8,COLUMN()-1),4,1,"Données"),1))</f>
        <v>B</v>
      </c>
      <c r="D1" s="3" t="str">
        <f aca="true">IF(ISERROR(SMALL(Données!$8:$8,COLUMN()-1)),"",INDIRECT(ADDRESS(ROW(),SMALL(Données!$8:$8,COLUMN()-1),4,1,"Données"),1))</f>
        <v>C</v>
      </c>
      <c r="E1" s="3" t="str">
        <f aca="true">IF(ISERROR(SMALL(Données!$8:$8,COLUMN()-1)),"",INDIRECT(ADDRESS(ROW(),SMALL(Données!$8:$8,COLUMN()-1),4,1,"Données"),1))</f>
        <v>C</v>
      </c>
      <c r="F1" s="3" t="str">
        <f aca="true">IF(ISERROR(SMALL(Données!$8:$8,COLUMN()-1)),"",INDIRECT(ADDRESS(ROW(),SMALL(Données!$8:$8,COLUMN()-1),4,1,"Données"),1))</f>
        <v/>
      </c>
      <c r="G1" s="3" t="str">
        <f aca="true">IF(ISERROR(SMALL(Données!$8:$8,COLUMN()-1)),"",INDIRECT(ADDRESS(ROW(),SMALL(Données!$8:$8,COLUMN()-1),4,1,"Données"),1))</f>
        <v/>
      </c>
      <c r="H1" s="3" t="str">
        <f aca="true">IF(ISERROR(SMALL(Données!$8:$8,COLUMN()-1)),"",INDIRECT(ADDRESS(ROW(),SMALL(Données!$8:$8,COLUMN()-1),4,1,"Données"),1))</f>
        <v/>
      </c>
      <c r="I1" s="3" t="str">
        <f aca="true">IF(ISERROR(SMALL(Données!$8:$8,COLUMN()-1)),"",INDIRECT(ADDRESS(ROW(),SMALL(Données!$8:$8,COLUMN()-1),4,1,"Données"),1))</f>
        <v/>
      </c>
      <c r="K1" s="8" t="s">
        <v>11</v>
      </c>
      <c r="L1" s="9" t="n">
        <v>2020</v>
      </c>
    </row>
    <row r="2" customFormat="false" ht="13.8" hidden="false" customHeight="false" outlineLevel="0" collapsed="false">
      <c r="A2" s="2" t="s">
        <v>5</v>
      </c>
      <c r="B2" s="3" t="n">
        <f aca="true">IF(ISERROR(SMALL(Données!$8:$8,COLUMN()-1)),"",INDIRECT(ADDRESS(ROW(),SMALL(Données!$8:$8,COLUMN()-1),4,1,"Données"),1))</f>
        <v>2020</v>
      </c>
      <c r="C2" s="3" t="n">
        <f aca="true">IF(ISERROR(SMALL(Données!$8:$8,COLUMN()-1)),"",INDIRECT(ADDRESS(ROW(),SMALL(Données!$8:$8,COLUMN()-1),4,1,"Données"),1))</f>
        <v>2020</v>
      </c>
      <c r="D2" s="3" t="n">
        <f aca="true">IF(ISERROR(SMALL(Données!$8:$8,COLUMN()-1)),"",INDIRECT(ADDRESS(ROW(),SMALL(Données!$8:$8,COLUMN()-1),4,1,"Données"),1))</f>
        <v>2020</v>
      </c>
      <c r="E2" s="3" t="n">
        <f aca="true">IF(ISERROR(SMALL(Données!$8:$8,COLUMN()-1)),"",INDIRECT(ADDRESS(ROW(),SMALL(Données!$8:$8,COLUMN()-1),4,1,"Données"),1))</f>
        <v>2020</v>
      </c>
      <c r="F2" s="3" t="str">
        <f aca="true">IF(ISERROR(SMALL(Données!$8:$8,COLUMN()-1)),"",INDIRECT(ADDRESS(ROW(),SMALL(Données!$8:$8,COLUMN()-1),4,1,"Données"),1))</f>
        <v/>
      </c>
      <c r="G2" s="3" t="str">
        <f aca="true">IF(ISERROR(SMALL(Données!$8:$8,COLUMN()-1)),"",INDIRECT(ADDRESS(ROW(),SMALL(Données!$8:$8,COLUMN()-1),4,1,"Données"),1))</f>
        <v/>
      </c>
      <c r="H2" s="3" t="str">
        <f aca="true">IF(ISERROR(SMALL(Données!$8:$8,COLUMN()-1)),"",INDIRECT(ADDRESS(ROW(),SMALL(Données!$8:$8,COLUMN()-1),4,1,"Données"),1))</f>
        <v/>
      </c>
      <c r="I2" s="3" t="str">
        <f aca="true">IF(ISERROR(SMALL(Données!$8:$8,COLUMN()-1)),"",INDIRECT(ADDRESS(ROW(),SMALL(Données!$8:$8,COLUMN()-1),4,1,"Données"),1))</f>
        <v/>
      </c>
    </row>
    <row r="3" customFormat="false" ht="13.8" hidden="false" customHeight="false" outlineLevel="0" collapsed="false">
      <c r="A3" s="5" t="s">
        <v>6</v>
      </c>
      <c r="B3" s="6" t="n">
        <f aca="true">IF(ISERROR(SMALL(Données!$8:$8,COLUMN()-1)),"",INDIRECT(ADDRESS(ROW(),SMALL(Données!$8:$8,COLUMN()-1),4,1,"Données"),1))</f>
        <v>123</v>
      </c>
      <c r="C3" s="6" t="n">
        <f aca="true">IF(ISERROR(SMALL(Données!$8:$8,COLUMN()-1)),"",INDIRECT(ADDRESS(ROW(),SMALL(Données!$8:$8,COLUMN()-1),4,1,"Données"),1))</f>
        <v>67</v>
      </c>
      <c r="D3" s="6" t="n">
        <f aca="true">IF(ISERROR(SMALL(Données!$8:$8,COLUMN()-1)),"",INDIRECT(ADDRESS(ROW(),SMALL(Données!$8:$8,COLUMN()-1),4,1,"Données"),1))</f>
        <v>67</v>
      </c>
      <c r="E3" s="6" t="n">
        <f aca="true">IF(ISERROR(SMALL(Données!$8:$8,COLUMN()-1)),"",INDIRECT(ADDRESS(ROW(),SMALL(Données!$8:$8,COLUMN()-1),4,1,"Données"),1))</f>
        <v>67</v>
      </c>
      <c r="F3" s="6" t="str">
        <f aca="true">IF(ISERROR(SMALL(Données!$8:$8,COLUMN()-1)),"",INDIRECT(ADDRESS(ROW(),SMALL(Données!$8:$8,COLUMN()-1),4,1,"Données"),1))</f>
        <v/>
      </c>
      <c r="G3" s="6" t="str">
        <f aca="true">IF(ISERROR(SMALL(Données!$8:$8,COLUMN()-1)),"",INDIRECT(ADDRESS(ROW(),SMALL(Données!$8:$8,COLUMN()-1),4,1,"Données"),1))</f>
        <v/>
      </c>
      <c r="H3" s="6" t="str">
        <f aca="true">IF(ISERROR(SMALL(Données!$8:$8,COLUMN()-1)),"",INDIRECT(ADDRESS(ROW(),SMALL(Données!$8:$8,COLUMN()-1),4,1,"Données"),1))</f>
        <v/>
      </c>
      <c r="I3" s="6" t="str">
        <f aca="true">IF(ISERROR(SMALL(Données!$8:$8,COLUMN()-1)),"",INDIRECT(ADDRESS(ROW(),SMALL(Données!$8:$8,COLUMN()-1),4,1,"Données"),1))</f>
        <v/>
      </c>
    </row>
    <row r="4" customFormat="false" ht="13.8" hidden="false" customHeight="false" outlineLevel="0" collapsed="false">
      <c r="A4" s="5" t="s">
        <v>7</v>
      </c>
      <c r="B4" s="6" t="n">
        <f aca="true">IF(ISERROR(SMALL(Données!$8:$8,COLUMN()-1)),"",INDIRECT(ADDRESS(ROW(),SMALL(Données!$8:$8,COLUMN()-1),4,1,"Données"),1))</f>
        <v>52</v>
      </c>
      <c r="C4" s="6" t="n">
        <f aca="true">IF(ISERROR(SMALL(Données!$8:$8,COLUMN()-1)),"",INDIRECT(ADDRESS(ROW(),SMALL(Données!$8:$8,COLUMN()-1),4,1,"Données"),1))</f>
        <v>67</v>
      </c>
      <c r="D4" s="6" t="n">
        <f aca="true">IF(ISERROR(SMALL(Données!$8:$8,COLUMN()-1)),"",INDIRECT(ADDRESS(ROW(),SMALL(Données!$8:$8,COLUMN()-1),4,1,"Données"),1))</f>
        <v>97</v>
      </c>
      <c r="E4" s="6" t="n">
        <f aca="true">IF(ISERROR(SMALL(Données!$8:$8,COLUMN()-1)),"",INDIRECT(ADDRESS(ROW(),SMALL(Données!$8:$8,COLUMN()-1),4,1,"Données"),1))</f>
        <v>57</v>
      </c>
      <c r="F4" s="6" t="str">
        <f aca="true">IF(ISERROR(SMALL(Données!$8:$8,COLUMN()-1)),"",INDIRECT(ADDRESS(ROW(),SMALL(Données!$8:$8,COLUMN()-1),4,1,"Données"),1))</f>
        <v/>
      </c>
      <c r="G4" s="6" t="str">
        <f aca="true">IF(ISERROR(SMALL(Données!$8:$8,COLUMN()-1)),"",INDIRECT(ADDRESS(ROW(),SMALL(Données!$8:$8,COLUMN()-1),4,1,"Données"),1))</f>
        <v/>
      </c>
      <c r="H4" s="6" t="str">
        <f aca="true">IF(ISERROR(SMALL(Données!$8:$8,COLUMN()-1)),"",INDIRECT(ADDRESS(ROW(),SMALL(Données!$8:$8,COLUMN()-1),4,1,"Données"),1))</f>
        <v/>
      </c>
      <c r="I4" s="6" t="str">
        <f aca="true">IF(ISERROR(SMALL(Données!$8:$8,COLUMN()-1)),"",INDIRECT(ADDRESS(ROW(),SMALL(Données!$8:$8,COLUMN()-1),4,1,"Données"),1))</f>
        <v/>
      </c>
    </row>
    <row r="5" customFormat="false" ht="13.8" hidden="false" customHeight="false" outlineLevel="0" collapsed="false">
      <c r="A5" s="5" t="s">
        <v>8</v>
      </c>
      <c r="B5" s="6" t="n">
        <f aca="true">IF(ISERROR(SMALL(Données!$8:$8,COLUMN()-1)),"",INDIRECT(ADDRESS(ROW(),SMALL(Données!$8:$8,COLUMN()-1),4,1,"Données"),1))</f>
        <v>123</v>
      </c>
      <c r="C5" s="6" t="n">
        <f aca="true">IF(ISERROR(SMALL(Données!$8:$8,COLUMN()-1)),"",INDIRECT(ADDRESS(ROW(),SMALL(Données!$8:$8,COLUMN()-1),4,1,"Données"),1))</f>
        <v>67</v>
      </c>
      <c r="D5" s="6" t="n">
        <f aca="true">IF(ISERROR(SMALL(Données!$8:$8,COLUMN()-1)),"",INDIRECT(ADDRESS(ROW(),SMALL(Données!$8:$8,COLUMN()-1),4,1,"Données"),1))</f>
        <v>97</v>
      </c>
      <c r="E5" s="6" t="n">
        <f aca="true">IF(ISERROR(SMALL(Données!$8:$8,COLUMN()-1)),"",INDIRECT(ADDRESS(ROW(),SMALL(Données!$8:$8,COLUMN()-1),4,1,"Données"),1))</f>
        <v>57</v>
      </c>
      <c r="F5" s="6" t="str">
        <f aca="true">IF(ISERROR(SMALL(Données!$8:$8,COLUMN()-1)),"",INDIRECT(ADDRESS(ROW(),SMALL(Données!$8:$8,COLUMN()-1),4,1,"Données"),1))</f>
        <v/>
      </c>
      <c r="G5" s="6" t="str">
        <f aca="true">IF(ISERROR(SMALL(Données!$8:$8,COLUMN()-1)),"",INDIRECT(ADDRESS(ROW(),SMALL(Données!$8:$8,COLUMN()-1),4,1,"Données"),1))</f>
        <v/>
      </c>
      <c r="H5" s="6" t="str">
        <f aca="true">IF(ISERROR(SMALL(Données!$8:$8,COLUMN()-1)),"",INDIRECT(ADDRESS(ROW(),SMALL(Données!$8:$8,COLUMN()-1),4,1,"Données"),1))</f>
        <v/>
      </c>
      <c r="I5" s="6" t="str">
        <f aca="true">IF(ISERROR(SMALL(Données!$8:$8,COLUMN()-1)),"",INDIRECT(ADDRESS(ROW(),SMALL(Données!$8:$8,COLUMN()-1),4,1,"Données"),1))</f>
        <v/>
      </c>
    </row>
    <row r="6" customFormat="false" ht="13.8" hidden="false" customHeight="false" outlineLevel="0" collapsed="false">
      <c r="A6" s="5" t="s">
        <v>9</v>
      </c>
      <c r="B6" s="6" t="n">
        <f aca="true">IF(ISERROR(SMALL(Données!$8:$8,COLUMN()-1)),"",INDIRECT(ADDRESS(ROW(),SMALL(Données!$8:$8,COLUMN()-1),4,1,"Données"),1))</f>
        <v>123</v>
      </c>
      <c r="C6" s="6" t="n">
        <f aca="true">IF(ISERROR(SMALL(Données!$8:$8,COLUMN()-1)),"",INDIRECT(ADDRESS(ROW(),SMALL(Données!$8:$8,COLUMN()-1),4,1,"Données"),1))</f>
        <v>52</v>
      </c>
      <c r="D6" s="6" t="n">
        <f aca="true">IF(ISERROR(SMALL(Données!$8:$8,COLUMN()-1)),"",INDIRECT(ADDRESS(ROW(),SMALL(Données!$8:$8,COLUMN()-1),4,1,"Données"),1))</f>
        <v>97</v>
      </c>
      <c r="E6" s="6" t="n">
        <f aca="true">IF(ISERROR(SMALL(Données!$8:$8,COLUMN()-1)),"",INDIRECT(ADDRESS(ROW(),SMALL(Données!$8:$8,COLUMN()-1),4,1,"Données"),1))</f>
        <v>57</v>
      </c>
      <c r="F6" s="6" t="str">
        <f aca="true">IF(ISERROR(SMALL(Données!$8:$8,COLUMN()-1)),"",INDIRECT(ADDRESS(ROW(),SMALL(Données!$8:$8,COLUMN()-1),4,1,"Données"),1))</f>
        <v/>
      </c>
      <c r="G6" s="6" t="str">
        <f aca="true">IF(ISERROR(SMALL(Données!$8:$8,COLUMN()-1)),"",INDIRECT(ADDRESS(ROW(),SMALL(Données!$8:$8,COLUMN()-1),4,1,"Données"),1))</f>
        <v/>
      </c>
      <c r="H6" s="6" t="str">
        <f aca="true">IF(ISERROR(SMALL(Données!$8:$8,COLUMN()-1)),"",INDIRECT(ADDRESS(ROW(),SMALL(Données!$8:$8,COLUMN()-1),4,1,"Données"),1))</f>
        <v/>
      </c>
      <c r="I6" s="6" t="str">
        <f aca="true">IF(ISERROR(SMALL(Données!$8:$8,COLUMN()-1)),"",INDIRECT(ADDRESS(ROW(),SMALL(Données!$8:$8,COLUMN()-1),4,1,"Données"),1))</f>
        <v/>
      </c>
    </row>
    <row r="7" customFormat="false" ht="13.8" hidden="false" customHeight="false" outlineLevel="0" collapsed="false">
      <c r="A7" s="5" t="s">
        <v>10</v>
      </c>
      <c r="B7" s="6" t="n">
        <f aca="true">IF(ISERROR(SMALL(Données!$8:$8,COLUMN()-1)),"",INDIRECT(ADDRESS(ROW(),SMALL(Données!$8:$8,COLUMN()-1),4,1,"Données"),1))</f>
        <v>123</v>
      </c>
      <c r="C7" s="6" t="n">
        <f aca="true">IF(ISERROR(SMALL(Données!$8:$8,COLUMN()-1)),"",INDIRECT(ADDRESS(ROW(),SMALL(Données!$8:$8,COLUMN()-1),4,1,"Données"),1))</f>
        <v>52</v>
      </c>
      <c r="D7" s="6" t="n">
        <f aca="true">IF(ISERROR(SMALL(Données!$8:$8,COLUMN()-1)),"",INDIRECT(ADDRESS(ROW(),SMALL(Données!$8:$8,COLUMN()-1),4,1,"Données"),1))</f>
        <v>97</v>
      </c>
      <c r="E7" s="6" t="n">
        <f aca="true">IF(ISERROR(SMALL(Données!$8:$8,COLUMN()-1)),"",INDIRECT(ADDRESS(ROW(),SMALL(Données!$8:$8,COLUMN()-1),4,1,"Données"),1))</f>
        <v>67</v>
      </c>
      <c r="F7" s="6" t="str">
        <f aca="true">IF(ISERROR(SMALL(Données!$8:$8,COLUMN()-1)),"",INDIRECT(ADDRESS(ROW(),SMALL(Données!$8:$8,COLUMN()-1),4,1,"Données"),1))</f>
        <v/>
      </c>
      <c r="G7" s="6" t="str">
        <f aca="true">IF(ISERROR(SMALL(Données!$8:$8,COLUMN()-1)),"",INDIRECT(ADDRESS(ROW(),SMALL(Données!$8:$8,COLUMN()-1),4,1,"Données"),1))</f>
        <v/>
      </c>
      <c r="H7" s="6" t="str">
        <f aca="true">IF(ISERROR(SMALL(Données!$8:$8,COLUMN()-1)),"",INDIRECT(ADDRESS(ROW(),SMALL(Données!$8:$8,COLUMN()-1),4,1,"Données"),1))</f>
        <v/>
      </c>
      <c r="I7" s="6" t="str">
        <f aca="true">IF(ISERROR(SMALL(Données!$8:$8,COLUMN()-1)),"",INDIRECT(ADDRESS(ROW(),SMALL(Données!$8:$8,COLUMN()-1),4,1,"Données"),1))</f>
        <v/>
      </c>
    </row>
  </sheetData>
  <dataValidations count="1">
    <dataValidation allowBlank="true" operator="equal" showDropDown="false" showErrorMessage="true" showInputMessage="false" sqref="L1" type="list">
      <formula1>Données!$B$2:$I$2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2019-09-27T08:51:34Z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