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externalReferences>
    <externalReference r:id="rId3"/>
  </externalReferences>
  <definedNames>
    <definedName function="false" hidden="false" name="BC_Datum" vbProcedure="false">#REF!</definedName>
    <definedName function="false" hidden="false" name="Datumbis" vbProcedure="false">[1]Zahlungsauftrag!$B$17</definedName>
    <definedName function="false" hidden="false" name="FZL" vbProcedure="false">[1]Zahlungsauftrag!$B$24</definedName>
    <definedName function="false" hidden="false" name="Zins1" vbProcedure="false">[1]Zahlungsauftrag!$B$18</definedName>
    <definedName function="false" hidden="false" name="Zins2" vbProcedure="false">[1]Zahlungsauftrag!$B$19</definedName>
    <definedName function="false" hidden="false" localSheetId="0" name="BC_Datum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<sst xmlns="http://schemas.openxmlformats.org/spreadsheetml/2006/main" count="4" uniqueCount="4">
  <si>
    <r>
      <rPr>
        <sz val="10"/>
        <rFont val="Arial"/>
        <family val="2"/>
        <charset val="1"/>
      </rPr>
      <t xml:space="preserve">X</t>
    </r>
    <r>
      <rPr>
        <vertAlign val="superscript"/>
        <sz val="10"/>
        <rFont val="Arial"/>
        <family val="2"/>
        <charset val="1"/>
      </rPr>
      <t xml:space="preserve">ème</t>
    </r>
    <r>
      <rPr>
        <sz val="10"/>
        <rFont val="Arial"/>
        <family val="2"/>
        <charset val="1"/>
      </rPr>
      <t xml:space="preserve"> essai</t>
    </r>
  </si>
  <si>
    <t xml:space="preserve">date info</t>
  </si>
  <si>
    <t xml:space="preserve">date paiement</t>
  </si>
  <si>
    <t xml:space="preserve">jours pénalité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</si>
</sst>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D\ D\ MMM\ YY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vertAlign val="superscript"/>
      <sz val="10"/>
      <name val="Arial"/>
      <family val="2"/>
      <charset val="1"/>
    </font>
    <font>
      <u val="single"/>
      <sz val="10"/>
      <color rgb="FF0563C1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5" fillId="0" borderId="0" applyFont="true" applyBorder="false" applyAlignment="true" applyProtection="false">
      <alignment horizontal="general" vertical="bottom" textRotation="0" wrapText="false" indent="0" shrinkToFit="false"/>
    </xf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LECOINTRE/AppData/Local/Packages/Microsoft.MicrosoftEdge_8wekyb3d8bbwe/TempState/Downloads/Zahlungsauftrag%202018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Zahlungsauftrag"/>
      <sheetName val="Feuil1"/>
      <sheetName val="Zahlungsauftrag PRIMS"/>
      <sheetName val="Zahlungsauftrag 1"/>
      <sheetName val="Vergleich"/>
      <sheetName val="Zahlungsauftrag 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U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RowHeight="12.8" zeroHeight="false" outlineLevelRow="0" outlineLevelCol="0"/>
  <cols>
    <col collapsed="false" customWidth="true" hidden="false" outlineLevel="0" max="1" min="1" style="0" width="12.96"/>
    <col collapsed="false" customWidth="true" hidden="false" outlineLevel="0" max="3" min="2" style="0" width="15.18"/>
    <col collapsed="false" customWidth="true" hidden="false" outlineLevel="0" max="4" min="4" style="0" width="14.63"/>
    <col collapsed="false" customWidth="false" hidden="false" outlineLevel="0" max="1025" min="5" style="0" width="11.52"/>
  </cols>
  <sheetData>
    <row r="1" customFormat="false" ht="12.8" hidden="false" customHeight="false" outlineLevel="0" collapsed="false">
      <c r="B1" s="1" t="s">
        <v>0</v>
      </c>
      <c r="C1" s="1"/>
      <c r="D1" s="1"/>
      <c r="I1" s="2"/>
    </row>
    <row r="2" customFormat="false" ht="12.8" hidden="false" customHeight="false" outlineLevel="0" collapsed="false">
      <c r="A2" s="0" t="s">
        <v>1</v>
      </c>
      <c r="B2" s="3" t="n">
        <v>43342</v>
      </c>
      <c r="C2" s="3" t="n">
        <v>43343</v>
      </c>
      <c r="D2" s="3" t="n">
        <v>43344</v>
      </c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</row>
    <row r="3" customFormat="false" ht="12.8" hidden="false" customHeight="false" outlineLevel="0" collapsed="false">
      <c r="A3" s="0" t="s">
        <v>2</v>
      </c>
      <c r="B3" s="3" t="n">
        <v>43385</v>
      </c>
      <c r="C3" s="3" t="n">
        <f aca="false">B3</f>
        <v>43385</v>
      </c>
      <c r="D3" s="3" t="n">
        <f aca="false">C3</f>
        <v>43385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</row>
    <row r="4" customFormat="false" ht="12.8" hidden="false" customHeight="false" outlineLevel="0" collapsed="false">
      <c r="A4" s="0" t="s">
        <v>3</v>
      </c>
      <c r="B4" s="0" t="n">
        <f aca="false">IF(NETWORKDAYS(IF(WEEKDAY(B2)=7,B2+2,B2+1),B3,DATE(2018,7,31),{0;0;0;0;0;1;1})&lt;17,"",NETWORKDAYS(IF(WEEKDAY(B2)=7,B2+2,B2+1),B3,DATE(2018,7,31),{0;0;0;0;0;1;1})-17)</f>
        <v>13</v>
      </c>
      <c r="C4" s="0" t="n">
        <f aca="false">IF(NETWORKDAYS(IF(WEEKDAY(C2)=7,C2+2,C2+1),C3,DATE(2018,7,31),{0;0;0;0;0;1;1})&lt;17,"",NETWORKDAYS(IF(WEEKDAY(C2)=7,C2+2,C2+1),C3,DATE(2018,7,31),{0;0;0;0;0;1;1})-17)</f>
        <v>13</v>
      </c>
      <c r="D4" s="5" t="n">
        <f aca="false">IF(NETWORKDAYS(IF(WEEKDAY(D2)=7,D2+2,D2+1),D3,DATE(2018,7,31),{0;0;0;0;0;1;1})&lt;17,"",NETWORKDAYS(IF(WEEKDAY(D2)=7,D2+2,D2+1),D3,DATE(2018,7,31),{0;0;0;0;0;1;1})-17)</f>
        <v>12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2018-07-28T15:39:19Z</dcterms:created>
  <dc:creator>Yves</dc:creator>
  <dc:description/>
  <dc:language>fr-FR</dc:language>
  <cp:lastModifiedBy/>
  <dcterms:modified xsi:type="dcterms:W3CDTF">2018-07-29T19:28:46Z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