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<sst xmlns="http://schemas.openxmlformats.org/spreadsheetml/2006/main" count="5" uniqueCount="4">
  <si>
    <t xml:space="preserve">TMF</t>
  </si>
  <si>
    <t xml:space="preserve">frais</t>
  </si>
  <si>
    <t xml:space="preserve">%</t>
  </si>
  <si>
    <t xml:space="preserve">PV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</si>
</sst>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3" activeCellId="0" sqref="A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/>
    </row>
    <row r="2" customFormat="false" ht="12.8" hidden="false" customHeight="false" outlineLevel="0" collapsed="false">
      <c r="A2" s="1" t="n">
        <f aca="false">450</f>
        <v>450</v>
      </c>
      <c r="B2" s="1" t="n">
        <v>-6</v>
      </c>
      <c r="C2" s="2" t="n">
        <f aca="false">IF(A2&lt;500,0.99,IF(AND(A2&gt;500,A2&lt;=1000),1.9,IF(AND(A2&gt;1001,A2&lt;=2000),2.9,IF(AND(A2&gt;2001,A2&lt;=4400),3.8,IF(A2&gt;4400,0.09)))))</f>
        <v>0.99</v>
      </c>
      <c r="D2" s="1" t="n">
        <v>2.5</v>
      </c>
      <c r="E2" s="1" t="n">
        <v>50</v>
      </c>
      <c r="F2" s="1" t="n">
        <v>41.1</v>
      </c>
    </row>
    <row r="3" customFormat="false" ht="12.8" hidden="false" customHeight="false" outlineLevel="0" collapsed="false">
      <c r="A3" s="1" t="n">
        <v>4500</v>
      </c>
      <c r="B3" s="1" t="n">
        <v>-6</v>
      </c>
      <c r="C3" s="2" t="n">
        <f aca="false">IF(A3&lt;500,0.99,IF(AND(A3&gt;500,A3&lt;=1000),1.9,IF(AND(A3&gt;1001,A3&lt;=2000),2.9,IF(AND(A3&gt;2001,A3&lt;=4400),3.8,IF(A3&gt;4400,0.09)))))</f>
        <v>0.09</v>
      </c>
      <c r="D3" s="1" t="n">
        <v>2.5</v>
      </c>
      <c r="E3" s="1" t="n">
        <v>-50</v>
      </c>
      <c r="F3" s="1" t="n">
        <v>-58.9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2019-12-05T22:04:23Z</dcterms:created>
  <dc:creator/>
  <dc:description/>
  <dc:language>fr-FR</dc:language>
  <cp:lastModifiedBy/>
  <dcterms:modified xsi:type="dcterms:W3CDTF">2019-12-05T22:24:17Z</dcterms:modified>
  <cp:revision>1</cp:revision>
  <dc:subject/>
  <dc:title/>
</cp:coreProperties>
</file>