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F1" sheetId="1" state="visible" r:id="rId2"/>
    <sheet name="F2" sheetId="2" state="visible" r:id="rId3"/>
  </sheets>
  <definedNames>
    <definedName function="false" hidden="false" name="exclus" vbProcedure="false">F1!$C$1:$F$1</definedName>
  </definedName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<sst xmlns="http://schemas.openxmlformats.org/spreadsheetml/2006/main" count="76" uniqueCount="19">
  <si>
    <t xml:space="preserve">Client</t>
  </si>
  <si>
    <t xml:space="preserve">PRODUIT</t>
  </si>
  <si>
    <t xml:space="preserve">CA5D</t>
  </si>
  <si>
    <t xml:space="preserve">CABD</t>
  </si>
  <si>
    <t xml:space="preserve">CADI</t>
  </si>
  <si>
    <t xml:space="preserve">FR5C</t>
  </si>
  <si>
    <t xml:space="preserve">FRTC</t>
  </si>
  <si>
    <t xml:space="preserve">IN5P</t>
  </si>
  <si>
    <t xml:space="preserve">INDP</t>
  </si>
  <si>
    <t xml:space="preserve">G</t>
  </si>
  <si>
    <t xml:space="preserve"> Client</t>
  </si>
  <si>
    <t xml:space="preserve">X</t>
  </si>
  <si>
    <t xml:space="preserve">A</t>
  </si>
  <si>
    <t xml:space="preserve">Y</t>
  </si>
  <si>
    <t xml:space="preserve">B</t>
  </si>
  <si>
    <t xml:space="preserve">C</t>
  </si>
  <si>
    <t xml:space="preserve">H</t>
  </si>
  <si>
    <t xml:space="preserve">I</t>
  </si>
  <si>
    <t xml:space="preserve">P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</si>
</sst>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"/>
    <numFmt numFmtId="166" formatCode="General"/>
    <numFmt numFmtId="167" formatCode="&quot;VRAI&quot;;&quot;VRAI&quot;;&quot;FAUX&quot;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EEE8AA"/>
        <bgColor rgb="FFFFF8DC"/>
      </patternFill>
    </fill>
    <fill>
      <patternFill patternType="solid">
        <fgColor rgb="FF9ACD32"/>
        <bgColor rgb="FFC0C0C0"/>
      </patternFill>
    </fill>
    <fill>
      <patternFill patternType="solid">
        <fgColor rgb="FFE0FFFF"/>
        <bgColor rgb="FFF0FFF0"/>
      </patternFill>
    </fill>
    <fill>
      <patternFill patternType="solid">
        <fgColor rgb="FFF0FFF0"/>
        <bgColor rgb="FFE0FFFF"/>
      </patternFill>
    </fill>
    <fill>
      <patternFill patternType="solid">
        <fgColor rgb="FFFFF8DC"/>
        <bgColor rgb="FFF0FFF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4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6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5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7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0FFF0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8DC"/>
      <rgbColor rgb="FFE0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EE8AA"/>
      <rgbColor rgb="FF99CCFF"/>
      <rgbColor rgb="FFFF99CC"/>
      <rgbColor rgb="FFCC99FF"/>
      <rgbColor rgb="FFFFCC99"/>
      <rgbColor rgb="FF3366FF"/>
      <rgbColor rgb="FF33CCCC"/>
      <rgbColor rgb="FF9ACD32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32" activeCellId="0" sqref="B32"/>
    </sheetView>
  </sheetViews>
  <sheetFormatPr defaultColWidth="11.55078125" defaultRowHeight="12.8" zeroHeight="false" outlineLevelRow="0" outlineLevelCol="0"/>
  <cols>
    <col collapsed="false" customWidth="true" hidden="false" outlineLevel="0" max="4" min="4" style="0" width="10.13"/>
    <col collapsed="false" customWidth="true" hidden="false" outlineLevel="0" max="11" min="5" style="0" width="6.62"/>
  </cols>
  <sheetData>
    <row r="1" customFormat="false" ht="12.8" hidden="false" customHeight="false" outlineLevel="0" collapsed="false">
      <c r="A1" s="0" t="s">
        <v>0</v>
      </c>
      <c r="B1" s="0" t="s">
        <v>1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</row>
    <row r="2" customFormat="false" ht="12.8" hidden="false" customHeight="false" outlineLevel="0" collapsed="false">
      <c r="A2" s="0" t="s">
        <v>9</v>
      </c>
      <c r="B2" s="0" t="s">
        <v>2</v>
      </c>
      <c r="D2" s="2" t="s">
        <v>10</v>
      </c>
      <c r="E2" s="1"/>
      <c r="F2" s="1"/>
      <c r="G2" s="1"/>
      <c r="H2" s="1"/>
      <c r="I2" s="1"/>
      <c r="J2" s="1"/>
      <c r="K2" s="1"/>
    </row>
    <row r="3" customFormat="false" ht="12.8" hidden="false" customHeight="false" outlineLevel="0" collapsed="false">
      <c r="A3" s="0" t="s">
        <v>11</v>
      </c>
      <c r="B3" s="0" t="s">
        <v>2</v>
      </c>
      <c r="D3" s="2" t="s">
        <v>12</v>
      </c>
      <c r="E3" s="3" t="n">
        <f aca="false">COUNTIFS($B$1:$B$14,E$1,$A$1:$A$14,$D3)</f>
        <v>0</v>
      </c>
      <c r="F3" s="3" t="n">
        <f aca="false">COUNTIFS($B$1:$B$14,F$1,$A$1:$A$14,$D3)</f>
        <v>2</v>
      </c>
      <c r="G3" s="3" t="n">
        <f aca="false">COUNTIFS($B$1:$B$14,G$1,$A$1:$A$14,$D3)</f>
        <v>0</v>
      </c>
      <c r="H3" s="3" t="n">
        <f aca="false">COUNTIFS($B$1:$B$14,H$1,$A$1:$A$14,$D3)</f>
        <v>1</v>
      </c>
      <c r="I3" s="3" t="n">
        <f aca="false">COUNTIFS($B$1:$B$14,I$1,$A$1:$A$14,$D3)</f>
        <v>0</v>
      </c>
      <c r="J3" s="3" t="n">
        <f aca="false">COUNTIFS($B$1:$B$14,J$1,$A$1:$A$14,$D3)</f>
        <v>0</v>
      </c>
      <c r="K3" s="3" t="n">
        <f aca="false">COUNTIFS($B$1:$B$14,K$1,$A$1:$A$14,$D3)</f>
        <v>0</v>
      </c>
    </row>
    <row r="4" customFormat="false" ht="12.8" hidden="false" customHeight="false" outlineLevel="0" collapsed="false">
      <c r="A4" s="0" t="s">
        <v>13</v>
      </c>
      <c r="B4" s="0" t="s">
        <v>2</v>
      </c>
      <c r="D4" s="2" t="s">
        <v>14</v>
      </c>
      <c r="E4" s="3" t="n">
        <f aca="false">COUNTIFS($B$1:$B$14,E$1,$A$1:$A$14,$D4)</f>
        <v>0</v>
      </c>
      <c r="F4" s="3" t="n">
        <f aca="false">COUNTIFS($B$1:$B$14,F$1,$A$1:$A$14,$D4)</f>
        <v>1</v>
      </c>
      <c r="G4" s="3" t="n">
        <f aca="false">COUNTIFS($B$1:$B$14,G$1,$A$1:$A$14,$D4)</f>
        <v>0</v>
      </c>
      <c r="H4" s="3" t="n">
        <f aca="false">COUNTIFS($B$1:$B$14,H$1,$A$1:$A$14,$D4)</f>
        <v>0</v>
      </c>
      <c r="I4" s="3" t="n">
        <f aca="false">COUNTIFS($B$1:$B$14,I$1,$A$1:$A$14,$D4)</f>
        <v>0</v>
      </c>
      <c r="J4" s="3" t="n">
        <f aca="false">COUNTIFS($B$1:$B$14,J$1,$A$1:$A$14,$D4)</f>
        <v>0</v>
      </c>
      <c r="K4" s="3" t="n">
        <f aca="false">COUNTIFS($B$1:$B$14,K$1,$A$1:$A$14,$D4)</f>
        <v>0</v>
      </c>
    </row>
    <row r="5" customFormat="false" ht="12.8" hidden="false" customHeight="false" outlineLevel="0" collapsed="false">
      <c r="A5" s="0" t="s">
        <v>12</v>
      </c>
      <c r="B5" s="0" t="s">
        <v>3</v>
      </c>
      <c r="D5" s="2" t="s">
        <v>15</v>
      </c>
      <c r="E5" s="3" t="n">
        <f aca="false">COUNTIFS($B$1:$B$14,E$1,$A$1:$A$14,$D5)</f>
        <v>0</v>
      </c>
      <c r="F5" s="3" t="n">
        <f aca="false">COUNTIFS($B$1:$B$14,F$1,$A$1:$A$14,$D5)</f>
        <v>1</v>
      </c>
      <c r="G5" s="3" t="n">
        <f aca="false">COUNTIFS($B$1:$B$14,G$1,$A$1:$A$14,$D5)</f>
        <v>0</v>
      </c>
      <c r="H5" s="3" t="n">
        <f aca="false">COUNTIFS($B$1:$B$14,H$1,$A$1:$A$14,$D5)</f>
        <v>0</v>
      </c>
      <c r="I5" s="3" t="n">
        <f aca="false">COUNTIFS($B$1:$B$14,I$1,$A$1:$A$14,$D5)</f>
        <v>0</v>
      </c>
      <c r="J5" s="3" t="n">
        <f aca="false">COUNTIFS($B$1:$B$14,J$1,$A$1:$A$14,$D5)</f>
        <v>0</v>
      </c>
      <c r="K5" s="3" t="n">
        <f aca="false">COUNTIFS($B$1:$B$14,K$1,$A$1:$A$14,$D5)</f>
        <v>0</v>
      </c>
    </row>
    <row r="6" customFormat="false" ht="12.8" hidden="false" customHeight="false" outlineLevel="0" collapsed="false">
      <c r="A6" s="0" t="s">
        <v>12</v>
      </c>
      <c r="B6" s="0" t="s">
        <v>3</v>
      </c>
      <c r="D6" s="2" t="s">
        <v>9</v>
      </c>
      <c r="E6" s="3" t="n">
        <f aca="false">COUNTIFS($B$1:$B$14,E$1,$A$1:$A$14,$D6)</f>
        <v>1</v>
      </c>
      <c r="F6" s="3" t="n">
        <f aca="false">COUNTIFS($B$1:$B$14,F$1,$A$1:$A$14,$D6)</f>
        <v>0</v>
      </c>
      <c r="G6" s="3" t="n">
        <f aca="false">COUNTIFS($B$1:$B$14,G$1,$A$1:$A$14,$D6)</f>
        <v>0</v>
      </c>
      <c r="H6" s="3" t="n">
        <f aca="false">COUNTIFS($B$1:$B$14,H$1,$A$1:$A$14,$D6)</f>
        <v>0</v>
      </c>
      <c r="I6" s="3" t="n">
        <f aca="false">COUNTIFS($B$1:$B$14,I$1,$A$1:$A$14,$D6)</f>
        <v>0</v>
      </c>
      <c r="J6" s="3" t="n">
        <f aca="false">COUNTIFS($B$1:$B$14,J$1,$A$1:$A$14,$D6)</f>
        <v>0</v>
      </c>
      <c r="K6" s="3" t="n">
        <f aca="false">COUNTIFS($B$1:$B$14,K$1,$A$1:$A$14,$D6)</f>
        <v>0</v>
      </c>
    </row>
    <row r="7" customFormat="false" ht="12.8" hidden="false" customHeight="false" outlineLevel="0" collapsed="false">
      <c r="A7" s="0" t="s">
        <v>14</v>
      </c>
      <c r="B7" s="0" t="s">
        <v>3</v>
      </c>
      <c r="D7" s="2" t="s">
        <v>16</v>
      </c>
      <c r="E7" s="3" t="n">
        <f aca="false">COUNTIFS($B$1:$B$14,E$1,$A$1:$A$14,$D7)</f>
        <v>0</v>
      </c>
      <c r="F7" s="3" t="n">
        <f aca="false">COUNTIFS($B$1:$B$14,F$1,$A$1:$A$14,$D7)</f>
        <v>0</v>
      </c>
      <c r="G7" s="3" t="n">
        <f aca="false">COUNTIFS($B$1:$B$14,G$1,$A$1:$A$14,$D7)</f>
        <v>0</v>
      </c>
      <c r="H7" s="3" t="n">
        <f aca="false">COUNTIFS($B$1:$B$14,H$1,$A$1:$A$14,$D7)</f>
        <v>0</v>
      </c>
      <c r="I7" s="3" t="n">
        <f aca="false">COUNTIFS($B$1:$B$14,I$1,$A$1:$A$14,$D7)</f>
        <v>0</v>
      </c>
      <c r="J7" s="3" t="n">
        <f aca="false">COUNTIFS($B$1:$B$14,J$1,$A$1:$A$14,$D7)</f>
        <v>0</v>
      </c>
      <c r="K7" s="3" t="n">
        <f aca="false">COUNTIFS($B$1:$B$14,K$1,$A$1:$A$14,$D7)</f>
        <v>1</v>
      </c>
    </row>
    <row r="8" customFormat="false" ht="12.8" hidden="false" customHeight="false" outlineLevel="0" collapsed="false">
      <c r="A8" s="0" t="s">
        <v>15</v>
      </c>
      <c r="B8" s="0" t="s">
        <v>3</v>
      </c>
      <c r="D8" s="2" t="s">
        <v>17</v>
      </c>
      <c r="E8" s="3" t="n">
        <f aca="false">COUNTIFS($B$1:$B$14,E$1,$A$1:$A$14,$D8)</f>
        <v>0</v>
      </c>
      <c r="F8" s="3" t="n">
        <f aca="false">COUNTIFS($B$1:$B$14,F$1,$A$1:$A$14,$D8)</f>
        <v>0</v>
      </c>
      <c r="G8" s="3" t="n">
        <f aca="false">COUNTIFS($B$1:$B$14,G$1,$A$1:$A$14,$D8)</f>
        <v>0</v>
      </c>
      <c r="H8" s="3" t="n">
        <f aca="false">COUNTIFS($B$1:$B$14,H$1,$A$1:$A$14,$D8)</f>
        <v>0</v>
      </c>
      <c r="I8" s="3" t="n">
        <f aca="false">COUNTIFS($B$1:$B$14,I$1,$A$1:$A$14,$D8)</f>
        <v>1</v>
      </c>
      <c r="J8" s="3" t="n">
        <f aca="false">COUNTIFS($B$1:$B$14,J$1,$A$1:$A$14,$D8)</f>
        <v>0</v>
      </c>
      <c r="K8" s="3" t="n">
        <f aca="false">COUNTIFS($B$1:$B$14,K$1,$A$1:$A$14,$D8)</f>
        <v>0</v>
      </c>
    </row>
    <row r="9" customFormat="false" ht="12.8" hidden="false" customHeight="false" outlineLevel="0" collapsed="false">
      <c r="A9" s="0" t="s">
        <v>11</v>
      </c>
      <c r="B9" s="0" t="s">
        <v>4</v>
      </c>
      <c r="D9" s="2" t="s">
        <v>18</v>
      </c>
      <c r="E9" s="3" t="n">
        <f aca="false">COUNTIFS($B$1:$B$14,E$1,$A$1:$A$14,$D9)</f>
        <v>0</v>
      </c>
      <c r="F9" s="3" t="n">
        <f aca="false">COUNTIFS($B$1:$B$14,F$1,$A$1:$A$14,$D9)</f>
        <v>0</v>
      </c>
      <c r="G9" s="3" t="n">
        <f aca="false">COUNTIFS($B$1:$B$14,G$1,$A$1:$A$14,$D9)</f>
        <v>0</v>
      </c>
      <c r="H9" s="3" t="n">
        <f aca="false">COUNTIFS($B$1:$B$14,H$1,$A$1:$A$14,$D9)</f>
        <v>0</v>
      </c>
      <c r="I9" s="3" t="n">
        <f aca="false">COUNTIFS($B$1:$B$14,I$1,$A$1:$A$14,$D9)</f>
        <v>0</v>
      </c>
      <c r="J9" s="3" t="n">
        <f aca="false">COUNTIFS($B$1:$B$14,J$1,$A$1:$A$14,$D9)</f>
        <v>1</v>
      </c>
      <c r="K9" s="3" t="n">
        <f aca="false">COUNTIFS($B$1:$B$14,K$1,$A$1:$A$14,$D9)</f>
        <v>1</v>
      </c>
    </row>
    <row r="10" customFormat="false" ht="12.8" hidden="false" customHeight="false" outlineLevel="0" collapsed="false">
      <c r="A10" s="0" t="s">
        <v>12</v>
      </c>
      <c r="B10" s="0" t="s">
        <v>5</v>
      </c>
      <c r="D10" s="2" t="s">
        <v>11</v>
      </c>
      <c r="E10" s="3" t="n">
        <f aca="false">COUNTIFS($B$1:$B$14,E$1,$A$1:$A$14,$D10)</f>
        <v>1</v>
      </c>
      <c r="F10" s="3" t="n">
        <f aca="false">COUNTIFS($B$1:$B$14,F$1,$A$1:$A$14,$D10)</f>
        <v>0</v>
      </c>
      <c r="G10" s="3" t="n">
        <f aca="false">COUNTIFS($B$1:$B$14,G$1,$A$1:$A$14,$D10)</f>
        <v>1</v>
      </c>
      <c r="H10" s="3" t="n">
        <f aca="false">COUNTIFS($B$1:$B$14,H$1,$A$1:$A$14,$D10)</f>
        <v>0</v>
      </c>
      <c r="I10" s="3" t="n">
        <f aca="false">COUNTIFS($B$1:$B$14,I$1,$A$1:$A$14,$D10)</f>
        <v>0</v>
      </c>
      <c r="J10" s="3" t="n">
        <f aca="false">COUNTIFS($B$1:$B$14,J$1,$A$1:$A$14,$D10)</f>
        <v>0</v>
      </c>
      <c r="K10" s="3" t="n">
        <f aca="false">COUNTIFS($B$1:$B$14,K$1,$A$1:$A$14,$D10)</f>
        <v>0</v>
      </c>
    </row>
    <row r="11" customFormat="false" ht="12.8" hidden="false" customHeight="false" outlineLevel="0" collapsed="false">
      <c r="A11" s="0" t="s">
        <v>17</v>
      </c>
      <c r="B11" s="0" t="s">
        <v>6</v>
      </c>
      <c r="D11" s="2" t="s">
        <v>13</v>
      </c>
      <c r="E11" s="3" t="n">
        <f aca="false">COUNTIFS($B$1:$B$14,E$1,$A$1:$A$14,$D11)</f>
        <v>1</v>
      </c>
      <c r="F11" s="3" t="n">
        <f aca="false">COUNTIFS($B$1:$B$14,F$1,$A$1:$A$14,$D11)</f>
        <v>0</v>
      </c>
      <c r="G11" s="3" t="n">
        <f aca="false">COUNTIFS($B$1:$B$14,G$1,$A$1:$A$14,$D11)</f>
        <v>0</v>
      </c>
      <c r="H11" s="3" t="n">
        <f aca="false">COUNTIFS($B$1:$B$14,H$1,$A$1:$A$14,$D11)</f>
        <v>0</v>
      </c>
      <c r="I11" s="3" t="n">
        <f aca="false">COUNTIFS($B$1:$B$14,I$1,$A$1:$A$14,$D11)</f>
        <v>0</v>
      </c>
      <c r="J11" s="3" t="n">
        <f aca="false">COUNTIFS($B$1:$B$14,J$1,$A$1:$A$14,$D11)</f>
        <v>0</v>
      </c>
      <c r="K11" s="3" t="n">
        <f aca="false">COUNTIFS($B$1:$B$14,K$1,$A$1:$A$14,$D11)</f>
        <v>0</v>
      </c>
    </row>
    <row r="12" customFormat="false" ht="12.8" hidden="false" customHeight="false" outlineLevel="0" collapsed="false">
      <c r="A12" s="0" t="s">
        <v>18</v>
      </c>
      <c r="B12" s="0" t="s">
        <v>7</v>
      </c>
    </row>
    <row r="13" customFormat="false" ht="12.8" hidden="false" customHeight="false" outlineLevel="0" collapsed="false">
      <c r="A13" s="0" t="s">
        <v>16</v>
      </c>
      <c r="B13" s="0" t="s">
        <v>8</v>
      </c>
    </row>
    <row r="14" customFormat="false" ht="12.8" hidden="false" customHeight="false" outlineLevel="0" collapsed="false">
      <c r="A14" s="0" t="s">
        <v>18</v>
      </c>
      <c r="B14" s="0" t="s">
        <v>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2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32" activeCellId="0" sqref="E32"/>
    </sheetView>
  </sheetViews>
  <sheetFormatPr defaultColWidth="11.53515625" defaultRowHeight="12.8" zeroHeight="false" outlineLevelRow="0" outlineLevelCol="0"/>
  <cols>
    <col collapsed="false" customWidth="true" hidden="false" outlineLevel="0" max="4" min="3" style="4" width="3.51"/>
    <col collapsed="false" customWidth="true" hidden="false" outlineLevel="0" max="7" min="7" style="0" width="9.63"/>
    <col collapsed="false" customWidth="true" hidden="false" outlineLevel="0" max="8" min="8" style="0" width="6.29"/>
    <col collapsed="false" customWidth="true" hidden="false" outlineLevel="0" max="9" min="9" style="0" width="5.88"/>
    <col collapsed="false" customWidth="true" hidden="false" outlineLevel="0" max="10" min="10" style="0" width="6.57"/>
    <col collapsed="false" customWidth="true" hidden="false" outlineLevel="0" max="11" min="11" style="0" width="5.88"/>
    <col collapsed="false" customWidth="true" hidden="false" outlineLevel="0" max="12" min="12" style="0" width="5.6"/>
    <col collapsed="false" customWidth="true" hidden="false" outlineLevel="0" max="13" min="13" style="0" width="6.29"/>
    <col collapsed="false" customWidth="true" hidden="false" outlineLevel="0" max="14" min="14" style="0" width="6.16"/>
  </cols>
  <sheetData>
    <row r="1" customFormat="false" ht="12.8" hidden="false" customHeight="false" outlineLevel="0" collapsed="false">
      <c r="A1" s="0" t="s">
        <v>0</v>
      </c>
      <c r="B1" s="0" t="s">
        <v>1</v>
      </c>
      <c r="G1" s="5" t="s">
        <v>1</v>
      </c>
      <c r="H1" s="6" t="str">
        <f aca="true">INDIRECT("B"&amp;SMALL($D:$D,COLUMN()-7),1)</f>
        <v>CA5D</v>
      </c>
      <c r="I1" s="6" t="str">
        <f aca="true">INDIRECT("B"&amp;SMALL($D:$D,COLUMN()-7),1)</f>
        <v>CADI</v>
      </c>
      <c r="J1" s="6" t="str">
        <f aca="true">INDIRECT("B"&amp;SMALL($D:$D,COLUMN()-7),1)</f>
        <v>CABD</v>
      </c>
      <c r="K1" s="6" t="str">
        <f aca="true">INDIRECT("B"&amp;SMALL($D:$D,COLUMN()-7),1)</f>
        <v>INDP</v>
      </c>
      <c r="L1" s="6" t="str">
        <f aca="true">INDIRECT("B"&amp;SMALL($D:$D,COLUMN()-7),1)</f>
        <v>IN5P</v>
      </c>
      <c r="M1" s="6" t="str">
        <f aca="true">INDIRECT("B"&amp;SMALL($D:$D,COLUMN()-7),1)</f>
        <v>FRTC</v>
      </c>
      <c r="N1" s="6" t="str">
        <f aca="true">INDIRECT("B"&amp;SMALL($D:$D,COLUMN()-7),1)</f>
        <v>FR5C</v>
      </c>
    </row>
    <row r="2" customFormat="false" ht="12.8" hidden="false" customHeight="false" outlineLevel="0" collapsed="false">
      <c r="A2" s="0" t="s">
        <v>11</v>
      </c>
      <c r="B2" s="0" t="s">
        <v>2</v>
      </c>
      <c r="C2" s="7" t="n">
        <f aca="false">IF(ISNUMBER(MATCH(A2,$A$1:$A1,0)),"",ROW())</f>
        <v>2</v>
      </c>
      <c r="D2" s="7" t="n">
        <f aca="false">IF(ISNUMBER(MATCH(B2,$B$1:$B1,0)),"",ROW())</f>
        <v>2</v>
      </c>
      <c r="G2" s="8" t="s">
        <v>0</v>
      </c>
      <c r="H2" s="5"/>
      <c r="I2" s="5"/>
      <c r="J2" s="5"/>
      <c r="K2" s="5"/>
      <c r="L2" s="5"/>
      <c r="M2" s="5"/>
      <c r="N2" s="5"/>
    </row>
    <row r="3" customFormat="false" ht="12.8" hidden="false" customHeight="false" outlineLevel="0" collapsed="false">
      <c r="A3" s="0" t="s">
        <v>13</v>
      </c>
      <c r="B3" s="0" t="s">
        <v>2</v>
      </c>
      <c r="C3" s="7" t="n">
        <f aca="false">IF(ISNUMBER(MATCH(A3,$A$1:$A2,0)),"",ROW())</f>
        <v>3</v>
      </c>
      <c r="D3" s="7" t="str">
        <f aca="false">IF(ISNUMBER(MATCH(B3,$B$1:$B2,0)),"",ROW())</f>
        <v/>
      </c>
      <c r="G3" s="8" t="str">
        <f aca="true">INDIRECT("A"&amp;SMALL(C:C,ROW()-2))</f>
        <v>X</v>
      </c>
      <c r="H3" s="9" t="n">
        <f aca="false">COUNTIFS($B$1:$B$14,H$1,$A$1:$A$14,$G3)</f>
        <v>1</v>
      </c>
      <c r="I3" s="9" t="n">
        <f aca="false">COUNTIFS($B$1:$B$14,I$1,$A$1:$A$14,$G3)</f>
        <v>1</v>
      </c>
      <c r="J3" s="9" t="n">
        <f aca="false">COUNTIFS($B$1:$B$14,J$1,$A$1:$A$14,$G3)</f>
        <v>0</v>
      </c>
      <c r="K3" s="9" t="n">
        <f aca="false">COUNTIFS($B$1:$B$14,K$1,$A$1:$A$14,$G3)</f>
        <v>0</v>
      </c>
      <c r="L3" s="9" t="n">
        <f aca="false">COUNTIFS($B$1:$B$14,L$1,$A$1:$A$14,$G3)</f>
        <v>0</v>
      </c>
      <c r="M3" s="9" t="n">
        <f aca="false">COUNTIFS($B$1:$B$14,M$1,$A$1:$A$14,$G3)</f>
        <v>0</v>
      </c>
      <c r="N3" s="9" t="n">
        <f aca="false">COUNTIFS($B$1:$B$14,N$1,$A$1:$A$14,$G3)</f>
        <v>0</v>
      </c>
    </row>
    <row r="4" customFormat="false" ht="12.8" hidden="false" customHeight="false" outlineLevel="0" collapsed="false">
      <c r="A4" s="0" t="s">
        <v>11</v>
      </c>
      <c r="B4" s="0" t="s">
        <v>4</v>
      </c>
      <c r="C4" s="7" t="str">
        <f aca="false">IF(ISNUMBER(MATCH(A4,$A$1:$A3,0)),"",ROW())</f>
        <v/>
      </c>
      <c r="D4" s="7" t="n">
        <f aca="false">IF(ISNUMBER(MATCH(B4,$B$1:$B3,0)),"",ROW())</f>
        <v>4</v>
      </c>
      <c r="G4" s="8" t="str">
        <f aca="true">INDIRECT("A"&amp;SMALL(C:C,ROW()-2))</f>
        <v>Y</v>
      </c>
      <c r="H4" s="9" t="n">
        <f aca="false">COUNTIFS($B$1:$B$14,H$1,$A$1:$A$14,$G4)</f>
        <v>1</v>
      </c>
      <c r="I4" s="9" t="n">
        <f aca="false">COUNTIFS($B$1:$B$14,I$1,$A$1:$A$14,$G4)</f>
        <v>0</v>
      </c>
      <c r="J4" s="9" t="n">
        <f aca="false">COUNTIFS($B$1:$B$14,J$1,$A$1:$A$14,$G4)</f>
        <v>0</v>
      </c>
      <c r="K4" s="9" t="n">
        <f aca="false">COUNTIFS($B$1:$B$14,K$1,$A$1:$A$14,$G4)</f>
        <v>0</v>
      </c>
      <c r="L4" s="9" t="n">
        <f aca="false">COUNTIFS($B$1:$B$14,L$1,$A$1:$A$14,$G4)</f>
        <v>0</v>
      </c>
      <c r="M4" s="9" t="n">
        <f aca="false">COUNTIFS($B$1:$B$14,M$1,$A$1:$A$14,$G4)</f>
        <v>0</v>
      </c>
      <c r="N4" s="9" t="n">
        <f aca="false">COUNTIFS($B$1:$B$14,N$1,$A$1:$A$14,$G4)</f>
        <v>0</v>
      </c>
    </row>
    <row r="5" customFormat="false" ht="12.8" hidden="false" customHeight="false" outlineLevel="0" collapsed="false">
      <c r="A5" s="0" t="s">
        <v>12</v>
      </c>
      <c r="B5" s="0" t="s">
        <v>3</v>
      </c>
      <c r="C5" s="7" t="n">
        <f aca="false">IF(ISNUMBER(MATCH(A5,$A$1:$A4,0)),"",ROW())</f>
        <v>5</v>
      </c>
      <c r="D5" s="7" t="n">
        <f aca="false">IF(ISNUMBER(MATCH(B5,$B$1:$B4,0)),"",ROW())</f>
        <v>5</v>
      </c>
      <c r="G5" s="8" t="str">
        <f aca="true">INDIRECT("A"&amp;SMALL(C:C,ROW()-2))</f>
        <v>A</v>
      </c>
      <c r="H5" s="9" t="n">
        <f aca="false">COUNTIFS($B$1:$B$14,H$1,$A$1:$A$14,$G5)</f>
        <v>0</v>
      </c>
      <c r="I5" s="9" t="n">
        <f aca="false">COUNTIFS($B$1:$B$14,I$1,$A$1:$A$14,$G5)</f>
        <v>0</v>
      </c>
      <c r="J5" s="9" t="n">
        <f aca="false">COUNTIFS($B$1:$B$14,J$1,$A$1:$A$14,$G5)</f>
        <v>2</v>
      </c>
      <c r="K5" s="9" t="n">
        <f aca="false">COUNTIFS($B$1:$B$14,K$1,$A$1:$A$14,$G5)</f>
        <v>0</v>
      </c>
      <c r="L5" s="9" t="n">
        <f aca="false">COUNTIFS($B$1:$B$14,L$1,$A$1:$A$14,$G5)</f>
        <v>0</v>
      </c>
      <c r="M5" s="9" t="n">
        <f aca="false">COUNTIFS($B$1:$B$14,M$1,$A$1:$A$14,$G5)</f>
        <v>0</v>
      </c>
      <c r="N5" s="9" t="n">
        <f aca="false">COUNTIFS($B$1:$B$14,N$1,$A$1:$A$14,$G5)</f>
        <v>1</v>
      </c>
    </row>
    <row r="6" customFormat="false" ht="12.8" hidden="false" customHeight="false" outlineLevel="0" collapsed="false">
      <c r="A6" s="0" t="s">
        <v>14</v>
      </c>
      <c r="B6" s="0" t="s">
        <v>3</v>
      </c>
      <c r="C6" s="7" t="n">
        <f aca="false">IF(ISNUMBER(MATCH(A6,$A$1:$A5,0)),"",ROW())</f>
        <v>6</v>
      </c>
      <c r="D6" s="7" t="str">
        <f aca="false">IF(ISNUMBER(MATCH(B6,$B$1:$B5,0)),"",ROW())</f>
        <v/>
      </c>
      <c r="G6" s="8" t="str">
        <f aca="true">INDIRECT("A"&amp;SMALL(C:C,ROW()-2))</f>
        <v>B</v>
      </c>
      <c r="H6" s="9" t="n">
        <f aca="false">COUNTIFS($B$1:$B$14,H$1,$A$1:$A$14,$G6)</f>
        <v>0</v>
      </c>
      <c r="I6" s="9" t="n">
        <f aca="false">COUNTIFS($B$1:$B$14,I$1,$A$1:$A$14,$G6)</f>
        <v>0</v>
      </c>
      <c r="J6" s="9" t="n">
        <f aca="false">COUNTIFS($B$1:$B$14,J$1,$A$1:$A$14,$G6)</f>
        <v>1</v>
      </c>
      <c r="K6" s="9" t="n">
        <f aca="false">COUNTIFS($B$1:$B$14,K$1,$A$1:$A$14,$G6)</f>
        <v>0</v>
      </c>
      <c r="L6" s="9" t="n">
        <f aca="false">COUNTIFS($B$1:$B$14,L$1,$A$1:$A$14,$G6)</f>
        <v>0</v>
      </c>
      <c r="M6" s="9" t="n">
        <f aca="false">COUNTIFS($B$1:$B$14,M$1,$A$1:$A$14,$G6)</f>
        <v>0</v>
      </c>
      <c r="N6" s="9" t="n">
        <f aca="false">COUNTIFS($B$1:$B$14,N$1,$A$1:$A$14,$G6)</f>
        <v>0</v>
      </c>
    </row>
    <row r="7" customFormat="false" ht="12.8" hidden="false" customHeight="false" outlineLevel="0" collapsed="false">
      <c r="A7" s="0" t="s">
        <v>15</v>
      </c>
      <c r="B7" s="0" t="s">
        <v>3</v>
      </c>
      <c r="C7" s="7" t="n">
        <f aca="false">IF(ISNUMBER(MATCH(A7,$A$1:$A6,0)),"",ROW())</f>
        <v>7</v>
      </c>
      <c r="D7" s="7" t="str">
        <f aca="false">IF(ISNUMBER(MATCH(B7,$B$1:$B6,0)),"",ROW())</f>
        <v/>
      </c>
      <c r="G7" s="8" t="str">
        <f aca="true">INDIRECT("A"&amp;SMALL(C:C,ROW()-2))</f>
        <v>C</v>
      </c>
      <c r="H7" s="9" t="n">
        <f aca="false">COUNTIFS($B$1:$B$14,H$1,$A$1:$A$14,$G7)</f>
        <v>0</v>
      </c>
      <c r="I7" s="9" t="n">
        <f aca="false">COUNTIFS($B$1:$B$14,I$1,$A$1:$A$14,$G7)</f>
        <v>0</v>
      </c>
      <c r="J7" s="9" t="n">
        <f aca="false">COUNTIFS($B$1:$B$14,J$1,$A$1:$A$14,$G7)</f>
        <v>1</v>
      </c>
      <c r="K7" s="9" t="n">
        <f aca="false">COUNTIFS($B$1:$B$14,K$1,$A$1:$A$14,$G7)</f>
        <v>0</v>
      </c>
      <c r="L7" s="9" t="n">
        <f aca="false">COUNTIFS($B$1:$B$14,L$1,$A$1:$A$14,$G7)</f>
        <v>0</v>
      </c>
      <c r="M7" s="9" t="n">
        <f aca="false">COUNTIFS($B$1:$B$14,M$1,$A$1:$A$14,$G7)</f>
        <v>0</v>
      </c>
      <c r="N7" s="9" t="n">
        <f aca="false">COUNTIFS($B$1:$B$14,N$1,$A$1:$A$14,$G7)</f>
        <v>0</v>
      </c>
    </row>
    <row r="8" customFormat="false" ht="12.8" hidden="false" customHeight="false" outlineLevel="0" collapsed="false">
      <c r="A8" s="0" t="s">
        <v>12</v>
      </c>
      <c r="B8" s="0" t="s">
        <v>3</v>
      </c>
      <c r="C8" s="7" t="str">
        <f aca="false">IF(ISNUMBER(MATCH(A8,$A$1:$A7,0)),"",ROW())</f>
        <v/>
      </c>
      <c r="D8" s="7" t="str">
        <f aca="false">IF(ISNUMBER(MATCH(B8,$B$1:$B7,0)),"",ROW())</f>
        <v/>
      </c>
      <c r="G8" s="8" t="str">
        <f aca="true">INDIRECT("A"&amp;SMALL(C:C,ROW()-2))</f>
        <v>H</v>
      </c>
      <c r="H8" s="9" t="n">
        <f aca="false">COUNTIFS($B$1:$B$14,H$1,$A$1:$A$14,$G8)</f>
        <v>0</v>
      </c>
      <c r="I8" s="9" t="n">
        <f aca="false">COUNTIFS($B$1:$B$14,I$1,$A$1:$A$14,$G8)</f>
        <v>0</v>
      </c>
      <c r="J8" s="9" t="n">
        <f aca="false">COUNTIFS($B$1:$B$14,J$1,$A$1:$A$14,$G8)</f>
        <v>0</v>
      </c>
      <c r="K8" s="9" t="n">
        <f aca="false">COUNTIFS($B$1:$B$14,K$1,$A$1:$A$14,$G8)</f>
        <v>1</v>
      </c>
      <c r="L8" s="9" t="n">
        <f aca="false">COUNTIFS($B$1:$B$14,L$1,$A$1:$A$14,$G8)</f>
        <v>0</v>
      </c>
      <c r="M8" s="9" t="n">
        <f aca="false">COUNTIFS($B$1:$B$14,M$1,$A$1:$A$14,$G8)</f>
        <v>0</v>
      </c>
      <c r="N8" s="9" t="n">
        <f aca="false">COUNTIFS($B$1:$B$14,N$1,$A$1:$A$14,$G8)</f>
        <v>0</v>
      </c>
    </row>
    <row r="9" customFormat="false" ht="12.8" hidden="false" customHeight="false" outlineLevel="0" collapsed="false">
      <c r="A9" s="0" t="s">
        <v>16</v>
      </c>
      <c r="B9" s="0" t="s">
        <v>8</v>
      </c>
      <c r="C9" s="7" t="n">
        <f aca="false">IF(ISNUMBER(MATCH(A9,$A$1:$A8,0)),"",ROW())</f>
        <v>9</v>
      </c>
      <c r="D9" s="7" t="n">
        <f aca="false">IF(ISNUMBER(MATCH(B9,$B$1:$B8,0)),"",ROW())</f>
        <v>9</v>
      </c>
      <c r="G9" s="8" t="str">
        <f aca="true">INDIRECT("A"&amp;SMALL(C:C,ROW()-2))</f>
        <v>G</v>
      </c>
      <c r="H9" s="9" t="n">
        <f aca="false">COUNTIFS($B$1:$B$14,H$1,$A$1:$A$14,$G9)</f>
        <v>1</v>
      </c>
      <c r="I9" s="9" t="n">
        <f aca="false">COUNTIFS($B$1:$B$14,I$1,$A$1:$A$14,$G9)</f>
        <v>0</v>
      </c>
      <c r="J9" s="9" t="n">
        <f aca="false">COUNTIFS($B$1:$B$14,J$1,$A$1:$A$14,$G9)</f>
        <v>0</v>
      </c>
      <c r="K9" s="9" t="n">
        <f aca="false">COUNTIFS($B$1:$B$14,K$1,$A$1:$A$14,$G9)</f>
        <v>0</v>
      </c>
      <c r="L9" s="9" t="n">
        <f aca="false">COUNTIFS($B$1:$B$14,L$1,$A$1:$A$14,$G9)</f>
        <v>0</v>
      </c>
      <c r="M9" s="9" t="n">
        <f aca="false">COUNTIFS($B$1:$B$14,M$1,$A$1:$A$14,$G9)</f>
        <v>0</v>
      </c>
      <c r="N9" s="9" t="n">
        <f aca="false">COUNTIFS($B$1:$B$14,N$1,$A$1:$A$14,$G9)</f>
        <v>0</v>
      </c>
    </row>
    <row r="10" customFormat="false" ht="12.8" hidden="false" customHeight="false" outlineLevel="0" collapsed="false">
      <c r="A10" s="0" t="s">
        <v>9</v>
      </c>
      <c r="B10" s="0" t="s">
        <v>2</v>
      </c>
      <c r="C10" s="7" t="n">
        <f aca="false">IF(ISNUMBER(MATCH(A10,$A$1:$A9,0)),"",ROW())</f>
        <v>10</v>
      </c>
      <c r="D10" s="7" t="str">
        <f aca="false">IF(ISNUMBER(MATCH(B10,$B$1:$B9,0)),"",ROW())</f>
        <v/>
      </c>
      <c r="G10" s="8" t="str">
        <f aca="true">INDIRECT("A"&amp;SMALL(C:C,ROW()-2))</f>
        <v>P</v>
      </c>
      <c r="H10" s="9" t="n">
        <f aca="false">COUNTIFS($B$1:$B$14,H$1,$A$1:$A$14,$G10)</f>
        <v>0</v>
      </c>
      <c r="I10" s="9" t="n">
        <f aca="false">COUNTIFS($B$1:$B$14,I$1,$A$1:$A$14,$G10)</f>
        <v>0</v>
      </c>
      <c r="J10" s="9" t="n">
        <f aca="false">COUNTIFS($B$1:$B$14,J$1,$A$1:$A$14,$G10)</f>
        <v>0</v>
      </c>
      <c r="K10" s="9" t="n">
        <f aca="false">COUNTIFS($B$1:$B$14,K$1,$A$1:$A$14,$G10)</f>
        <v>1</v>
      </c>
      <c r="L10" s="9" t="n">
        <f aca="false">COUNTIFS($B$1:$B$14,L$1,$A$1:$A$14,$G10)</f>
        <v>1</v>
      </c>
      <c r="M10" s="9" t="n">
        <f aca="false">COUNTIFS($B$1:$B$14,M$1,$A$1:$A$14,$G10)</f>
        <v>0</v>
      </c>
      <c r="N10" s="9" t="n">
        <f aca="false">COUNTIFS($B$1:$B$14,N$1,$A$1:$A$14,$G10)</f>
        <v>0</v>
      </c>
    </row>
    <row r="11" customFormat="false" ht="12.8" hidden="false" customHeight="false" outlineLevel="0" collapsed="false">
      <c r="A11" s="0" t="s">
        <v>18</v>
      </c>
      <c r="B11" s="0" t="s">
        <v>8</v>
      </c>
      <c r="C11" s="7" t="n">
        <f aca="false">IF(ISNUMBER(MATCH(A11,$A$1:$A10,0)),"",ROW())</f>
        <v>11</v>
      </c>
      <c r="D11" s="7" t="str">
        <f aca="false">IF(ISNUMBER(MATCH(B11,$B$1:$B10,0)),"",ROW())</f>
        <v/>
      </c>
      <c r="G11" s="8" t="str">
        <f aca="true">INDIRECT("A"&amp;SMALL(C:C,ROW()-2))</f>
        <v>I</v>
      </c>
      <c r="H11" s="9" t="n">
        <f aca="false">COUNTIFS($B$1:$B$14,H$1,$A$1:$A$14,$G11)</f>
        <v>0</v>
      </c>
      <c r="I11" s="9" t="n">
        <f aca="false">COUNTIFS($B$1:$B$14,I$1,$A$1:$A$14,$G11)</f>
        <v>0</v>
      </c>
      <c r="J11" s="9" t="n">
        <f aca="false">COUNTIFS($B$1:$B$14,J$1,$A$1:$A$14,$G11)</f>
        <v>0</v>
      </c>
      <c r="K11" s="9" t="n">
        <f aca="false">COUNTIFS($B$1:$B$14,K$1,$A$1:$A$14,$G11)</f>
        <v>0</v>
      </c>
      <c r="L11" s="9" t="n">
        <f aca="false">COUNTIFS($B$1:$B$14,L$1,$A$1:$A$14,$G11)</f>
        <v>0</v>
      </c>
      <c r="M11" s="9" t="n">
        <f aca="false">COUNTIFS($B$1:$B$14,M$1,$A$1:$A$14,$G11)</f>
        <v>1</v>
      </c>
      <c r="N11" s="9" t="n">
        <f aca="false">COUNTIFS($B$1:$B$14,N$1,$A$1:$A$14,$G11)</f>
        <v>0</v>
      </c>
    </row>
    <row r="12" customFormat="false" ht="12.8" hidden="false" customHeight="false" outlineLevel="0" collapsed="false">
      <c r="A12" s="0" t="s">
        <v>18</v>
      </c>
      <c r="B12" s="0" t="s">
        <v>7</v>
      </c>
      <c r="C12" s="7" t="str">
        <f aca="false">IF(ISNUMBER(MATCH(A12,$A$1:$A11,0)),"",ROW())</f>
        <v/>
      </c>
      <c r="D12" s="7" t="n">
        <f aca="false">IF(ISNUMBER(MATCH(B12,$B$1:$B11,0)),"",ROW())</f>
        <v>12</v>
      </c>
    </row>
    <row r="13" customFormat="false" ht="12.8" hidden="false" customHeight="false" outlineLevel="0" collapsed="false">
      <c r="A13" s="0" t="s">
        <v>17</v>
      </c>
      <c r="B13" s="0" t="s">
        <v>6</v>
      </c>
      <c r="C13" s="7" t="n">
        <f aca="false">IF(ISNUMBER(MATCH(A13,$A$1:$A12,0)),"",ROW())</f>
        <v>13</v>
      </c>
      <c r="D13" s="7" t="n">
        <f aca="false">IF(ISNUMBER(MATCH(B13,$B$1:$B12,0)),"",ROW())</f>
        <v>13</v>
      </c>
    </row>
    <row r="14" customFormat="false" ht="12.8" hidden="false" customHeight="false" outlineLevel="0" collapsed="false">
      <c r="A14" s="0" t="s">
        <v>12</v>
      </c>
      <c r="B14" s="0" t="s">
        <v>5</v>
      </c>
      <c r="C14" s="7" t="str">
        <f aca="false">IF(ISNUMBER(MATCH(A14,$A$1:$A13,0)),"",ROW())</f>
        <v/>
      </c>
      <c r="D14" s="7" t="n">
        <f aca="false">IF(ISNUMBER(MATCH(B14,$B$1:$B13,0)),"",ROW())</f>
        <v>14</v>
      </c>
    </row>
    <row r="28" customFormat="false" ht="12.8" hidden="false" customHeight="false" outlineLevel="0" collapsed="false">
      <c r="B28" s="10"/>
    </row>
  </sheetData>
  <dataValidations count="1">
    <dataValidation allowBlank="true" operator="between" showDropDown="false" showErrorMessage="true" showInputMessage="false" sqref="A28" type="custom">
      <formula1>IFERROR(MATCH(A28,{"/";"\";"&lt;";"&gt;"},0),0)&gt;0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2020-07-05T17:56:38Z</dcterms:created>
  <dc:creator/>
  <dc:description/>
  <dc:language>fr-FR</dc:language>
  <cp:lastModifiedBy/>
  <cp:revision>1</cp:revision>
  <dc:subject/>
  <dc:title/>
</cp:coreProperties>
</file>