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charts/chart3.xml" ContentType="application/vnd.openxmlformats-officedocument.drawingml.chart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<sst xmlns="http://schemas.openxmlformats.org/spreadsheetml/2006/main" count="6" uniqueCount="6">
  <si>
    <t xml:space="preserve">robert</t>
  </si>
  <si>
    <t xml:space="preserve">roger</t>
  </si>
  <si>
    <t xml:space="preserve">jean paul</t>
  </si>
  <si>
    <t xml:space="preserve">julien</t>
  </si>
  <si>
    <t xml:space="preserve">audrey</t>
  </si>
  <si>
    <t xml:space="preserve">romain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</si>
</sst>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8"/>
      <color rgb="FF595959"/>
      <name val="Calibri"/>
      <family val="2"/>
    </font>
    <font>
      <b val="true"/>
      <sz val="10"/>
      <color rgb="FFFFFFFF"/>
      <name val="Calibri"/>
      <family val="2"/>
    </font>
    <font>
      <sz val="9"/>
      <color rgb="FF595959"/>
      <name val="Calibri"/>
      <family val="2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B8B8B"/>
      <rgbColor rgb="FF5B9BD5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483CB"/>
      <rgbColor rgb="FF33CCCC"/>
      <rgbColor rgb="FF99CC00"/>
      <rgbColor rgb="FFFFCC00"/>
      <rgbColor rgb="FFFF9900"/>
      <rgbColor rgb="FFFF6600"/>
      <rgbColor rgb="FF59595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8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800" spc="-1" strike="noStrike">
                <a:solidFill>
                  <a:srgbClr val="595959"/>
                </a:solidFill>
                <a:latin typeface="Calibri"/>
              </a:rPr>
              <a:t>Chart Title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rgbClr val="5b9bd5"/>
                </a:gs>
                <a:gs pos="100000">
                  <a:srgbClr val="3483cb"/>
                </a:gs>
              </a:gsLst>
              <a:lin ang="5400000"/>
            </a:gra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1" sz="1000" spc="-1" strike="noStrike">
                    <a:solidFill>
                      <a:srgbClr val="ffffff"/>
                    </a:solidFill>
                    <a:latin typeface="Calibri"/>
                  </a:defRPr>
                </a:pPr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eparator>; </c:separator>
            <c:showLeaderLines val="0"/>
          </c:dLbls>
          <c:cat>
            <c:strRef>
              <c:f>Feuil1!$D$1:$D$5</c:f>
              <c:strCache>
                <c:ptCount val="5"/>
                <c:pt idx="0">
                  <c:v>robert</c:v>
                </c:pt>
                <c:pt idx="1">
                  <c:v>romain</c:v>
                </c:pt>
                <c:pt idx="2">
                  <c:v>audrey</c:v>
                </c:pt>
                <c:pt idx="3">
                  <c:v>julien</c:v>
                </c:pt>
                <c:pt idx="4">
                  <c:v>roger</c:v>
                </c:pt>
              </c:strCache>
            </c:strRef>
          </c:cat>
          <c:val>
            <c:numRef>
              <c:f>Feuil1!$E$1:$E$5</c:f>
              <c:numCache>
                <c:formatCode>General</c:formatCode>
                <c:ptCount val="5"/>
                <c:pt idx="0">
                  <c:v>12</c:v>
                </c:pt>
                <c:pt idx="1">
                  <c:v>9</c:v>
                </c:pt>
                <c:pt idx="2">
                  <c:v>8</c:v>
                </c:pt>
                <c:pt idx="3">
                  <c:v>6</c:v>
                </c:pt>
                <c:pt idx="4">
                  <c:v>3</c:v>
                </c:pt>
              </c:numCache>
            </c:numRef>
          </c:val>
        </c:ser>
        <c:gapWidth val="41"/>
        <c:overlap val="0"/>
        <c:axId val="7567852"/>
        <c:axId val="98650947"/>
      </c:barChart>
      <c:catAx>
        <c:axId val="75678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98650947"/>
        <c:crosses val="autoZero"/>
        <c:auto val="1"/>
        <c:lblAlgn val="ctr"/>
        <c:lblOffset val="100"/>
      </c:catAx>
      <c:valAx>
        <c:axId val="98650947"/>
        <c:scaling>
          <c:orientation val="minMax"/>
        </c:scaling>
        <c:delete val="1"/>
        <c:axPos val="l"/>
        <c:numFmt formatCode="General" sourceLinked="0"/>
        <c:majorTickMark val="none"/>
        <c:minorTickMark val="none"/>
        <c:tickLblPos val="nextTo"/>
        <c:spPr>
          <a:ln w="6480">
            <a:solidFill>
              <a:srgbClr val="8b8b8b"/>
            </a:solidFill>
            <a:round/>
          </a:ln>
        </c:spPr>
        <c:txPr>
          <a:bodyPr/>
          <a:lstStyle/>
          <a:p>
            <a:pPr>
              <a:defRPr b="0" sz="1000" spc="-1" strike="noStrike">
                <a:solidFill>
                  <a:srgbClr val="000000"/>
                </a:solidFill>
                <a:latin typeface="Calibri"/>
              </a:defRPr>
            </a:pPr>
          </a:p>
        </c:txPr>
        <c:crossAx val="7567852"/>
      </c:valAx>
      <c:spPr>
        <a:noFill/>
        <a:ln>
          <a:noFill/>
        </a:ln>
      </c:spPr>
    </c:plotArea>
    <c:plotVisOnly val="1"/>
    <c:dispBlanksAs val="gap"/>
  </c:chart>
  <c:spPr>
    <a:gradFill>
      <a:gsLst>
        <a:gs pos="0">
          <a:srgbClr val="ffffff"/>
        </a:gs>
        <a:gs pos="100000">
          <a:srgbClr val="d9d9d9"/>
        </a:gs>
      </a:gsLst>
      <a:lin ang="5400000"/>
    </a:gradFill>
    <a:ln w="9360">
      <a:solidFill>
        <a:srgbClr val="d9d9d9"/>
      </a:solidFill>
      <a:round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3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5</xdr:col>
      <xdr:colOff>490680</xdr:colOff>
      <xdr:row>1</xdr:row>
      <xdr:rowOff>47520</xdr:rowOff>
    </xdr:from>
    <xdr:to>
      <xdr:col>11</xdr:col>
      <xdr:colOff>33120</xdr:colOff>
      <xdr:row>16</xdr:row>
      <xdr:rowOff>160920</xdr:rowOff>
    </xdr:to>
    <xdr:graphicFrame>
      <xdr:nvGraphicFramePr>
        <xdr:cNvPr id="0" name="Graphique 1"/>
        <xdr:cNvGraphicFramePr/>
      </xdr:nvGraphicFramePr>
      <xdr:xfrm>
        <a:off x="2367720" y="222480"/>
        <a:ext cx="4556160" cy="27424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29" activeCellId="0" sqref="K29"/>
    </sheetView>
  </sheetViews>
  <sheetFormatPr defaultColWidth="10.7890625" defaultRowHeight="13.8" zeroHeight="false" outlineLevelRow="0" outlineLevelCol="0"/>
  <cols>
    <col collapsed="false" customWidth="true" hidden="false" outlineLevel="0" max="1" min="1" style="0" width="8.6"/>
    <col collapsed="false" customWidth="true" hidden="false" outlineLevel="0" max="2" min="2" style="0" width="3.28"/>
    <col collapsed="false" customWidth="true" hidden="false" outlineLevel="0" max="3" min="3" style="0" width="2.28"/>
    <col collapsed="false" customWidth="true" hidden="false" outlineLevel="0" max="4" min="4" style="0" width="6.81"/>
    <col collapsed="false" customWidth="true" hidden="false" outlineLevel="0" max="5" min="5" style="0" width="3.28"/>
  </cols>
  <sheetData>
    <row r="1" customFormat="false" ht="13.8" hidden="false" customHeight="false" outlineLevel="0" collapsed="false">
      <c r="A1" s="1" t="s">
        <v>0</v>
      </c>
      <c r="B1" s="1" t="n">
        <v>12</v>
      </c>
      <c r="C1" s="0" t="n">
        <f aca="false">COUNTIF(B1:B6,"&gt;"&amp;0)</f>
        <v>5</v>
      </c>
      <c r="D1" s="2" t="str">
        <f aca="true">IF(ROW()&lt;=$C$1,INDIRECT("A"&amp;MATCH(LARGE(B$1:B$6,ROW()),B$1:B$6,0),1),"")</f>
        <v>robert</v>
      </c>
      <c r="E1" s="0" t="n">
        <f aca="false">IF(ROW()&lt;=$C$1,LARGE(B$1:B$6,ROW()),"")</f>
        <v>12</v>
      </c>
    </row>
    <row r="2" customFormat="false" ht="13.8" hidden="false" customHeight="false" outlineLevel="0" collapsed="false">
      <c r="A2" s="1" t="s">
        <v>1</v>
      </c>
      <c r="B2" s="1" t="n">
        <v>3</v>
      </c>
      <c r="D2" s="0" t="str">
        <f aca="true">IF(ROW()&lt;=$C$1,INDIRECT("A"&amp;MATCH(LARGE(B$1:B$6,ROW()),B$1:B$6,0),1),"")</f>
        <v>romain</v>
      </c>
      <c r="E2" s="0" t="n">
        <f aca="false">IF(ROW()&lt;=$C$1,LARGE(B$1:B$6,ROW()),"")</f>
        <v>9</v>
      </c>
    </row>
    <row r="3" customFormat="false" ht="13.8" hidden="false" customHeight="false" outlineLevel="0" collapsed="false">
      <c r="A3" s="1" t="s">
        <v>2</v>
      </c>
      <c r="B3" s="1" t="n">
        <v>0</v>
      </c>
      <c r="D3" s="0" t="str">
        <f aca="true">IF(ROW()&lt;=$C$1,INDIRECT("A"&amp;MATCH(LARGE(B$1:B$6,ROW()),B$1:B$6,0),1),"")</f>
        <v>audrey</v>
      </c>
      <c r="E3" s="0" t="n">
        <f aca="false">IF(ROW()&lt;=$C$1,LARGE(B$1:B$6,ROW()),"")</f>
        <v>8</v>
      </c>
    </row>
    <row r="4" customFormat="false" ht="13.8" hidden="false" customHeight="false" outlineLevel="0" collapsed="false">
      <c r="A4" s="1" t="s">
        <v>3</v>
      </c>
      <c r="B4" s="1" t="n">
        <v>6</v>
      </c>
      <c r="D4" s="0" t="str">
        <f aca="true">IF(ROW()&lt;=$C$1,INDIRECT("A"&amp;MATCH(LARGE(B$1:B$6,ROW()),B$1:B$6,0),1),"")</f>
        <v>julien</v>
      </c>
      <c r="E4" s="0" t="n">
        <f aca="false">IF(ROW()&lt;=$C$1,LARGE(B$1:B$6,ROW()),"")</f>
        <v>6</v>
      </c>
    </row>
    <row r="5" customFormat="false" ht="13.8" hidden="false" customHeight="false" outlineLevel="0" collapsed="false">
      <c r="A5" s="1" t="s">
        <v>4</v>
      </c>
      <c r="B5" s="1" t="n">
        <v>8</v>
      </c>
      <c r="D5" s="0" t="str">
        <f aca="true">IF(ROW()&lt;=$C$1,INDIRECT("A"&amp;MATCH(LARGE(B$1:B$6,ROW()),B$1:B$6,0),1),"")</f>
        <v>roger</v>
      </c>
      <c r="E5" s="0" t="n">
        <f aca="false">IF(ROW()&lt;=$C$1,LARGE(B$1:B$6,ROW()),"")</f>
        <v>3</v>
      </c>
    </row>
    <row r="6" customFormat="false" ht="13.8" hidden="false" customHeight="false" outlineLevel="0" collapsed="false">
      <c r="A6" s="1" t="s">
        <v>5</v>
      </c>
      <c r="B6" s="1" t="n">
        <v>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7890625" defaultRowHeight="14.2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7890625" defaultRowHeight="14.2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LibreOffice/6.3.5.2$Windows_X86_64 LibreOffice_project/dd0751754f11728f69b42ee2af66670068624673</Application>
  <Company>Airbus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2020-03-13T18:27:49Z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Airbus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