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false" name="noms" vbProcedure="false">Feuil1!$A:$A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<sst xmlns="http://schemas.openxmlformats.org/spreadsheetml/2006/main" count="39" uniqueCount="15">
  <si>
    <t xml:space="preserve">A</t>
  </si>
  <si>
    <t xml:space="preserve">B</t>
  </si>
  <si>
    <t xml:space="preserve">C</t>
  </si>
  <si>
    <t xml:space="preserve">tulipe1</t>
  </si>
  <si>
    <t xml:space="preserve">tulipe3</t>
  </si>
  <si>
    <t xml:space="preserve">tulipe5</t>
  </si>
  <si>
    <t xml:space="preserve">tulipe6</t>
  </si>
  <si>
    <t xml:space="preserve">tulipe9</t>
  </si>
  <si>
    <t xml:space="preserve">tulipe8</t>
  </si>
  <si>
    <t xml:space="preserve">tulipe7</t>
  </si>
  <si>
    <t xml:space="preserve">tulipe4</t>
  </si>
  <si>
    <t xml:space="preserve">d</t>
  </si>
  <si>
    <t xml:space="preserve">g</t>
  </si>
  <si>
    <t xml:space="preserve">e</t>
  </si>
  <si>
    <t xml:space="preserve">f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</si>
</sst>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;;;"/>
    <numFmt numFmtId="166" formatCode="General"/>
  </numFmts>
  <fonts count="6">
    <font>
      <sz val="12"/>
      <color rgb="FF00000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name val="Arial"/>
      <family val="2"/>
      <charset val="1"/>
    </font>
    <font>
      <sz val="12"/>
      <color rgb="FF1F497D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1F497D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54" activeCellId="0" sqref="A54"/>
    </sheetView>
  </sheetViews>
  <sheetFormatPr defaultRowHeight="15" zeroHeight="false" outlineLevelRow="0" outlineLevelCol="0"/>
  <cols>
    <col collapsed="false" customWidth="true" hidden="false" outlineLevel="0" max="1" min="1" style="1" width="11.55"/>
    <col collapsed="false" customWidth="true" hidden="false" outlineLevel="0" max="2" min="2" style="2" width="2.78"/>
    <col collapsed="false" customWidth="true" hidden="false" outlineLevel="0" max="3" min="3" style="2" width="11.55"/>
    <col collapsed="false" customWidth="true" hidden="false" outlineLevel="0" max="4" min="4" style="3" width="11.55"/>
    <col collapsed="false" customWidth="true" hidden="false" outlineLevel="0" max="1023" min="5" style="4" width="11.55"/>
    <col collapsed="false" customWidth="true" hidden="false" outlineLevel="0" max="1025" min="1024" style="0" width="9.61"/>
  </cols>
  <sheetData>
    <row r="1" customFormat="false" ht="15" hidden="false" customHeight="false" outlineLevel="0" collapsed="false">
      <c r="A1" s="1" t="s">
        <v>0</v>
      </c>
      <c r="B1" s="0" t="n">
        <f aca="false">IF(A1="","",IF(ISERROR(MATCH(A1,#REF!,0)),ROW(),""))</f>
        <v>1</v>
      </c>
      <c r="C1" s="5" t="str">
        <f aca="false">IF(ROW()&lt;=COUNTIF(B:B,"&gt;"&amp;0),INDEX(noms,SMALL(B:B,ROW()))&amp;" : "&amp;COUNTIF(A:A,INDEX(noms,SMALL(B:B,ROW()))),"")</f>
        <v>A : 4</v>
      </c>
      <c r="D1" s="0"/>
      <c r="E1" s="0"/>
      <c r="F1" s="0"/>
      <c r="G1" s="0"/>
      <c r="H1" s="0"/>
      <c r="I1" s="0"/>
      <c r="J1" s="0"/>
      <c r="K1" s="0"/>
      <c r="L1" s="0"/>
    </row>
    <row r="2" customFormat="false" ht="15" hidden="false" customHeight="false" outlineLevel="0" collapsed="false">
      <c r="A2" s="1" t="s">
        <v>1</v>
      </c>
      <c r="B2" s="0" t="n">
        <f aca="false">IF(A2="","",IF(ISERROR(MATCH(A2,A$1:A1,0)),ROW(),""))</f>
        <v>2</v>
      </c>
      <c r="C2" s="0" t="str">
        <f aca="false">IF(ROW()&lt;=COUNTIF(B:B,"&gt;"&amp;0),INDEX(noms,SMALL(B:B,ROW()))&amp;" : "&amp;COUNTIF(A:A,INDEX(noms,SMALL(B:B,ROW()))),"")</f>
        <v>B : 4</v>
      </c>
      <c r="D2" s="0"/>
      <c r="E2" s="0"/>
      <c r="F2" s="0"/>
      <c r="G2" s="0"/>
      <c r="H2" s="0"/>
      <c r="I2" s="0"/>
      <c r="J2" s="0"/>
      <c r="K2" s="0"/>
      <c r="L2" s="0"/>
    </row>
    <row r="3" customFormat="false" ht="15" hidden="false" customHeight="false" outlineLevel="0" collapsed="false">
      <c r="A3" s="1" t="s">
        <v>0</v>
      </c>
      <c r="B3" s="0" t="str">
        <f aca="false">IF(A3="","",IF(ISERROR(MATCH(A3,A$1:A2,0)),ROW(),""))</f>
        <v/>
      </c>
      <c r="C3" s="0" t="str">
        <f aca="false">IF(ROW()&lt;=COUNTIF(B:B,"&gt;"&amp;0),INDEX(noms,SMALL(B:B,ROW()))&amp;" : "&amp;COUNTIF(A:A,INDEX(noms,SMALL(B:B,ROW()))),"")</f>
        <v>C : 3</v>
      </c>
      <c r="D3" s="0"/>
      <c r="E3" s="0"/>
      <c r="F3" s="0"/>
      <c r="G3" s="0"/>
      <c r="H3" s="0"/>
      <c r="I3" s="0"/>
      <c r="J3" s="0"/>
      <c r="K3" s="0"/>
      <c r="L3" s="0"/>
    </row>
    <row r="4" customFormat="false" ht="15" hidden="false" customHeight="false" outlineLevel="0" collapsed="false">
      <c r="A4" s="1" t="s">
        <v>1</v>
      </c>
      <c r="B4" s="0" t="str">
        <f aca="false">IF(A4="","",IF(ISERROR(MATCH(A4,A$1:A3,0)),ROW(),""))</f>
        <v/>
      </c>
      <c r="C4" s="0" t="str">
        <f aca="false">IF(ROW()&lt;=COUNTIF(B:B,"&gt;"&amp;0),INDEX(noms,SMALL(B:B,ROW()))&amp;" : "&amp;COUNTIF(A:A,INDEX(noms,SMALL(B:B,ROW()))),"")</f>
        <v>tulipe1 : 5</v>
      </c>
      <c r="D4" s="0"/>
      <c r="E4" s="0"/>
      <c r="F4" s="0"/>
      <c r="G4" s="0"/>
      <c r="H4" s="0"/>
      <c r="I4" s="0"/>
      <c r="J4" s="0"/>
      <c r="K4" s="0"/>
      <c r="L4" s="0"/>
    </row>
    <row r="5" customFormat="false" ht="15" hidden="false" customHeight="false" outlineLevel="0" collapsed="false">
      <c r="A5" s="1" t="s">
        <v>2</v>
      </c>
      <c r="B5" s="0" t="n">
        <f aca="false">IF(A5="","",IF(ISERROR(MATCH(A5,A$1:A4,0)),ROW(),""))</f>
        <v>5</v>
      </c>
      <c r="C5" s="0" t="str">
        <f aca="false">IF(ROW()&lt;=COUNTIF(B:B,"&gt;"&amp;0),INDEX(noms,SMALL(B:B,ROW()))&amp;" : "&amp;COUNTIF(A:A,INDEX(noms,SMALL(B:B,ROW()))),"")</f>
        <v>tulipe3 : 3</v>
      </c>
      <c r="D5" s="0"/>
      <c r="E5" s="0"/>
      <c r="F5" s="0"/>
      <c r="G5" s="0"/>
      <c r="H5" s="0"/>
      <c r="I5" s="0"/>
      <c r="J5" s="0"/>
      <c r="K5" s="0"/>
      <c r="L5" s="0"/>
    </row>
    <row r="6" customFormat="false" ht="15" hidden="false" customHeight="false" outlineLevel="0" collapsed="false">
      <c r="A6" s="1" t="s">
        <v>3</v>
      </c>
      <c r="B6" s="0" t="n">
        <f aca="false">IF(A6="","",IF(ISERROR(MATCH(A6,A$1:A5,0)),ROW(),""))</f>
        <v>6</v>
      </c>
      <c r="C6" s="0" t="str">
        <f aca="false">IF(ROW()&lt;=COUNTIF(B:B,"&gt;"&amp;0),INDEX(noms,SMALL(B:B,ROW()))&amp;" : "&amp;COUNTIF(A:A,INDEX(noms,SMALL(B:B,ROW()))),"")</f>
        <v>tulipe5 : 4</v>
      </c>
      <c r="D6" s="0"/>
      <c r="E6" s="0"/>
      <c r="F6" s="0"/>
      <c r="G6" s="0"/>
      <c r="H6" s="0"/>
      <c r="I6" s="0"/>
      <c r="J6" s="0"/>
      <c r="K6" s="0"/>
      <c r="L6" s="0"/>
    </row>
    <row r="7" customFormat="false" ht="15" hidden="false" customHeight="false" outlineLevel="0" collapsed="false">
      <c r="A7" s="1" t="s">
        <v>3</v>
      </c>
      <c r="B7" s="0" t="str">
        <f aca="false">IF(A7="","",IF(ISERROR(MATCH(A7,A$1:A6,0)),ROW(),""))</f>
        <v/>
      </c>
      <c r="C7" s="0" t="str">
        <f aca="false">IF(ROW()&lt;=COUNTIF(B:B,"&gt;"&amp;0),INDEX(noms,SMALL(B:B,ROW()))&amp;" : "&amp;COUNTIF(A:A,INDEX(noms,SMALL(B:B,ROW()))),"")</f>
        <v>tulipe6 : 2</v>
      </c>
      <c r="D7" s="0"/>
      <c r="E7" s="0"/>
      <c r="F7" s="0"/>
      <c r="G7" s="0"/>
      <c r="H7" s="0"/>
      <c r="I7" s="0"/>
      <c r="J7" s="0"/>
      <c r="K7" s="0"/>
      <c r="L7" s="0"/>
    </row>
    <row r="8" customFormat="false" ht="15" hidden="false" customHeight="false" outlineLevel="0" collapsed="false">
      <c r="A8" s="1" t="s">
        <v>4</v>
      </c>
      <c r="B8" s="0" t="n">
        <f aca="false">IF(A8="","",IF(ISERROR(MATCH(A8,A$1:A7,0)),ROW(),""))</f>
        <v>8</v>
      </c>
      <c r="C8" s="0" t="str">
        <f aca="false">IF(ROW()&lt;=COUNTIF(B:B,"&gt;"&amp;0),INDEX(noms,SMALL(B:B,ROW()))&amp;" : "&amp;COUNTIF(A:A,INDEX(noms,SMALL(B:B,ROW()))),"")</f>
        <v>tulipe9 : 3</v>
      </c>
      <c r="D8" s="0"/>
      <c r="E8" s="0"/>
      <c r="F8" s="0"/>
      <c r="G8" s="0"/>
      <c r="H8" s="0"/>
      <c r="I8" s="0"/>
      <c r="J8" s="0"/>
      <c r="K8" s="0"/>
      <c r="L8" s="0"/>
    </row>
    <row r="9" customFormat="false" ht="15" hidden="false" customHeight="false" outlineLevel="0" collapsed="false">
      <c r="A9" s="1" t="s">
        <v>5</v>
      </c>
      <c r="B9" s="0" t="n">
        <f aca="false">IF(A9="","",IF(ISERROR(MATCH(A9,A$1:A8,0)),ROW(),""))</f>
        <v>9</v>
      </c>
      <c r="C9" s="0" t="str">
        <f aca="false">IF(ROW()&lt;=COUNTIF(B:B,"&gt;"&amp;0),INDEX(noms,SMALL(B:B,ROW()))&amp;" : "&amp;COUNTIF(A:A,INDEX(noms,SMALL(B:B,ROW()))),"")</f>
        <v>tulipe8 : 1</v>
      </c>
      <c r="D9" s="0"/>
      <c r="E9" s="0"/>
      <c r="F9" s="0"/>
      <c r="G9" s="0"/>
      <c r="H9" s="0"/>
      <c r="I9" s="0"/>
      <c r="J9" s="0"/>
      <c r="K9" s="0"/>
      <c r="L9" s="0"/>
    </row>
    <row r="10" customFormat="false" ht="15" hidden="false" customHeight="false" outlineLevel="0" collapsed="false">
      <c r="A10" s="1" t="s">
        <v>5</v>
      </c>
      <c r="B10" s="0" t="str">
        <f aca="false">IF(A10="","",IF(ISERROR(MATCH(A10,A$1:A9,0)),ROW(),""))</f>
        <v/>
      </c>
      <c r="C10" s="0" t="str">
        <f aca="false">IF(ROW()&lt;=COUNTIF(B:B,"&gt;"&amp;0),INDEX(noms,SMALL(B:B,ROW()))&amp;" : "&amp;COUNTIF(A:A,INDEX(noms,SMALL(B:B,ROW()))),"")</f>
        <v>tulipe7 : 1</v>
      </c>
      <c r="D10" s="0"/>
      <c r="E10" s="0"/>
      <c r="F10" s="0"/>
      <c r="G10" s="0"/>
      <c r="H10" s="0"/>
      <c r="I10" s="0"/>
      <c r="J10" s="0"/>
      <c r="K10" s="0"/>
      <c r="L10" s="0"/>
    </row>
    <row r="11" customFormat="false" ht="15" hidden="false" customHeight="false" outlineLevel="0" collapsed="false">
      <c r="A11" s="1" t="s">
        <v>6</v>
      </c>
      <c r="B11" s="0" t="n">
        <f aca="false">IF(A11="","",IF(ISERROR(MATCH(A11,A$1:A10,0)),ROW(),""))</f>
        <v>11</v>
      </c>
      <c r="C11" s="0" t="str">
        <f aca="false">IF(ROW()&lt;=COUNTIF(B:B,"&gt;"&amp;0),INDEX(noms,SMALL(B:B,ROW()))&amp;" : "&amp;COUNTIF(A:A,INDEX(noms,SMALL(B:B,ROW()))),"")</f>
        <v>tulipe4 : 1</v>
      </c>
      <c r="D11" s="0"/>
      <c r="E11" s="0"/>
      <c r="F11" s="0"/>
      <c r="G11" s="0"/>
      <c r="H11" s="0"/>
      <c r="I11" s="0"/>
      <c r="J11" s="0"/>
      <c r="K11" s="0"/>
      <c r="L11" s="0"/>
    </row>
    <row r="12" customFormat="false" ht="15" hidden="false" customHeight="false" outlineLevel="0" collapsed="false">
      <c r="A12" s="1" t="s">
        <v>3</v>
      </c>
      <c r="B12" s="0" t="str">
        <f aca="false">IF(A12="","",IF(ISERROR(MATCH(A12,A$1:A11,0)),ROW(),""))</f>
        <v/>
      </c>
      <c r="C12" s="0" t="str">
        <f aca="false">IF(ROW()&lt;=COUNTIF(B:B,"&gt;"&amp;0),INDEX(noms,SMALL(B:B,ROW()))&amp;" : "&amp;COUNTIF(A:A,INDEX(noms,SMALL(B:B,ROW()))),"")</f>
        <v>d : 2</v>
      </c>
      <c r="D12" s="0"/>
      <c r="E12" s="0"/>
      <c r="F12" s="0"/>
      <c r="G12" s="0"/>
      <c r="H12" s="0"/>
      <c r="I12" s="0"/>
      <c r="J12" s="0"/>
      <c r="K12" s="0"/>
      <c r="L12" s="0"/>
    </row>
    <row r="13" customFormat="false" ht="15" hidden="false" customHeight="false" outlineLevel="0" collapsed="false">
      <c r="A13" s="1" t="s">
        <v>7</v>
      </c>
      <c r="B13" s="0" t="n">
        <f aca="false">IF(A13="","",IF(ISERROR(MATCH(A13,A$1:A12,0)),ROW(),""))</f>
        <v>13</v>
      </c>
      <c r="C13" s="0" t="str">
        <f aca="false">IF(ROW()&lt;=COUNTIF(B:B,"&gt;"&amp;0),INDEX(noms,SMALL(B:B,ROW()))&amp;" : "&amp;COUNTIF(A:A,INDEX(noms,SMALL(B:B,ROW()))),"")</f>
        <v>g : 2</v>
      </c>
      <c r="D13" s="0"/>
      <c r="E13" s="0"/>
      <c r="F13" s="0"/>
      <c r="G13" s="0"/>
      <c r="H13" s="0"/>
      <c r="I13" s="0"/>
      <c r="J13" s="0"/>
      <c r="K13" s="0"/>
      <c r="L13" s="0"/>
    </row>
    <row r="14" customFormat="false" ht="15" hidden="false" customHeight="false" outlineLevel="0" collapsed="false">
      <c r="A14" s="1" t="s">
        <v>7</v>
      </c>
      <c r="B14" s="0" t="str">
        <f aca="false">IF(A14="","",IF(ISERROR(MATCH(A14,A$1:A13,0)),ROW(),""))</f>
        <v/>
      </c>
      <c r="C14" s="0" t="str">
        <f aca="false">IF(ROW()&lt;=COUNTIF(B:B,"&gt;"&amp;0),INDEX(noms,SMALL(B:B,ROW()))&amp;" : "&amp;COUNTIF(A:A,INDEX(noms,SMALL(B:B,ROW()))),"")</f>
        <v>e : 2</v>
      </c>
      <c r="D14" s="0"/>
      <c r="E14" s="0"/>
      <c r="F14" s="0"/>
      <c r="G14" s="0"/>
      <c r="H14" s="0"/>
      <c r="I14" s="0"/>
      <c r="J14" s="0"/>
      <c r="K14" s="0"/>
      <c r="L14" s="0"/>
    </row>
    <row r="15" customFormat="false" ht="15" hidden="false" customHeight="false" outlineLevel="0" collapsed="false">
      <c r="A15" s="1" t="s">
        <v>0</v>
      </c>
      <c r="B15" s="0" t="str">
        <f aca="false">IF(A15="","",IF(ISERROR(MATCH(A15,A$1:A14,0)),ROW(),""))</f>
        <v/>
      </c>
      <c r="C15" s="0" t="str">
        <f aca="false">IF(ROW()&lt;=COUNTIF(B:B,"&gt;"&amp;0),INDEX(noms,SMALL(B:B,ROW()))&amp;" : "&amp;COUNTIF(A:A,INDEX(noms,SMALL(B:B,ROW()))),"")</f>
        <v>f : 2</v>
      </c>
      <c r="D15" s="0"/>
      <c r="E15" s="0"/>
      <c r="F15" s="0"/>
      <c r="G15" s="0"/>
      <c r="H15" s="0"/>
      <c r="I15" s="0"/>
      <c r="J15" s="0"/>
      <c r="K15" s="0"/>
      <c r="L15" s="0"/>
    </row>
    <row r="16" customFormat="false" ht="15" hidden="false" customHeight="false" outlineLevel="0" collapsed="false">
      <c r="A16" s="1" t="s">
        <v>1</v>
      </c>
      <c r="B16" s="0" t="str">
        <f aca="false">IF(A16="","",IF(ISERROR(MATCH(A16,A$1:A15,0)),ROW(),""))</f>
        <v/>
      </c>
      <c r="C16" s="0" t="str">
        <f aca="false">IF(ROW()&lt;=COUNTIF(B:B,"&gt;"&amp;0),INDEX(noms,SMALL(B:B,ROW()))&amp;" : "&amp;COUNTIF(A:A,INDEX(noms,SMALL(B:B,ROW()))),"")</f>
        <v>13 : 1</v>
      </c>
      <c r="D16" s="0"/>
      <c r="E16" s="0"/>
      <c r="F16" s="0"/>
      <c r="G16" s="0"/>
      <c r="H16" s="0"/>
      <c r="I16" s="0"/>
      <c r="J16" s="0"/>
      <c r="K16" s="0"/>
      <c r="L16" s="0"/>
    </row>
    <row r="17" customFormat="false" ht="15" hidden="false" customHeight="false" outlineLevel="0" collapsed="false">
      <c r="A17" s="1" t="s">
        <v>2</v>
      </c>
      <c r="B17" s="0" t="str">
        <f aca="false">IF(A17="","",IF(ISERROR(MATCH(A17,A$1:A16,0)),ROW(),""))</f>
        <v/>
      </c>
      <c r="C17" s="0" t="str">
        <f aca="false">IF(ROW()&lt;=COUNTIF(B:B,"&gt;"&amp;0),INDEX(noms,SMALL(B:B,ROW()))&amp;" : "&amp;COUNTIF(A:A,INDEX(noms,SMALL(B:B,ROW()))),"")</f>
        <v>59 : 1</v>
      </c>
      <c r="D17" s="0"/>
      <c r="E17" s="0"/>
      <c r="F17" s="0"/>
      <c r="G17" s="0"/>
      <c r="H17" s="0"/>
      <c r="I17" s="0"/>
      <c r="J17" s="0"/>
      <c r="K17" s="0"/>
      <c r="L17" s="0"/>
    </row>
    <row r="18" customFormat="false" ht="15" hidden="false" customHeight="false" outlineLevel="0" collapsed="false">
      <c r="A18" s="1" t="s">
        <v>3</v>
      </c>
      <c r="B18" s="0" t="str">
        <f aca="false">IF(A18="","",IF(ISERROR(MATCH(A18,A$1:A17,0)),ROW(),""))</f>
        <v/>
      </c>
      <c r="C18" s="0" t="str">
        <f aca="false">IF(ROW()&lt;=COUNTIF(B:B,"&gt;"&amp;0),INDEX(noms,SMALL(B:B,ROW()))&amp;" : "&amp;COUNTIF(A:A,INDEX(noms,SMALL(B:B,ROW()))),"")</f>
        <v>67 : 3</v>
      </c>
    </row>
    <row r="19" customFormat="false" ht="15" hidden="false" customHeight="false" outlineLevel="0" collapsed="false">
      <c r="A19" s="1" t="s">
        <v>4</v>
      </c>
      <c r="B19" s="0" t="str">
        <f aca="false">IF(A19="","",IF(ISERROR(MATCH(A19,A$1:A18,0)),ROW(),""))</f>
        <v/>
      </c>
      <c r="C19" s="0" t="str">
        <f aca="false">IF(ROW()&lt;=COUNTIF(B:B,"&gt;"&amp;0),INDEX(noms,SMALL(B:B,ROW()))&amp;" : "&amp;COUNTIF(A:A,INDEX(noms,SMALL(B:B,ROW()))),"")</f>
        <v>83 : 1</v>
      </c>
    </row>
    <row r="20" customFormat="false" ht="15" hidden="false" customHeight="false" outlineLevel="0" collapsed="false">
      <c r="A20" s="1" t="s">
        <v>5</v>
      </c>
      <c r="B20" s="0" t="str">
        <f aca="false">IF(A20="","",IF(ISERROR(MATCH(A20,A$1:A19,0)),ROW(),""))</f>
        <v/>
      </c>
      <c r="C20" s="0" t="str">
        <f aca="false">IF(ROW()&lt;=COUNTIF(B:B,"&gt;"&amp;0),INDEX(noms,SMALL(B:B,ROW()))&amp;" : "&amp;COUNTIF(A:A,INDEX(noms,SMALL(B:B,ROW()))),"")</f>
        <v>6 : 4</v>
      </c>
    </row>
    <row r="21" customFormat="false" ht="15" hidden="false" customHeight="false" outlineLevel="0" collapsed="false">
      <c r="A21" s="1" t="s">
        <v>6</v>
      </c>
      <c r="B21" s="0" t="str">
        <f aca="false">IF(A21="","",IF(ISERROR(MATCH(A21,A$1:A20,0)),ROW(),""))</f>
        <v/>
      </c>
      <c r="C21" s="0" t="str">
        <f aca="false">IF(ROW()&lt;=COUNTIF(B:B,"&gt;"&amp;0),INDEX(noms,SMALL(B:B,ROW()))&amp;" : "&amp;COUNTIF(A:A,INDEX(noms,SMALL(B:B,ROW()))),"")</f>
        <v>20 : 4</v>
      </c>
    </row>
    <row r="22" customFormat="false" ht="15" hidden="false" customHeight="false" outlineLevel="0" collapsed="false">
      <c r="A22" s="1" t="s">
        <v>7</v>
      </c>
      <c r="B22" s="0" t="str">
        <f aca="false">IF(A22="","",IF(ISERROR(MATCH(A22,A$1:A21,0)),ROW(),""))</f>
        <v/>
      </c>
      <c r="C22" s="0" t="str">
        <f aca="false">IF(ROW()&lt;=COUNTIF(B:B,"&gt;"&amp;0),INDEX(noms,SMALL(B:B,ROW()))&amp;" : "&amp;COUNTIF(A:A,INDEX(noms,SMALL(B:B,ROW()))),"")</f>
        <v/>
      </c>
    </row>
    <row r="23" customFormat="false" ht="15" hidden="false" customHeight="false" outlineLevel="0" collapsed="false">
      <c r="A23" s="1" t="s">
        <v>0</v>
      </c>
      <c r="B23" s="0" t="str">
        <f aca="false">IF(A23="","",IF(ISERROR(MATCH(A23,A$1:A22,0)),ROW(),""))</f>
        <v/>
      </c>
      <c r="C23" s="0" t="str">
        <f aca="false">IF(ROW()&lt;=COUNTIF(B:B,"&gt;"&amp;0),INDEX(noms,SMALL(B:B,ROW()))&amp;" : "&amp;COUNTIF(A:A,INDEX(noms,SMALL(B:B,ROW()))),"")</f>
        <v/>
      </c>
    </row>
    <row r="24" customFormat="false" ht="15" hidden="false" customHeight="false" outlineLevel="0" collapsed="false">
      <c r="A24" s="1" t="s">
        <v>1</v>
      </c>
      <c r="B24" s="0" t="str">
        <f aca="false">IF(A24="","",IF(ISERROR(MATCH(A24,A$1:A23,0)),ROW(),""))</f>
        <v/>
      </c>
      <c r="C24" s="0" t="str">
        <f aca="false">IF(ROW()&lt;=COUNTIF(B:B,"&gt;"&amp;0),INDEX(noms,SMALL(B:B,ROW()))&amp;" : "&amp;COUNTIF(A:A,INDEX(noms,SMALL(B:B,ROW()))),"")</f>
        <v/>
      </c>
    </row>
    <row r="25" customFormat="false" ht="15" hidden="false" customHeight="false" outlineLevel="0" collapsed="false">
      <c r="A25" s="1" t="s">
        <v>2</v>
      </c>
      <c r="B25" s="0" t="str">
        <f aca="false">IF(A25="","",IF(ISERROR(MATCH(A25,A$1:A24,0)),ROW(),""))</f>
        <v/>
      </c>
      <c r="C25" s="0" t="str">
        <f aca="false">IF(ROW()&lt;=COUNTIF(B:B,"&gt;"&amp;0),INDEX(noms,SMALL(B:B,ROW()))&amp;" : "&amp;COUNTIF(A:A,INDEX(noms,SMALL(B:B,ROW()))),"")</f>
        <v/>
      </c>
    </row>
    <row r="26" customFormat="false" ht="15" hidden="false" customHeight="false" outlineLevel="0" collapsed="false">
      <c r="A26" s="1" t="s">
        <v>3</v>
      </c>
      <c r="B26" s="0" t="str">
        <f aca="false">IF(A26="","",IF(ISERROR(MATCH(A26,A$1:A25,0)),ROW(),""))</f>
        <v/>
      </c>
      <c r="C26" s="0" t="str">
        <f aca="false">IF(ROW()&lt;=COUNTIF(B:B,"&gt;"&amp;0),INDEX(noms,SMALL(B:B,ROW()))&amp;" : "&amp;COUNTIF(A:A,INDEX(noms,SMALL(B:B,ROW()))),"")</f>
        <v/>
      </c>
    </row>
    <row r="27" customFormat="false" ht="15" hidden="false" customHeight="false" outlineLevel="0" collapsed="false">
      <c r="A27" s="1" t="s">
        <v>4</v>
      </c>
      <c r="B27" s="0" t="str">
        <f aca="false">IF(A27="","",IF(ISERROR(MATCH(A27,A$1:A26,0)),ROW(),""))</f>
        <v/>
      </c>
      <c r="C27" s="0" t="str">
        <f aca="false">IF(ROW()&lt;=COUNTIF(B:B,"&gt;"&amp;0),INDEX(noms,SMALL(B:B,ROW()))&amp;" : "&amp;COUNTIF(A:A,INDEX(noms,SMALL(B:B,ROW()))),"")</f>
        <v/>
      </c>
    </row>
    <row r="28" customFormat="false" ht="15" hidden="false" customHeight="false" outlineLevel="0" collapsed="false">
      <c r="A28" s="1" t="s">
        <v>5</v>
      </c>
      <c r="B28" s="0" t="str">
        <f aca="false">IF(A28="","",IF(ISERROR(MATCH(A28,A$1:A27,0)),ROW(),""))</f>
        <v/>
      </c>
      <c r="C28" s="0" t="str">
        <f aca="false">IF(ROW()&lt;=COUNTIF(B:B,"&gt;"&amp;0),INDEX(noms,SMALL(B:B,ROW()))&amp;" : "&amp;COUNTIF(A:A,INDEX(noms,SMALL(B:B,ROW()))),"")</f>
        <v/>
      </c>
    </row>
    <row r="29" customFormat="false" ht="15" hidden="false" customHeight="false" outlineLevel="0" collapsed="false">
      <c r="A29" s="1" t="s">
        <v>8</v>
      </c>
      <c r="B29" s="0" t="n">
        <f aca="false">IF(A29="","",IF(ISERROR(MATCH(A29,A$1:A28,0)),ROW(),""))</f>
        <v>29</v>
      </c>
      <c r="C29" s="0" t="str">
        <f aca="false">IF(ROW()&lt;=COUNTIF(B:B,"&gt;"&amp;0),INDEX(noms,SMALL(B:B,ROW()))&amp;" : "&amp;COUNTIF(A:A,INDEX(noms,SMALL(B:B,ROW()))),"")</f>
        <v/>
      </c>
    </row>
    <row r="30" customFormat="false" ht="15" hidden="false" customHeight="false" outlineLevel="0" collapsed="false">
      <c r="A30" s="1" t="s">
        <v>9</v>
      </c>
      <c r="B30" s="0" t="n">
        <f aca="false">IF(A30="","",IF(ISERROR(MATCH(A30,A$1:A29,0)),ROW(),""))</f>
        <v>30</v>
      </c>
      <c r="C30" s="0" t="str">
        <f aca="false">IF(ROW()&lt;=COUNTIF(B:B,"&gt;"&amp;0),INDEX(noms,SMALL(B:B,ROW()))&amp;" : "&amp;COUNTIF(A:A,INDEX(noms,SMALL(B:B,ROW()))),"")</f>
        <v/>
      </c>
    </row>
    <row r="31" customFormat="false" ht="15" hidden="false" customHeight="false" outlineLevel="0" collapsed="false">
      <c r="A31" s="1" t="s">
        <v>10</v>
      </c>
      <c r="B31" s="0" t="n">
        <f aca="false">IF(A31="","",IF(ISERROR(MATCH(A31,A$1:A30,0)),ROW(),""))</f>
        <v>31</v>
      </c>
    </row>
    <row r="32" customFormat="false" ht="15" hidden="false" customHeight="false" outlineLevel="0" collapsed="false">
      <c r="A32" s="1" t="s">
        <v>11</v>
      </c>
      <c r="B32" s="0" t="n">
        <f aca="false">IF(A32="","",IF(ISERROR(MATCH(A32,A$1:A31,0)),ROW(),""))</f>
        <v>32</v>
      </c>
    </row>
    <row r="33" customFormat="false" ht="15" hidden="false" customHeight="false" outlineLevel="0" collapsed="false">
      <c r="A33" s="1" t="s">
        <v>12</v>
      </c>
      <c r="B33" s="0" t="n">
        <f aca="false">IF(A33="","",IF(ISERROR(MATCH(A33,A$1:A32,0)),ROW(),""))</f>
        <v>33</v>
      </c>
    </row>
    <row r="34" customFormat="false" ht="15" hidden="false" customHeight="false" outlineLevel="0" collapsed="false">
      <c r="A34" s="1" t="s">
        <v>13</v>
      </c>
      <c r="B34" s="0" t="n">
        <f aca="false">IF(A34="","",IF(ISERROR(MATCH(A34,A$1:A33,0)),ROW(),""))</f>
        <v>34</v>
      </c>
    </row>
    <row r="35" customFormat="false" ht="15" hidden="false" customHeight="false" outlineLevel="0" collapsed="false">
      <c r="A35" s="1" t="s">
        <v>14</v>
      </c>
      <c r="B35" s="0" t="n">
        <f aca="false">IF(A35="","",IF(ISERROR(MATCH(A35,A$1:A34,0)),ROW(),""))</f>
        <v>35</v>
      </c>
    </row>
    <row r="36" customFormat="false" ht="15" hidden="false" customHeight="false" outlineLevel="0" collapsed="false">
      <c r="A36" s="1" t="n">
        <v>13</v>
      </c>
      <c r="B36" s="0" t="n">
        <f aca="false">IF(A36="","",IF(ISERROR(MATCH(A36,A$1:A35,0)),ROW(),""))</f>
        <v>36</v>
      </c>
    </row>
    <row r="37" customFormat="false" ht="15" hidden="false" customHeight="false" outlineLevel="0" collapsed="false">
      <c r="A37" s="1" t="n">
        <v>59</v>
      </c>
      <c r="B37" s="0" t="n">
        <f aca="false">IF(A37="","",IF(ISERROR(MATCH(A37,A$1:A36,0)),ROW(),""))</f>
        <v>37</v>
      </c>
    </row>
    <row r="38" customFormat="false" ht="15" hidden="false" customHeight="false" outlineLevel="0" collapsed="false">
      <c r="A38" s="1" t="n">
        <v>67</v>
      </c>
      <c r="B38" s="0" t="n">
        <f aca="false">IF(A38="","",IF(ISERROR(MATCH(A38,A$1:A37,0)),ROW(),""))</f>
        <v>38</v>
      </c>
    </row>
    <row r="39" customFormat="false" ht="15" hidden="false" customHeight="false" outlineLevel="0" collapsed="false">
      <c r="A39" s="1" t="n">
        <v>83</v>
      </c>
      <c r="B39" s="0" t="n">
        <f aca="false">IF(A39="","",IF(ISERROR(MATCH(A39,A$1:A38,0)),ROW(),""))</f>
        <v>39</v>
      </c>
    </row>
    <row r="40" customFormat="false" ht="15" hidden="false" customHeight="false" outlineLevel="0" collapsed="false">
      <c r="A40" s="1" t="n">
        <v>6</v>
      </c>
      <c r="B40" s="0" t="n">
        <f aca="false">IF(A40="","",IF(ISERROR(MATCH(A40,A$1:A39,0)),ROW(),""))</f>
        <v>40</v>
      </c>
    </row>
    <row r="41" customFormat="false" ht="15" hidden="false" customHeight="false" outlineLevel="0" collapsed="false">
      <c r="A41" s="1" t="n">
        <v>20</v>
      </c>
      <c r="B41" s="0" t="n">
        <f aca="false">IF(A41="","",IF(ISERROR(MATCH(A41,A$1:A40,0)),ROW(),""))</f>
        <v>41</v>
      </c>
    </row>
    <row r="42" customFormat="false" ht="15" hidden="false" customHeight="false" outlineLevel="0" collapsed="false">
      <c r="A42" s="1" t="n">
        <v>20</v>
      </c>
      <c r="B42" s="0" t="str">
        <f aca="false">IF(A42="","",IF(ISERROR(MATCH(A42,A$1:A41,0)),ROW(),""))</f>
        <v/>
      </c>
    </row>
    <row r="43" customFormat="false" ht="15" hidden="false" customHeight="false" outlineLevel="0" collapsed="false">
      <c r="A43" s="1" t="n">
        <v>20</v>
      </c>
      <c r="B43" s="0" t="str">
        <f aca="false">IF(A43="","",IF(ISERROR(MATCH(A43,A$1:A42,0)),ROW(),""))</f>
        <v/>
      </c>
    </row>
    <row r="44" customFormat="false" ht="15" hidden="false" customHeight="false" outlineLevel="0" collapsed="false">
      <c r="A44" s="1" t="n">
        <v>20</v>
      </c>
      <c r="B44" s="0" t="str">
        <f aca="false">IF(A44="","",IF(ISERROR(MATCH(A44,A$1:A43,0)),ROW(),""))</f>
        <v/>
      </c>
    </row>
    <row r="45" customFormat="false" ht="15" hidden="false" customHeight="false" outlineLevel="0" collapsed="false">
      <c r="A45" s="1" t="n">
        <v>6</v>
      </c>
      <c r="B45" s="0" t="str">
        <f aca="false">IF(A45="","",IF(ISERROR(MATCH(A45,A$1:A44,0)),ROW(),""))</f>
        <v/>
      </c>
    </row>
    <row r="46" customFormat="false" ht="15" hidden="false" customHeight="false" outlineLevel="0" collapsed="false">
      <c r="A46" s="1" t="n">
        <v>6</v>
      </c>
      <c r="B46" s="0" t="str">
        <f aca="false">IF(A46="","",IF(ISERROR(MATCH(A46,A$1:A45,0)),ROW(),""))</f>
        <v/>
      </c>
    </row>
    <row r="47" customFormat="false" ht="15" hidden="false" customHeight="false" outlineLevel="0" collapsed="false">
      <c r="A47" s="1" t="n">
        <v>6</v>
      </c>
      <c r="B47" s="0" t="str">
        <f aca="false">IF(A47="","",IF(ISERROR(MATCH(A47,A$1:A46,0)),ROW(),""))</f>
        <v/>
      </c>
    </row>
    <row r="48" customFormat="false" ht="15" hidden="false" customHeight="false" outlineLevel="0" collapsed="false">
      <c r="A48" s="1" t="n">
        <v>67</v>
      </c>
      <c r="B48" s="0" t="str">
        <f aca="false">IF(A48="","",IF(ISERROR(MATCH(A48,A$1:A47,0)),ROW(),""))</f>
        <v/>
      </c>
    </row>
    <row r="49" customFormat="false" ht="15" hidden="false" customHeight="false" outlineLevel="0" collapsed="false">
      <c r="A49" s="1" t="n">
        <v>67</v>
      </c>
    </row>
    <row r="50" customFormat="false" ht="15" hidden="false" customHeight="false" outlineLevel="0" collapsed="false">
      <c r="A50" s="1" t="s">
        <v>12</v>
      </c>
    </row>
    <row r="51" customFormat="false" ht="15" hidden="false" customHeight="false" outlineLevel="0" collapsed="false">
      <c r="A51" s="1" t="s">
        <v>14</v>
      </c>
    </row>
    <row r="52" customFormat="false" ht="15" hidden="false" customHeight="false" outlineLevel="0" collapsed="false">
      <c r="A52" s="1" t="s">
        <v>13</v>
      </c>
    </row>
    <row r="53" customFormat="false" ht="15" hidden="false" customHeight="false" outlineLevel="0" collapsed="false">
      <c r="A53" s="1" t="s">
        <v>11</v>
      </c>
    </row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2019-03-11T17:33:17Z</dcterms:created>
  <dc:creator>mb</dc:creator>
  <dc:description/>
  <dc:language>fr-FR</dc:language>
  <cp:lastModifiedBy/>
  <dcterms:modified xsi:type="dcterms:W3CDTF">2019-07-08T23:03:20Z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