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2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<sst xmlns="http://schemas.openxmlformats.org/spreadsheetml/2006/main" count="151" uniqueCount="151">
  <si>
    <r>
      <rPr>
        <sz val="12"/>
        <rFont val="Tahoma"/>
        <family val="2"/>
        <charset val="1"/>
      </rPr>
      <t xml:space="preserve">DESSUS, </t>
    </r>
    <r>
      <rPr>
        <sz val="12"/>
        <rFont val="Tahoma"/>
        <family val="2"/>
      </rPr>
      <t xml:space="preserve">SUR&amp;SOUS</t>
    </r>
  </si>
  <si>
    <t xml:space="preserve">BEAUCOUP&amp;PEU</t>
  </si>
  <si>
    <t xml:space="preserve">AVEC&amp;SANS</t>
  </si>
  <si>
    <t xml:space="preserve">PRUDEMMENT&amp;IMPRUDEMMENT</t>
  </si>
  <si>
    <t xml:space="preserve">AVANT&amp;APRÈS</t>
  </si>
  <si>
    <t xml:space="preserve">JAMAIS&amp;TOUJOURS</t>
  </si>
  <si>
    <t xml:space="preserve">TOUT&amp;RIEN</t>
  </si>
  <si>
    <t xml:space="preserve">DEVANT&amp;DERRIÈRE</t>
  </si>
  <si>
    <t xml:space="preserve">DEDANS&amp;DEHORS</t>
  </si>
  <si>
    <t xml:space="preserve">À L’INTÉRIEUR&amp;À L’EXTÉRIEUR</t>
  </si>
  <si>
    <t xml:space="preserve">OUI&amp;NON</t>
  </si>
  <si>
    <t xml:space="preserve">PLUS&amp;MOINS</t>
  </si>
  <si>
    <t xml:space="preserve">RAPIDEMENT&amp;LENTEMENT</t>
  </si>
  <si>
    <t xml:space="preserve">PATIEMMENT&amp;IMPATIEMMENT</t>
  </si>
  <si>
    <t xml:space="preserve">ABSENT&amp;PRÉSENT</t>
  </si>
  <si>
    <t xml:space="preserve">ALLUMÉ&amp;ÉTEINT</t>
  </si>
  <si>
    <t xml:space="preserve">AUTORISÉ&amp;INTERDIT</t>
  </si>
  <si>
    <t xml:space="preserve">BON&amp;MAUVAIS</t>
  </si>
  <si>
    <t xml:space="preserve">CHAUD&amp;FROID</t>
  </si>
  <si>
    <t xml:space="preserve">CONTENT&amp;TRISTE</t>
  </si>
  <si>
    <t xml:space="preserve">COURT&amp;LONG</t>
  </si>
  <si>
    <t xml:space="preserve">CUIT&amp;CRU</t>
  </si>
  <si>
    <t xml:space="preserve">DOMESTIQUE&amp;SAUVAGE</t>
  </si>
  <si>
    <t xml:space="preserve">DUR&amp;MOU</t>
  </si>
  <si>
    <t xml:space="preserve">ENDORMI&amp;ÉVEILLÉ</t>
  </si>
  <si>
    <t xml:space="preserve">ÉPAIS&amp;FIN</t>
  </si>
  <si>
    <t xml:space="preserve">FACILE&amp;DIFFICILE</t>
  </si>
  <si>
    <t xml:space="preserve">FONCÉ&amp;CLAIR</t>
  </si>
  <si>
    <t xml:space="preserve">MORT&amp;VIVANT</t>
  </si>
  <si>
    <t xml:space="preserve">NOUVEAU&amp;ANCIEN</t>
  </si>
  <si>
    <t xml:space="preserve">OUVERT&amp;FERMÉ</t>
  </si>
  <si>
    <t xml:space="preserve">PLEIN&amp;VIDE</t>
  </si>
  <si>
    <t xml:space="preserve">PREMIER&amp;DERNIER</t>
  </si>
  <si>
    <t xml:space="preserve">PRÉSENT&amp;ABSENT</t>
  </si>
  <si>
    <t xml:space="preserve">PROCHE&amp;LOINTAIN</t>
  </si>
  <si>
    <t xml:space="preserve">RAPIDE&amp;LENT</t>
  </si>
  <si>
    <t xml:space="preserve">RICHE&amp;PAUVRE</t>
  </si>
  <si>
    <t xml:space="preserve">SALE&amp;PROPRE</t>
  </si>
  <si>
    <t xml:space="preserve">SEC&amp;MOUILLÉ</t>
  </si>
  <si>
    <t xml:space="preserve">SILENCIEUX&amp;BRUYANT</t>
  </si>
  <si>
    <t xml:space="preserve">TRAVAILLEUR&amp;PARESSEUX</t>
  </si>
  <si>
    <t xml:space="preserve">VRAI&amp;FAUX</t>
  </si>
  <si>
    <t xml:space="preserve">DÉFINI&amp;INDÉFINI</t>
  </si>
  <si>
    <t xml:space="preserve">DIRECT&amp;INDIRECT</t>
  </si>
  <si>
    <t xml:space="preserve">DISPONIBLE&amp;INDISPONIBLE</t>
  </si>
  <si>
    <t xml:space="preserve">EFFICACE&amp;INEFFICACE</t>
  </si>
  <si>
    <t xml:space="preserve">ÉGAL&amp;INÉGAL</t>
  </si>
  <si>
    <t xml:space="preserve">ESPÉRÉ&amp;INESPÉRÉ</t>
  </si>
  <si>
    <t xml:space="preserve">EXACT&amp;INEXACT</t>
  </si>
  <si>
    <t xml:space="preserve">HABITÉ&amp;INHABITÉ</t>
  </si>
  <si>
    <t xml:space="preserve">JUSTE&amp;INJUSTE</t>
  </si>
  <si>
    <t xml:space="preserve">OCCUPÉ&amp;INOCCUPÉ</t>
  </si>
  <si>
    <t xml:space="preserve">PAIR&amp;IMPAIR</t>
  </si>
  <si>
    <t xml:space="preserve">PARFAIT&amp;IMPARFAIT</t>
  </si>
  <si>
    <t xml:space="preserve">PATIENT&amp;IMPATIENT</t>
  </si>
  <si>
    <t xml:space="preserve">POLI&amp;IMPOLI</t>
  </si>
  <si>
    <t xml:space="preserve">FORT&amp;FAIBLE</t>
  </si>
  <si>
    <t xml:space="preserve">GENTIL&amp;MÉCHANT</t>
  </si>
  <si>
    <t xml:space="preserve">GRAND&amp;PETIT</t>
  </si>
  <si>
    <t xml:space="preserve">GROS&amp;MAIGRE</t>
  </si>
  <si>
    <t xml:space="preserve">HAUT&amp;BAS</t>
  </si>
  <si>
    <t xml:space="preserve">IMMENSE&amp;MINUSCULE</t>
  </si>
  <si>
    <t xml:space="preserve">INFÉRIEUR&amp;SUPÉRIEUR</t>
  </si>
  <si>
    <t xml:space="preserve">INTELLIGENT&amp;BÊTE</t>
  </si>
  <si>
    <t xml:space="preserve">JEUNE&amp;VIEUX</t>
  </si>
  <si>
    <t xml:space="preserve">JOLI&amp;MOCHE, LAID</t>
  </si>
  <si>
    <t xml:space="preserve">JOYEUX&amp;TRISTE</t>
  </si>
  <si>
    <t xml:space="preserve">LARGE&amp;ÉTROIT</t>
  </si>
  <si>
    <t xml:space="preserve">LÉGER&amp;LOURD</t>
  </si>
  <si>
    <t xml:space="preserve">AGRÉABLE&amp;DÉSAGRÉABLE</t>
  </si>
  <si>
    <t xml:space="preserve">ORDONNÉ&amp;DÉSORDONNÉ</t>
  </si>
  <si>
    <t xml:space="preserve">ACCEPTABLE&amp;INACCEPTABLE</t>
  </si>
  <si>
    <t xml:space="preserve">ADAPTÉ&amp;INADAPTÉ</t>
  </si>
  <si>
    <t xml:space="preserve">ANIMÉ&amp;INANIMÉ</t>
  </si>
  <si>
    <t xml:space="preserve">BATTABLE&amp;IMBATTABLE</t>
  </si>
  <si>
    <t xml:space="preserve">CALCULABLE&amp;INCALCULABLE</t>
  </si>
  <si>
    <t xml:space="preserve">CAPABLE&amp;INCAPABLE</t>
  </si>
  <si>
    <t xml:space="preserve">COMPARABLE&amp;INCOMPARABLE</t>
  </si>
  <si>
    <t xml:space="preserve">CONFORTABLE&amp;INCONFORTABLE</t>
  </si>
  <si>
    <t xml:space="preserve">CONNU&amp;INCONNU</t>
  </si>
  <si>
    <t xml:space="preserve">CONSCIENT&amp;INCONSCIENT</t>
  </si>
  <si>
    <t xml:space="preserve">CORRECT&amp;INCORRECT</t>
  </si>
  <si>
    <t xml:space="preserve">POSSIBLE&amp;IMPOSSIBLE</t>
  </si>
  <si>
    <t xml:space="preserve">PRÉCIS&amp;IMPRÉCIS</t>
  </si>
  <si>
    <t xml:space="preserve">PUR&amp;IMPUR</t>
  </si>
  <si>
    <t xml:space="preserve">STABLE&amp;INSTABLE</t>
  </si>
  <si>
    <t xml:space="preserve">UTILE&amp;INUTILE</t>
  </si>
  <si>
    <t xml:space="preserve">VALIDE&amp;INVALIDE</t>
  </si>
  <si>
    <t xml:space="preserve">VERTÉBRÉ&amp;INVERTÉBRÉ</t>
  </si>
  <si>
    <t xml:space="preserve">VISIBLE&amp;INVISIBLE</t>
  </si>
  <si>
    <t xml:space="preserve">ADROIT&amp;MALADROIT</t>
  </si>
  <si>
    <t xml:space="preserve">HEUREUX&amp;MALHEUREUX</t>
  </si>
  <si>
    <t xml:space="preserve">HONNÊTE&amp;MALHONNÊTE</t>
  </si>
  <si>
    <t xml:space="preserve">POLI&amp;MALPOLI</t>
  </si>
  <si>
    <t xml:space="preserve">LISIBLE&amp;ILLISIBLE</t>
  </si>
  <si>
    <t xml:space="preserve">MULTIPLICATION&amp;DIVISION</t>
  </si>
  <si>
    <t xml:space="preserve">SINGULIER&amp;PLURIEL</t>
  </si>
  <si>
    <t xml:space="preserve">VIE&amp;MORT</t>
  </si>
  <si>
    <t xml:space="preserve">ATTENTION&amp;INATTENTION</t>
  </si>
  <si>
    <t xml:space="preserve">ÉGALITÉ&amp;INÉGALITÉ</t>
  </si>
  <si>
    <t xml:space="preserve">PATIENCE&amp;IMPATIENCE</t>
  </si>
  <si>
    <t xml:space="preserve">PRUDENCE&amp;IMPRUDENCE</t>
  </si>
  <si>
    <t xml:space="preserve">BONHEUR&amp;MALHEUR</t>
  </si>
  <si>
    <t xml:space="preserve">CHANCE&amp;MALCHANCE</t>
  </si>
  <si>
    <t xml:space="preserve">ACCORD&amp;DÉSACCORD</t>
  </si>
  <si>
    <t xml:space="preserve">AVANTAGE&amp;DÉSAVANTAGE</t>
  </si>
  <si>
    <t xml:space="preserve">ÉQUILIBRE&amp;DÉSÉQUILIBRE</t>
  </si>
  <si>
    <t xml:space="preserve">ESPOIR&amp;DÉSESPOIR</t>
  </si>
  <si>
    <t xml:space="preserve">INFECTION&amp;DÉSINFECTION</t>
  </si>
  <si>
    <t xml:space="preserve">INTÉRÊT&amp;DÉSINTÉRÊT</t>
  </si>
  <si>
    <r>
      <rPr>
        <sz val="12"/>
        <rFont val="Tahoma"/>
        <family val="2"/>
        <charset val="1"/>
      </rPr>
      <t xml:space="preserve">OBÉISSANCE&amp;</t>
    </r>
    <r>
      <rPr>
        <sz val="12"/>
        <rFont val="Tahoma"/>
        <family val="2"/>
      </rPr>
      <t xml:space="preserve">DÉSOBÉISSANCE</t>
    </r>
  </si>
  <si>
    <t xml:space="preserve">ORDRE&amp;DÉSORDRE</t>
  </si>
  <si>
    <t xml:space="preserve">AGRAFER&amp;DÉGRAFER</t>
  </si>
  <si>
    <t xml:space="preserve">ATTACHER&amp;DÉTACHER</t>
  </si>
  <si>
    <t xml:space="preserve">BARBOUILLER&amp;DÉBARBOUILLER</t>
  </si>
  <si>
    <t xml:space="preserve">BLOQUER&amp;DÉBLOQUER</t>
  </si>
  <si>
    <t xml:space="preserve">BOUCHER&amp;DÉBOUCHER</t>
  </si>
  <si>
    <t xml:space="preserve">BOUTONNER&amp;DÉBOUTONNER</t>
  </si>
  <si>
    <t xml:space="preserve">BRANCHER&amp;DÉBRANCHER</t>
  </si>
  <si>
    <t xml:space="preserve">CHARGER&amp;DÉCHARGER</t>
  </si>
  <si>
    <t xml:space="preserve">CHAUSSER&amp;DÉCHAUSSER</t>
  </si>
  <si>
    <t xml:space="preserve">CODER&amp;DÉCODER</t>
  </si>
  <si>
    <t xml:space="preserve">COIFFER&amp;DÉCOIFFER</t>
  </si>
  <si>
    <t xml:space="preserve">COINCER&amp;DÉCOINCER</t>
  </si>
  <si>
    <t xml:space="preserve">COLLER&amp;DÉCOLLER</t>
  </si>
  <si>
    <t xml:space="preserve">COLORER&amp;DÉCOLORER</t>
  </si>
  <si>
    <t xml:space="preserve">CONGELER&amp;DÉCONGELER</t>
  </si>
  <si>
    <t xml:space="preserve">CONSTRUIRE&amp;DÉTRUIRE</t>
  </si>
  <si>
    <t xml:space="preserve">COUDRE&amp;DÉCOUDRE</t>
  </si>
  <si>
    <t xml:space="preserve">COUVRIR&amp;DÉCOUVRIR</t>
  </si>
  <si>
    <t xml:space="preserve">EMBARQUER&amp;DÉBARQUER</t>
  </si>
  <si>
    <t xml:space="preserve">EMMÉNAGER&amp;DÉMÉNAGER</t>
  </si>
  <si>
    <t xml:space="preserve">ENROULER&amp;DÉROULER</t>
  </si>
  <si>
    <t xml:space="preserve">ENTERRER&amp;DÉTERRER</t>
  </si>
  <si>
    <t xml:space="preserve">FAIRE&amp;DÉFAIRE</t>
  </si>
  <si>
    <t xml:space="preserve">FRISER&amp;DÉFRISER</t>
  </si>
  <si>
    <t xml:space="preserve">GONFLER&amp;DÉGONFLER</t>
  </si>
  <si>
    <t xml:space="preserve">HABILLER&amp;DÉSHABILLER</t>
  </si>
  <si>
    <t xml:space="preserve">HABITUER&amp;DÉSHABITUER</t>
  </si>
  <si>
    <t xml:space="preserve">HYDRATER&amp;DÉSHYDRATER</t>
  </si>
  <si>
    <t xml:space="preserve">MAQUILLER&amp;DÉMAQUILLER</t>
  </si>
  <si>
    <t xml:space="preserve">MONTER&amp;DÉMONTER</t>
  </si>
  <si>
    <t xml:space="preserve">OBÉIR&amp;DÉSOBÉIR</t>
  </si>
  <si>
    <t xml:space="preserve">PLACER&amp;DÉPLACER</t>
  </si>
  <si>
    <t xml:space="preserve">PLAIRE&amp;DÉPLAIRE</t>
  </si>
  <si>
    <t xml:space="preserve">PLIER&amp;DÉPLIER</t>
  </si>
  <si>
    <t xml:space="preserve">RANGER&amp;DÉRANGER</t>
  </si>
  <si>
    <t xml:space="preserve">RÉGLER&amp;DÉRÉGLER</t>
  </si>
  <si>
    <t xml:space="preserve">SALER&amp;DESSALER</t>
  </si>
  <si>
    <t xml:space="preserve">TACHER&amp;DÉTACHER</t>
  </si>
  <si>
    <t xml:space="preserve">VISSER&amp;DÉVISSER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</si>
</sst>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name val="Tahoma"/>
      <family val="2"/>
      <charset val="1"/>
    </font>
    <font>
      <sz val="12"/>
      <name val="Tahoma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15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2.8" zeroHeight="false" outlineLevelRow="0" outlineLevelCol="0"/>
  <cols>
    <col collapsed="false" customWidth="true" hidden="false" outlineLevel="0" max="1" min="1" style="0" width="36.57"/>
    <col collapsed="false" customWidth="true" hidden="false" outlineLevel="0" max="2" min="2" style="0" width="16.3"/>
    <col collapsed="false" customWidth="true" hidden="false" outlineLevel="0" max="3" min="3" style="0" width="16.71"/>
    <col collapsed="false" customWidth="true" hidden="false" outlineLevel="0" max="4" min="4" style="0" width="9.14"/>
    <col collapsed="false" customWidth="true" hidden="false" outlineLevel="0" max="5" min="5" style="0" width="11.43"/>
    <col collapsed="false" customWidth="true" hidden="false" outlineLevel="0" max="6" min="6" style="0" width="9.14"/>
    <col collapsed="false" customWidth="true" hidden="false" outlineLevel="0" max="9" min="7" style="1" width="9.14"/>
    <col collapsed="false" customWidth="true" hidden="false" outlineLevel="0" max="1025" min="10" style="0" width="9.14"/>
  </cols>
  <sheetData>
    <row r="1" customFormat="false" ht="15.65" hidden="false" customHeight="false" outlineLevel="0" collapsed="false">
      <c r="A1" s="2" t="s">
        <v>0</v>
      </c>
      <c r="B1" s="0" t="str">
        <f aca="false">SUBSTITUTE(LEFT(SUBSTITUTE(SUBSTITUTE(SUBSTITUTE(SUBSTITUTE(A1,"À","A"),"È","E"),"É","E"),"Ê","E"),SEARCH(CHAR(38),A1)),CHAR(38),"")</f>
        <v>DESSUS, SUR</v>
      </c>
      <c r="C1" s="0" t="str">
        <f aca="false">SUBSTITUTE(RIGHT(SUBSTITUTE(SUBSTITUTE(SUBSTITUTE(SUBSTITUTE(A1,"À","A"),"È","E"),"É","E"),"Ê","E"),LEN(A1)-SEARCH(CHAR(38),A1)),CHAR(38),"")</f>
        <v>SOUS</v>
      </c>
      <c r="F1" s="3"/>
      <c r="H1" s="0"/>
    </row>
    <row r="2" customFormat="false" ht="15" hidden="false" customHeight="false" outlineLevel="0" collapsed="false">
      <c r="A2" s="2" t="s">
        <v>1</v>
      </c>
      <c r="B2" s="0" t="str">
        <f aca="false">SUBSTITUTE(LEFT(SUBSTITUTE(SUBSTITUTE(SUBSTITUTE(SUBSTITUTE(A2,"À","A"),"È","E"),"É","E"),"Ê","E"),SEARCH(CHAR(38),A2)),CHAR(38),"")</f>
        <v>BEAUCOUP</v>
      </c>
      <c r="C2" s="0" t="str">
        <f aca="false">SUBSTITUTE(RIGHT(SUBSTITUTE(SUBSTITUTE(SUBSTITUTE(SUBSTITUTE(A2,"À","A"),"È","E"),"É","E"),"Ê","E"),LEN(A2)-SEARCH(CHAR(38),A2)),CHAR(38),"")</f>
        <v>PEU</v>
      </c>
      <c r="H2" s="0"/>
    </row>
    <row r="3" customFormat="false" ht="15" hidden="false" customHeight="false" outlineLevel="0" collapsed="false">
      <c r="A3" s="2" t="s">
        <v>2</v>
      </c>
      <c r="B3" s="0" t="str">
        <f aca="false">SUBSTITUTE(LEFT(SUBSTITUTE(SUBSTITUTE(SUBSTITUTE(SUBSTITUTE(A3,"À","A"),"È","E"),"É","E"),"Ê","E"),SEARCH(CHAR(38),A3)),CHAR(38),"")</f>
        <v>AVEC</v>
      </c>
      <c r="C3" s="0" t="str">
        <f aca="false">SUBSTITUTE(RIGHT(SUBSTITUTE(SUBSTITUTE(SUBSTITUTE(SUBSTITUTE(A3,"À","A"),"È","E"),"É","E"),"Ê","E"),LEN(A3)-SEARCH(CHAR(38),A3)),CHAR(38),"")</f>
        <v>SANS</v>
      </c>
      <c r="H3" s="0"/>
    </row>
    <row r="4" customFormat="false" ht="15" hidden="false" customHeight="false" outlineLevel="0" collapsed="false">
      <c r="A4" s="2" t="s">
        <v>3</v>
      </c>
      <c r="B4" s="0" t="str">
        <f aca="false">SUBSTITUTE(LEFT(SUBSTITUTE(SUBSTITUTE(SUBSTITUTE(SUBSTITUTE(A4,"À","A"),"È","E"),"É","E"),"Ê","E"),SEARCH(CHAR(38),A4)),CHAR(38),"")</f>
        <v>PRUDEMMENT</v>
      </c>
      <c r="C4" s="0" t="str">
        <f aca="false">SUBSTITUTE(RIGHT(SUBSTITUTE(SUBSTITUTE(SUBSTITUTE(SUBSTITUTE(A4,"À","A"),"È","E"),"É","E"),"Ê","E"),LEN(A4)-SEARCH(CHAR(38),A4)),CHAR(38),"")</f>
        <v>IMPRUDEMMENT</v>
      </c>
    </row>
    <row r="5" customFormat="false" ht="15" hidden="false" customHeight="false" outlineLevel="0" collapsed="false">
      <c r="A5" s="2" t="s">
        <v>4</v>
      </c>
      <c r="B5" s="0" t="str">
        <f aca="false">SUBSTITUTE(LEFT(SUBSTITUTE(SUBSTITUTE(SUBSTITUTE(SUBSTITUTE(A5,"À","A"),"È","E"),"É","E"),"Ê","E"),SEARCH(CHAR(38),A5)),CHAR(38),"")</f>
        <v>AVANT</v>
      </c>
      <c r="C5" s="0" t="str">
        <f aca="false">SUBSTITUTE(RIGHT(SUBSTITUTE(SUBSTITUTE(SUBSTITUTE(SUBSTITUTE(A5,"À","A"),"È","E"),"É","E"),"Ê","E"),LEN(A5)-SEARCH(CHAR(38),A5)),CHAR(38),"")</f>
        <v>APRES</v>
      </c>
      <c r="E5" s="3"/>
    </row>
    <row r="6" customFormat="false" ht="15" hidden="false" customHeight="false" outlineLevel="0" collapsed="false">
      <c r="A6" s="2" t="s">
        <v>5</v>
      </c>
      <c r="B6" s="0" t="str">
        <f aca="false">SUBSTITUTE(LEFT(SUBSTITUTE(SUBSTITUTE(SUBSTITUTE(SUBSTITUTE(A6,"À","A"),"È","E"),"É","E"),"Ê","E"),SEARCH(CHAR(38),A6)),CHAR(38),"")</f>
        <v>JAMAIS</v>
      </c>
      <c r="C6" s="0" t="str">
        <f aca="false">SUBSTITUTE(RIGHT(SUBSTITUTE(SUBSTITUTE(SUBSTITUTE(SUBSTITUTE(A6,"À","A"),"È","E"),"É","E"),"Ê","E"),LEN(A6)-SEARCH(CHAR(38),A6)),CHAR(38),"")</f>
        <v>TOUJOURS</v>
      </c>
    </row>
    <row r="7" customFormat="false" ht="15" hidden="false" customHeight="false" outlineLevel="0" collapsed="false">
      <c r="A7" s="2" t="s">
        <v>6</v>
      </c>
      <c r="B7" s="0" t="str">
        <f aca="false">SUBSTITUTE(LEFT(SUBSTITUTE(SUBSTITUTE(SUBSTITUTE(SUBSTITUTE(A7,"À","A"),"È","E"),"É","E"),"Ê","E"),SEARCH(CHAR(38),A7)),CHAR(38),"")</f>
        <v>TOUT</v>
      </c>
      <c r="C7" s="0" t="str">
        <f aca="false">SUBSTITUTE(RIGHT(SUBSTITUTE(SUBSTITUTE(SUBSTITUTE(SUBSTITUTE(A7,"À","A"),"È","E"),"É","E"),"Ê","E"),LEN(A7)-SEARCH(CHAR(38),A7)),CHAR(38),"")</f>
        <v>RIEN</v>
      </c>
    </row>
    <row r="8" customFormat="false" ht="15" hidden="false" customHeight="false" outlineLevel="0" collapsed="false">
      <c r="A8" s="2" t="s">
        <v>7</v>
      </c>
      <c r="B8" s="0" t="str">
        <f aca="false">SUBSTITUTE(LEFT(SUBSTITUTE(SUBSTITUTE(SUBSTITUTE(SUBSTITUTE(A8,"À","A"),"È","E"),"É","E"),"Ê","E"),SEARCH(CHAR(38),A8)),CHAR(38),"")</f>
        <v>DEVANT</v>
      </c>
      <c r="C8" s="0" t="str">
        <f aca="false">SUBSTITUTE(RIGHT(SUBSTITUTE(SUBSTITUTE(SUBSTITUTE(SUBSTITUTE(A8,"À","A"),"È","E"),"É","E"),"Ê","E"),LEN(A8)-SEARCH(CHAR(38),A8)),CHAR(38),"")</f>
        <v>DERRIERE</v>
      </c>
    </row>
    <row r="9" customFormat="false" ht="15" hidden="false" customHeight="false" outlineLevel="0" collapsed="false">
      <c r="A9" s="2" t="s">
        <v>8</v>
      </c>
      <c r="B9" s="0" t="str">
        <f aca="false">SUBSTITUTE(LEFT(SUBSTITUTE(SUBSTITUTE(SUBSTITUTE(SUBSTITUTE(A9,"À","A"),"È","E"),"É","E"),"Ê","E"),SEARCH(CHAR(38),A9)),CHAR(38),"")</f>
        <v>DEDANS</v>
      </c>
      <c r="C9" s="0" t="str">
        <f aca="false">SUBSTITUTE(RIGHT(SUBSTITUTE(SUBSTITUTE(SUBSTITUTE(SUBSTITUTE(A9,"À","A"),"È","E"),"É","E"),"Ê","E"),LEN(A9)-SEARCH(CHAR(38),A9)),CHAR(38),"")</f>
        <v>DEHORS</v>
      </c>
    </row>
    <row r="10" customFormat="false" ht="15" hidden="false" customHeight="false" outlineLevel="0" collapsed="false">
      <c r="A10" s="2" t="s">
        <v>9</v>
      </c>
      <c r="B10" s="0" t="str">
        <f aca="false">SUBSTITUTE(LEFT(SUBSTITUTE(SUBSTITUTE(SUBSTITUTE(SUBSTITUTE(A10,"À","A"),"È","E"),"É","E"),"Ê","E"),SEARCH(CHAR(38),A10)),CHAR(38),"")</f>
        <v>A L’INTERIEUR</v>
      </c>
      <c r="C10" s="0" t="str">
        <f aca="false">SUBSTITUTE(RIGHT(SUBSTITUTE(SUBSTITUTE(SUBSTITUTE(SUBSTITUTE(A10,"À","A"),"È","E"),"É","E"),"Ê","E"),LEN(A10)-SEARCH(CHAR(38),A10)),CHAR(38),"")</f>
        <v>A L’EXTERIEUR</v>
      </c>
      <c r="G10" s="4"/>
    </row>
    <row r="11" customFormat="false" ht="15" hidden="false" customHeight="false" outlineLevel="0" collapsed="false">
      <c r="A11" s="2" t="s">
        <v>10</v>
      </c>
      <c r="B11" s="0" t="str">
        <f aca="false">SUBSTITUTE(LEFT(SUBSTITUTE(SUBSTITUTE(SUBSTITUTE(SUBSTITUTE(A11,"À","A"),"È","E"),"É","E"),"Ê","E"),SEARCH(CHAR(38),A11)),CHAR(38),"")</f>
        <v>OUI</v>
      </c>
      <c r="C11" s="0" t="str">
        <f aca="false">SUBSTITUTE(RIGHT(SUBSTITUTE(SUBSTITUTE(SUBSTITUTE(SUBSTITUTE(A11,"À","A"),"È","E"),"É","E"),"Ê","E"),LEN(A11)-SEARCH(CHAR(38),A11)),CHAR(38),"")</f>
        <v>NON</v>
      </c>
    </row>
    <row r="12" customFormat="false" ht="15" hidden="false" customHeight="false" outlineLevel="0" collapsed="false">
      <c r="A12" s="2" t="s">
        <v>11</v>
      </c>
      <c r="B12" s="0" t="str">
        <f aca="false">SUBSTITUTE(LEFT(SUBSTITUTE(SUBSTITUTE(SUBSTITUTE(SUBSTITUTE(A12,"À","A"),"È","E"),"É","E"),"Ê","E"),SEARCH(CHAR(38),A12)),CHAR(38),"")</f>
        <v>PLUS</v>
      </c>
      <c r="C12" s="0" t="str">
        <f aca="false">SUBSTITUTE(RIGHT(SUBSTITUTE(SUBSTITUTE(SUBSTITUTE(SUBSTITUTE(A12,"À","A"),"È","E"),"É","E"),"Ê","E"),LEN(A12)-SEARCH(CHAR(38),A12)),CHAR(38),"")</f>
        <v>MOINS</v>
      </c>
    </row>
    <row r="13" customFormat="false" ht="15" hidden="false" customHeight="false" outlineLevel="0" collapsed="false">
      <c r="A13" s="2" t="s">
        <v>12</v>
      </c>
      <c r="B13" s="0" t="str">
        <f aca="false">SUBSTITUTE(LEFT(SUBSTITUTE(SUBSTITUTE(SUBSTITUTE(SUBSTITUTE(A13,"À","A"),"È","E"),"É","E"),"Ê","E"),SEARCH(CHAR(38),A13)),CHAR(38),"")</f>
        <v>RAPIDEMENT</v>
      </c>
      <c r="C13" s="0" t="str">
        <f aca="false">SUBSTITUTE(RIGHT(SUBSTITUTE(SUBSTITUTE(SUBSTITUTE(SUBSTITUTE(A13,"À","A"),"È","E"),"É","E"),"Ê","E"),LEN(A13)-SEARCH(CHAR(38),A13)),CHAR(38),"")</f>
        <v>LENTEMENT</v>
      </c>
    </row>
    <row r="14" customFormat="false" ht="15" hidden="false" customHeight="false" outlineLevel="0" collapsed="false">
      <c r="A14" s="2" t="s">
        <v>13</v>
      </c>
      <c r="B14" s="0" t="str">
        <f aca="false">SUBSTITUTE(LEFT(SUBSTITUTE(SUBSTITUTE(SUBSTITUTE(SUBSTITUTE(A14,"À","A"),"È","E"),"É","E"),"Ê","E"),SEARCH(CHAR(38),A14)),CHAR(38),"")</f>
        <v>PATIEMMENT</v>
      </c>
      <c r="C14" s="0" t="str">
        <f aca="false">SUBSTITUTE(RIGHT(SUBSTITUTE(SUBSTITUTE(SUBSTITUTE(SUBSTITUTE(A14,"À","A"),"È","E"),"É","E"),"Ê","E"),LEN(A14)-SEARCH(CHAR(38),A14)),CHAR(38),"")</f>
        <v>IMPATIEMMENT</v>
      </c>
    </row>
    <row r="15" customFormat="false" ht="15" hidden="false" customHeight="false" outlineLevel="0" collapsed="false">
      <c r="A15" s="2" t="s">
        <v>14</v>
      </c>
      <c r="B15" s="0" t="str">
        <f aca="false">SUBSTITUTE(LEFT(SUBSTITUTE(SUBSTITUTE(SUBSTITUTE(SUBSTITUTE(A15,"À","A"),"È","E"),"É","E"),"Ê","E"),SEARCH(CHAR(38),A15)),CHAR(38),"")</f>
        <v>ABSENT</v>
      </c>
      <c r="C15" s="0" t="str">
        <f aca="false">SUBSTITUTE(RIGHT(SUBSTITUTE(SUBSTITUTE(SUBSTITUTE(SUBSTITUTE(A15,"À","A"),"È","E"),"É","E"),"Ê","E"),LEN(A15)-SEARCH(CHAR(38),A15)),CHAR(38),"")</f>
        <v>PRESENT</v>
      </c>
    </row>
    <row r="16" customFormat="false" ht="15" hidden="false" customHeight="false" outlineLevel="0" collapsed="false">
      <c r="A16" s="2" t="s">
        <v>15</v>
      </c>
      <c r="B16" s="0" t="str">
        <f aca="false">SUBSTITUTE(LEFT(SUBSTITUTE(SUBSTITUTE(SUBSTITUTE(SUBSTITUTE(A16,"À","A"),"È","E"),"É","E"),"Ê","E"),SEARCH(CHAR(38),A16)),CHAR(38),"")</f>
        <v>ALLUME</v>
      </c>
      <c r="C16" s="0" t="str">
        <f aca="false">SUBSTITUTE(RIGHT(SUBSTITUTE(SUBSTITUTE(SUBSTITUTE(SUBSTITUTE(A16,"À","A"),"È","E"),"É","E"),"Ê","E"),LEN(A16)-SEARCH(CHAR(38),A16)),CHAR(38),"")</f>
        <v>ETEINT</v>
      </c>
    </row>
    <row r="17" customFormat="false" ht="15" hidden="false" customHeight="false" outlineLevel="0" collapsed="false">
      <c r="A17" s="2" t="s">
        <v>16</v>
      </c>
      <c r="B17" s="0" t="str">
        <f aca="false">SUBSTITUTE(LEFT(SUBSTITUTE(SUBSTITUTE(SUBSTITUTE(SUBSTITUTE(A17,"À","A"),"È","E"),"É","E"),"Ê","E"),SEARCH(CHAR(38),A17)),CHAR(38),"")</f>
        <v>AUTORISE</v>
      </c>
      <c r="C17" s="0" t="str">
        <f aca="false">SUBSTITUTE(RIGHT(SUBSTITUTE(SUBSTITUTE(SUBSTITUTE(SUBSTITUTE(A17,"À","A"),"È","E"),"É","E"),"Ê","E"),LEN(A17)-SEARCH(CHAR(38),A17)),CHAR(38),"")</f>
        <v>INTERDIT</v>
      </c>
    </row>
    <row r="18" customFormat="false" ht="15" hidden="false" customHeight="false" outlineLevel="0" collapsed="false">
      <c r="A18" s="2" t="s">
        <v>17</v>
      </c>
      <c r="B18" s="0" t="str">
        <f aca="false">SUBSTITUTE(LEFT(SUBSTITUTE(SUBSTITUTE(SUBSTITUTE(SUBSTITUTE(A18,"À","A"),"È","E"),"É","E"),"Ê","E"),SEARCH(CHAR(38),A18)),CHAR(38),"")</f>
        <v>BON</v>
      </c>
      <c r="C18" s="0" t="str">
        <f aca="false">SUBSTITUTE(RIGHT(SUBSTITUTE(SUBSTITUTE(SUBSTITUTE(SUBSTITUTE(A18,"À","A"),"È","E"),"É","E"),"Ê","E"),LEN(A18)-SEARCH(CHAR(38),A18)),CHAR(38),"")</f>
        <v>MAUVAIS</v>
      </c>
    </row>
    <row r="19" customFormat="false" ht="15" hidden="false" customHeight="false" outlineLevel="0" collapsed="false">
      <c r="A19" s="2" t="s">
        <v>18</v>
      </c>
      <c r="B19" s="0" t="str">
        <f aca="false">SUBSTITUTE(LEFT(SUBSTITUTE(SUBSTITUTE(SUBSTITUTE(SUBSTITUTE(A19,"À","A"),"È","E"),"É","E"),"Ê","E"),SEARCH(CHAR(38),A19)),CHAR(38),"")</f>
        <v>CHAUD</v>
      </c>
      <c r="C19" s="0" t="str">
        <f aca="false">SUBSTITUTE(RIGHT(SUBSTITUTE(SUBSTITUTE(SUBSTITUTE(SUBSTITUTE(A19,"À","A"),"È","E"),"É","E"),"Ê","E"),LEN(A19)-SEARCH(CHAR(38),A19)),CHAR(38),"")</f>
        <v>FROID</v>
      </c>
    </row>
    <row r="20" customFormat="false" ht="15" hidden="false" customHeight="false" outlineLevel="0" collapsed="false">
      <c r="A20" s="2" t="s">
        <v>19</v>
      </c>
      <c r="B20" s="0" t="str">
        <f aca="false">SUBSTITUTE(LEFT(SUBSTITUTE(SUBSTITUTE(SUBSTITUTE(SUBSTITUTE(A20,"À","A"),"È","E"),"É","E"),"Ê","E"),SEARCH(CHAR(38),A20)),CHAR(38),"")</f>
        <v>CONTENT</v>
      </c>
      <c r="C20" s="0" t="str">
        <f aca="false">SUBSTITUTE(RIGHT(SUBSTITUTE(SUBSTITUTE(SUBSTITUTE(SUBSTITUTE(A20,"À","A"),"È","E"),"É","E"),"Ê","E"),LEN(A20)-SEARCH(CHAR(38),A20)),CHAR(38),"")</f>
        <v>TRISTE</v>
      </c>
    </row>
    <row r="21" customFormat="false" ht="15" hidden="false" customHeight="false" outlineLevel="0" collapsed="false">
      <c r="A21" s="2" t="s">
        <v>20</v>
      </c>
      <c r="B21" s="0" t="str">
        <f aca="false">SUBSTITUTE(LEFT(SUBSTITUTE(SUBSTITUTE(SUBSTITUTE(SUBSTITUTE(A21,"À","A"),"È","E"),"É","E"),"Ê","E"),SEARCH(CHAR(38),A21)),CHAR(38),"")</f>
        <v>COURT</v>
      </c>
      <c r="C21" s="0" t="str">
        <f aca="false">SUBSTITUTE(RIGHT(SUBSTITUTE(SUBSTITUTE(SUBSTITUTE(SUBSTITUTE(A21,"À","A"),"È","E"),"É","E"),"Ê","E"),LEN(A21)-SEARCH(CHAR(38),A21)),CHAR(38),"")</f>
        <v>LONG</v>
      </c>
    </row>
    <row r="22" customFormat="false" ht="15" hidden="false" customHeight="false" outlineLevel="0" collapsed="false">
      <c r="A22" s="2" t="s">
        <v>21</v>
      </c>
      <c r="B22" s="0" t="str">
        <f aca="false">SUBSTITUTE(LEFT(SUBSTITUTE(SUBSTITUTE(SUBSTITUTE(SUBSTITUTE(A22,"À","A"),"È","E"),"É","E"),"Ê","E"),SEARCH(CHAR(38),A22)),CHAR(38),"")</f>
        <v>CUIT</v>
      </c>
      <c r="C22" s="0" t="str">
        <f aca="false">SUBSTITUTE(RIGHT(SUBSTITUTE(SUBSTITUTE(SUBSTITUTE(SUBSTITUTE(A22,"À","A"),"È","E"),"É","E"),"Ê","E"),LEN(A22)-SEARCH(CHAR(38),A22)),CHAR(38),"")</f>
        <v>CRU</v>
      </c>
    </row>
    <row r="23" customFormat="false" ht="15" hidden="false" customHeight="false" outlineLevel="0" collapsed="false">
      <c r="A23" s="2" t="s">
        <v>22</v>
      </c>
      <c r="B23" s="0" t="str">
        <f aca="false">SUBSTITUTE(LEFT(SUBSTITUTE(SUBSTITUTE(SUBSTITUTE(SUBSTITUTE(A23,"À","A"),"È","E"),"É","E"),"Ê","E"),SEARCH(CHAR(38),A23)),CHAR(38),"")</f>
        <v>DOMESTIQUE</v>
      </c>
      <c r="C23" s="0" t="str">
        <f aca="false">SUBSTITUTE(RIGHT(SUBSTITUTE(SUBSTITUTE(SUBSTITUTE(SUBSTITUTE(A23,"À","A"),"È","E"),"É","E"),"Ê","E"),LEN(A23)-SEARCH(CHAR(38),A23)),CHAR(38),"")</f>
        <v>SAUVAGE</v>
      </c>
    </row>
    <row r="24" customFormat="false" ht="15" hidden="false" customHeight="false" outlineLevel="0" collapsed="false">
      <c r="A24" s="2" t="s">
        <v>23</v>
      </c>
      <c r="B24" s="0" t="str">
        <f aca="false">SUBSTITUTE(LEFT(SUBSTITUTE(SUBSTITUTE(SUBSTITUTE(SUBSTITUTE(A24,"À","A"),"È","E"),"É","E"),"Ê","E"),SEARCH(CHAR(38),A24)),CHAR(38),"")</f>
        <v>DUR</v>
      </c>
      <c r="C24" s="0" t="str">
        <f aca="false">SUBSTITUTE(RIGHT(SUBSTITUTE(SUBSTITUTE(SUBSTITUTE(SUBSTITUTE(A24,"À","A"),"È","E"),"É","E"),"Ê","E"),LEN(A24)-SEARCH(CHAR(38),A24)),CHAR(38),"")</f>
        <v>MOU</v>
      </c>
    </row>
    <row r="25" customFormat="false" ht="15" hidden="false" customHeight="false" outlineLevel="0" collapsed="false">
      <c r="A25" s="2" t="s">
        <v>24</v>
      </c>
      <c r="B25" s="0" t="str">
        <f aca="false">SUBSTITUTE(LEFT(SUBSTITUTE(SUBSTITUTE(SUBSTITUTE(SUBSTITUTE(A25,"À","A"),"È","E"),"É","E"),"Ê","E"),SEARCH(CHAR(38),A25)),CHAR(38),"")</f>
        <v>ENDORMI</v>
      </c>
      <c r="C25" s="0" t="str">
        <f aca="false">SUBSTITUTE(RIGHT(SUBSTITUTE(SUBSTITUTE(SUBSTITUTE(SUBSTITUTE(A25,"À","A"),"È","E"),"É","E"),"Ê","E"),LEN(A25)-SEARCH(CHAR(38),A25)),CHAR(38),"")</f>
        <v>EVEILLE</v>
      </c>
    </row>
    <row r="26" customFormat="false" ht="15" hidden="false" customHeight="false" outlineLevel="0" collapsed="false">
      <c r="A26" s="2" t="s">
        <v>25</v>
      </c>
      <c r="B26" s="0" t="str">
        <f aca="false">SUBSTITUTE(LEFT(SUBSTITUTE(SUBSTITUTE(SUBSTITUTE(SUBSTITUTE(A26,"À","A"),"È","E"),"É","E"),"Ê","E"),SEARCH(CHAR(38),A26)),CHAR(38),"")</f>
        <v>EPAIS</v>
      </c>
      <c r="C26" s="0" t="str">
        <f aca="false">SUBSTITUTE(RIGHT(SUBSTITUTE(SUBSTITUTE(SUBSTITUTE(SUBSTITUTE(A26,"À","A"),"È","E"),"É","E"),"Ê","E"),LEN(A26)-SEARCH(CHAR(38),A26)),CHAR(38),"")</f>
        <v>FIN</v>
      </c>
    </row>
    <row r="27" customFormat="false" ht="15" hidden="false" customHeight="false" outlineLevel="0" collapsed="false">
      <c r="A27" s="2" t="s">
        <v>26</v>
      </c>
      <c r="B27" s="0" t="str">
        <f aca="false">SUBSTITUTE(LEFT(SUBSTITUTE(SUBSTITUTE(SUBSTITUTE(SUBSTITUTE(A27,"À","A"),"È","E"),"É","E"),"Ê","E"),SEARCH(CHAR(38),A27)),CHAR(38),"")</f>
        <v>FACILE</v>
      </c>
      <c r="C27" s="0" t="str">
        <f aca="false">SUBSTITUTE(RIGHT(SUBSTITUTE(SUBSTITUTE(SUBSTITUTE(SUBSTITUTE(A27,"À","A"),"È","E"),"É","E"),"Ê","E"),LEN(A27)-SEARCH(CHAR(38),A27)),CHAR(38),"")</f>
        <v>DIFFICILE</v>
      </c>
    </row>
    <row r="28" customFormat="false" ht="15" hidden="false" customHeight="false" outlineLevel="0" collapsed="false">
      <c r="A28" s="2" t="s">
        <v>27</v>
      </c>
      <c r="B28" s="0" t="str">
        <f aca="false">SUBSTITUTE(LEFT(SUBSTITUTE(SUBSTITUTE(SUBSTITUTE(SUBSTITUTE(A28,"À","A"),"È","E"),"É","E"),"Ê","E"),SEARCH(CHAR(38),A28)),CHAR(38),"")</f>
        <v>FONCE</v>
      </c>
      <c r="C28" s="0" t="str">
        <f aca="false">SUBSTITUTE(RIGHT(SUBSTITUTE(SUBSTITUTE(SUBSTITUTE(SUBSTITUTE(A28,"À","A"),"È","E"),"É","E"),"Ê","E"),LEN(A28)-SEARCH(CHAR(38),A28)),CHAR(38),"")</f>
        <v>CLAIR</v>
      </c>
    </row>
    <row r="29" customFormat="false" ht="15" hidden="false" customHeight="false" outlineLevel="0" collapsed="false">
      <c r="A29" s="2" t="s">
        <v>28</v>
      </c>
      <c r="B29" s="0" t="str">
        <f aca="false">SUBSTITUTE(LEFT(SUBSTITUTE(SUBSTITUTE(SUBSTITUTE(SUBSTITUTE(A29,"À","A"),"È","E"),"É","E"),"Ê","E"),SEARCH(CHAR(38),A29)),CHAR(38),"")</f>
        <v>MORT</v>
      </c>
      <c r="C29" s="0" t="str">
        <f aca="false">SUBSTITUTE(RIGHT(SUBSTITUTE(SUBSTITUTE(SUBSTITUTE(SUBSTITUTE(A29,"À","A"),"È","E"),"É","E"),"Ê","E"),LEN(A29)-SEARCH(CHAR(38),A29)),CHAR(38),"")</f>
        <v>VIVANT</v>
      </c>
    </row>
    <row r="30" customFormat="false" ht="15" hidden="false" customHeight="false" outlineLevel="0" collapsed="false">
      <c r="A30" s="2" t="s">
        <v>29</v>
      </c>
      <c r="B30" s="0" t="str">
        <f aca="false">SUBSTITUTE(LEFT(SUBSTITUTE(SUBSTITUTE(SUBSTITUTE(SUBSTITUTE(A30,"À","A"),"È","E"),"É","E"),"Ê","E"),SEARCH(CHAR(38),A30)),CHAR(38),"")</f>
        <v>NOUVEAU</v>
      </c>
      <c r="C30" s="0" t="str">
        <f aca="false">SUBSTITUTE(RIGHT(SUBSTITUTE(SUBSTITUTE(SUBSTITUTE(SUBSTITUTE(A30,"À","A"),"È","E"),"É","E"),"Ê","E"),LEN(A30)-SEARCH(CHAR(38),A30)),CHAR(38),"")</f>
        <v>ANCIEN</v>
      </c>
    </row>
    <row r="31" customFormat="false" ht="15" hidden="false" customHeight="false" outlineLevel="0" collapsed="false">
      <c r="A31" s="2" t="s">
        <v>30</v>
      </c>
      <c r="B31" s="0" t="str">
        <f aca="false">SUBSTITUTE(LEFT(SUBSTITUTE(SUBSTITUTE(SUBSTITUTE(SUBSTITUTE(A31,"À","A"),"È","E"),"É","E"),"Ê","E"),SEARCH(CHAR(38),A31)),CHAR(38),"")</f>
        <v>OUVERT</v>
      </c>
      <c r="C31" s="0" t="str">
        <f aca="false">SUBSTITUTE(RIGHT(SUBSTITUTE(SUBSTITUTE(SUBSTITUTE(SUBSTITUTE(A31,"À","A"),"È","E"),"É","E"),"Ê","E"),LEN(A31)-SEARCH(CHAR(38),A31)),CHAR(38),"")</f>
        <v>FERME</v>
      </c>
    </row>
    <row r="32" customFormat="false" ht="15" hidden="false" customHeight="false" outlineLevel="0" collapsed="false">
      <c r="A32" s="2" t="s">
        <v>31</v>
      </c>
      <c r="B32" s="0" t="str">
        <f aca="false">SUBSTITUTE(LEFT(SUBSTITUTE(SUBSTITUTE(SUBSTITUTE(SUBSTITUTE(A32,"À","A"),"È","E"),"É","E"),"Ê","E"),SEARCH(CHAR(38),A32)),CHAR(38),"")</f>
        <v>PLEIN</v>
      </c>
      <c r="C32" s="0" t="str">
        <f aca="false">SUBSTITUTE(RIGHT(SUBSTITUTE(SUBSTITUTE(SUBSTITUTE(SUBSTITUTE(A32,"À","A"),"È","E"),"É","E"),"Ê","E"),LEN(A32)-SEARCH(CHAR(38),A32)),CHAR(38),"")</f>
        <v>VIDE</v>
      </c>
    </row>
    <row r="33" customFormat="false" ht="15" hidden="false" customHeight="false" outlineLevel="0" collapsed="false">
      <c r="A33" s="2" t="s">
        <v>32</v>
      </c>
      <c r="B33" s="0" t="str">
        <f aca="false">SUBSTITUTE(LEFT(SUBSTITUTE(SUBSTITUTE(SUBSTITUTE(SUBSTITUTE(A33,"À","A"),"È","E"),"É","E"),"Ê","E"),SEARCH(CHAR(38),A33)),CHAR(38),"")</f>
        <v>PREMIER</v>
      </c>
      <c r="C33" s="0" t="str">
        <f aca="false">SUBSTITUTE(RIGHT(SUBSTITUTE(SUBSTITUTE(SUBSTITUTE(SUBSTITUTE(A33,"À","A"),"È","E"),"É","E"),"Ê","E"),LEN(A33)-SEARCH(CHAR(38),A33)),CHAR(38),"")</f>
        <v>DERNIER</v>
      </c>
    </row>
    <row r="34" customFormat="false" ht="15" hidden="false" customHeight="false" outlineLevel="0" collapsed="false">
      <c r="A34" s="2" t="s">
        <v>33</v>
      </c>
      <c r="B34" s="0" t="str">
        <f aca="false">SUBSTITUTE(LEFT(SUBSTITUTE(SUBSTITUTE(SUBSTITUTE(SUBSTITUTE(A34,"À","A"),"È","E"),"É","E"),"Ê","E"),SEARCH(CHAR(38),A34)),CHAR(38),"")</f>
        <v>PRESENT</v>
      </c>
      <c r="C34" s="0" t="str">
        <f aca="false">SUBSTITUTE(RIGHT(SUBSTITUTE(SUBSTITUTE(SUBSTITUTE(SUBSTITUTE(A34,"À","A"),"È","E"),"É","E"),"Ê","E"),LEN(A34)-SEARCH(CHAR(38),A34)),CHAR(38),"")</f>
        <v>ABSENT</v>
      </c>
    </row>
    <row r="35" customFormat="false" ht="15" hidden="false" customHeight="false" outlineLevel="0" collapsed="false">
      <c r="A35" s="2" t="s">
        <v>34</v>
      </c>
      <c r="B35" s="0" t="str">
        <f aca="false">SUBSTITUTE(LEFT(SUBSTITUTE(SUBSTITUTE(SUBSTITUTE(SUBSTITUTE(A35,"À","A"),"È","E"),"É","E"),"Ê","E"),SEARCH(CHAR(38),A35)),CHAR(38),"")</f>
        <v>PROCHE</v>
      </c>
      <c r="C35" s="0" t="str">
        <f aca="false">SUBSTITUTE(RIGHT(SUBSTITUTE(SUBSTITUTE(SUBSTITUTE(SUBSTITUTE(A35,"À","A"),"È","E"),"É","E"),"Ê","E"),LEN(A35)-SEARCH(CHAR(38),A35)),CHAR(38),"")</f>
        <v>LOINTAIN</v>
      </c>
    </row>
    <row r="36" customFormat="false" ht="15" hidden="false" customHeight="false" outlineLevel="0" collapsed="false">
      <c r="A36" s="2" t="s">
        <v>35</v>
      </c>
      <c r="B36" s="0" t="str">
        <f aca="false">SUBSTITUTE(LEFT(SUBSTITUTE(SUBSTITUTE(SUBSTITUTE(SUBSTITUTE(A36,"À","A"),"È","E"),"É","E"),"Ê","E"),SEARCH(CHAR(38),A36)),CHAR(38),"")</f>
        <v>RAPIDE</v>
      </c>
      <c r="C36" s="0" t="str">
        <f aca="false">SUBSTITUTE(RIGHT(SUBSTITUTE(SUBSTITUTE(SUBSTITUTE(SUBSTITUTE(A36,"À","A"),"È","E"),"É","E"),"Ê","E"),LEN(A36)-SEARCH(CHAR(38),A36)),CHAR(38),"")</f>
        <v>LENT</v>
      </c>
    </row>
    <row r="37" customFormat="false" ht="15" hidden="false" customHeight="false" outlineLevel="0" collapsed="false">
      <c r="A37" s="2" t="s">
        <v>36</v>
      </c>
      <c r="B37" s="0" t="str">
        <f aca="false">SUBSTITUTE(LEFT(SUBSTITUTE(SUBSTITUTE(SUBSTITUTE(SUBSTITUTE(A37,"À","A"),"È","E"),"É","E"),"Ê","E"),SEARCH(CHAR(38),A37)),CHAR(38),"")</f>
        <v>RICHE</v>
      </c>
      <c r="C37" s="0" t="str">
        <f aca="false">SUBSTITUTE(RIGHT(SUBSTITUTE(SUBSTITUTE(SUBSTITUTE(SUBSTITUTE(A37,"À","A"),"È","E"),"É","E"),"Ê","E"),LEN(A37)-SEARCH(CHAR(38),A37)),CHAR(38),"")</f>
        <v>PAUVRE</v>
      </c>
    </row>
    <row r="38" customFormat="false" ht="15" hidden="false" customHeight="false" outlineLevel="0" collapsed="false">
      <c r="A38" s="2" t="s">
        <v>37</v>
      </c>
      <c r="B38" s="0" t="str">
        <f aca="false">SUBSTITUTE(LEFT(SUBSTITUTE(SUBSTITUTE(SUBSTITUTE(SUBSTITUTE(A38,"À","A"),"È","E"),"É","E"),"Ê","E"),SEARCH(CHAR(38),A38)),CHAR(38),"")</f>
        <v>SALE</v>
      </c>
      <c r="C38" s="0" t="str">
        <f aca="false">SUBSTITUTE(RIGHT(SUBSTITUTE(SUBSTITUTE(SUBSTITUTE(SUBSTITUTE(A38,"À","A"),"È","E"),"É","E"),"Ê","E"),LEN(A38)-SEARCH(CHAR(38),A38)),CHAR(38),"")</f>
        <v>PROPRE</v>
      </c>
    </row>
    <row r="39" customFormat="false" ht="15" hidden="false" customHeight="false" outlineLevel="0" collapsed="false">
      <c r="A39" s="2" t="s">
        <v>38</v>
      </c>
      <c r="B39" s="0" t="str">
        <f aca="false">SUBSTITUTE(LEFT(SUBSTITUTE(SUBSTITUTE(SUBSTITUTE(SUBSTITUTE(A39,"À","A"),"È","E"),"É","E"),"Ê","E"),SEARCH(CHAR(38),A39)),CHAR(38),"")</f>
        <v>SEC</v>
      </c>
      <c r="C39" s="0" t="str">
        <f aca="false">SUBSTITUTE(RIGHT(SUBSTITUTE(SUBSTITUTE(SUBSTITUTE(SUBSTITUTE(A39,"À","A"),"È","E"),"É","E"),"Ê","E"),LEN(A39)-SEARCH(CHAR(38),A39)),CHAR(38),"")</f>
        <v>MOUILLE</v>
      </c>
    </row>
    <row r="40" customFormat="false" ht="15" hidden="false" customHeight="false" outlineLevel="0" collapsed="false">
      <c r="A40" s="2" t="s">
        <v>39</v>
      </c>
      <c r="B40" s="0" t="str">
        <f aca="false">SUBSTITUTE(LEFT(SUBSTITUTE(SUBSTITUTE(SUBSTITUTE(SUBSTITUTE(A40,"À","A"),"È","E"),"É","E"),"Ê","E"),SEARCH(CHAR(38),A40)),CHAR(38),"")</f>
        <v>SILENCIEUX</v>
      </c>
      <c r="C40" s="0" t="str">
        <f aca="false">SUBSTITUTE(RIGHT(SUBSTITUTE(SUBSTITUTE(SUBSTITUTE(SUBSTITUTE(A40,"À","A"),"È","E"),"É","E"),"Ê","E"),LEN(A40)-SEARCH(CHAR(38),A40)),CHAR(38),"")</f>
        <v>BRUYANT</v>
      </c>
    </row>
    <row r="41" customFormat="false" ht="15" hidden="false" customHeight="false" outlineLevel="0" collapsed="false">
      <c r="A41" s="2" t="s">
        <v>40</v>
      </c>
      <c r="B41" s="0" t="str">
        <f aca="false">SUBSTITUTE(LEFT(SUBSTITUTE(SUBSTITUTE(SUBSTITUTE(SUBSTITUTE(A41,"À","A"),"È","E"),"É","E"),"Ê","E"),SEARCH(CHAR(38),A41)),CHAR(38),"")</f>
        <v>TRAVAILLEUR</v>
      </c>
      <c r="C41" s="0" t="str">
        <f aca="false">SUBSTITUTE(RIGHT(SUBSTITUTE(SUBSTITUTE(SUBSTITUTE(SUBSTITUTE(A41,"À","A"),"È","E"),"É","E"),"Ê","E"),LEN(A41)-SEARCH(CHAR(38),A41)),CHAR(38),"")</f>
        <v>PARESSEUX</v>
      </c>
    </row>
    <row r="42" customFormat="false" ht="15" hidden="false" customHeight="false" outlineLevel="0" collapsed="false">
      <c r="A42" s="2" t="s">
        <v>41</v>
      </c>
      <c r="B42" s="0" t="str">
        <f aca="false">SUBSTITUTE(LEFT(SUBSTITUTE(SUBSTITUTE(SUBSTITUTE(SUBSTITUTE(A42,"À","A"),"È","E"),"É","E"),"Ê","E"),SEARCH(CHAR(38),A42)),CHAR(38),"")</f>
        <v>VRAI</v>
      </c>
      <c r="C42" s="0" t="str">
        <f aca="false">SUBSTITUTE(RIGHT(SUBSTITUTE(SUBSTITUTE(SUBSTITUTE(SUBSTITUTE(A42,"À","A"),"È","E"),"É","E"),"Ê","E"),LEN(A42)-SEARCH(CHAR(38),A42)),CHAR(38),"")</f>
        <v>FAUX</v>
      </c>
    </row>
    <row r="43" customFormat="false" ht="15" hidden="false" customHeight="false" outlineLevel="0" collapsed="false">
      <c r="A43" s="2" t="s">
        <v>42</v>
      </c>
      <c r="B43" s="0" t="str">
        <f aca="false">SUBSTITUTE(LEFT(SUBSTITUTE(SUBSTITUTE(SUBSTITUTE(SUBSTITUTE(A43,"À","A"),"È","E"),"É","E"),"Ê","E"),SEARCH(CHAR(38),A43)),CHAR(38),"")</f>
        <v>DEFINI</v>
      </c>
      <c r="C43" s="0" t="str">
        <f aca="false">SUBSTITUTE(RIGHT(SUBSTITUTE(SUBSTITUTE(SUBSTITUTE(SUBSTITUTE(A43,"À","A"),"È","E"),"É","E"),"Ê","E"),LEN(A43)-SEARCH(CHAR(38),A43)),CHAR(38),"")</f>
        <v>INDEFINI</v>
      </c>
    </row>
    <row r="44" customFormat="false" ht="15" hidden="false" customHeight="false" outlineLevel="0" collapsed="false">
      <c r="A44" s="2" t="s">
        <v>43</v>
      </c>
      <c r="B44" s="0" t="str">
        <f aca="false">SUBSTITUTE(LEFT(SUBSTITUTE(SUBSTITUTE(SUBSTITUTE(SUBSTITUTE(A44,"À","A"),"È","E"),"É","E"),"Ê","E"),SEARCH(CHAR(38),A44)),CHAR(38),"")</f>
        <v>DIRECT</v>
      </c>
      <c r="C44" s="0" t="str">
        <f aca="false">SUBSTITUTE(RIGHT(SUBSTITUTE(SUBSTITUTE(SUBSTITUTE(SUBSTITUTE(A44,"À","A"),"È","E"),"É","E"),"Ê","E"),LEN(A44)-SEARCH(CHAR(38),A44)),CHAR(38),"")</f>
        <v>INDIRECT</v>
      </c>
    </row>
    <row r="45" customFormat="false" ht="15" hidden="false" customHeight="false" outlineLevel="0" collapsed="false">
      <c r="A45" s="2" t="s">
        <v>44</v>
      </c>
      <c r="B45" s="0" t="str">
        <f aca="false">SUBSTITUTE(LEFT(SUBSTITUTE(SUBSTITUTE(SUBSTITUTE(SUBSTITUTE(A45,"À","A"),"È","E"),"É","E"),"Ê","E"),SEARCH(CHAR(38),A45)),CHAR(38),"")</f>
        <v>DISPONIBLE</v>
      </c>
      <c r="C45" s="0" t="str">
        <f aca="false">SUBSTITUTE(RIGHT(SUBSTITUTE(SUBSTITUTE(SUBSTITUTE(SUBSTITUTE(A45,"À","A"),"È","E"),"É","E"),"Ê","E"),LEN(A45)-SEARCH(CHAR(38),A45)),CHAR(38),"")</f>
        <v>INDISPONIBLE</v>
      </c>
    </row>
    <row r="46" customFormat="false" ht="15" hidden="false" customHeight="false" outlineLevel="0" collapsed="false">
      <c r="A46" s="2" t="s">
        <v>45</v>
      </c>
      <c r="B46" s="0" t="str">
        <f aca="false">SUBSTITUTE(LEFT(SUBSTITUTE(SUBSTITUTE(SUBSTITUTE(SUBSTITUTE(A46,"À","A"),"È","E"),"É","E"),"Ê","E"),SEARCH(CHAR(38),A46)),CHAR(38),"")</f>
        <v>EFFICACE</v>
      </c>
      <c r="C46" s="0" t="str">
        <f aca="false">SUBSTITUTE(RIGHT(SUBSTITUTE(SUBSTITUTE(SUBSTITUTE(SUBSTITUTE(A46,"À","A"),"È","E"),"É","E"),"Ê","E"),LEN(A46)-SEARCH(CHAR(38),A46)),CHAR(38),"")</f>
        <v>INEFFICACE</v>
      </c>
    </row>
    <row r="47" customFormat="false" ht="15" hidden="false" customHeight="false" outlineLevel="0" collapsed="false">
      <c r="A47" s="2" t="s">
        <v>46</v>
      </c>
      <c r="B47" s="0" t="str">
        <f aca="false">SUBSTITUTE(LEFT(SUBSTITUTE(SUBSTITUTE(SUBSTITUTE(SUBSTITUTE(A47,"À","A"),"È","E"),"É","E"),"Ê","E"),SEARCH(CHAR(38),A47)),CHAR(38),"")</f>
        <v>EGAL</v>
      </c>
      <c r="C47" s="0" t="str">
        <f aca="false">SUBSTITUTE(RIGHT(SUBSTITUTE(SUBSTITUTE(SUBSTITUTE(SUBSTITUTE(A47,"À","A"),"È","E"),"É","E"),"Ê","E"),LEN(A47)-SEARCH(CHAR(38),A47)),CHAR(38),"")</f>
        <v>INEGAL</v>
      </c>
    </row>
    <row r="48" customFormat="false" ht="15" hidden="false" customHeight="false" outlineLevel="0" collapsed="false">
      <c r="A48" s="2" t="s">
        <v>47</v>
      </c>
      <c r="B48" s="0" t="str">
        <f aca="false">SUBSTITUTE(LEFT(SUBSTITUTE(SUBSTITUTE(SUBSTITUTE(SUBSTITUTE(A48,"À","A"),"È","E"),"É","E"),"Ê","E"),SEARCH(CHAR(38),A48)),CHAR(38),"")</f>
        <v>ESPERE</v>
      </c>
      <c r="C48" s="0" t="str">
        <f aca="false">SUBSTITUTE(RIGHT(SUBSTITUTE(SUBSTITUTE(SUBSTITUTE(SUBSTITUTE(A48,"À","A"),"È","E"),"É","E"),"Ê","E"),LEN(A48)-SEARCH(CHAR(38),A48)),CHAR(38),"")</f>
        <v>INESPERE</v>
      </c>
    </row>
    <row r="49" customFormat="false" ht="15" hidden="false" customHeight="false" outlineLevel="0" collapsed="false">
      <c r="A49" s="2" t="s">
        <v>48</v>
      </c>
      <c r="B49" s="0" t="str">
        <f aca="false">SUBSTITUTE(LEFT(SUBSTITUTE(SUBSTITUTE(SUBSTITUTE(SUBSTITUTE(A49,"À","A"),"È","E"),"É","E"),"Ê","E"),SEARCH(CHAR(38),A49)),CHAR(38),"")</f>
        <v>EXACT</v>
      </c>
      <c r="C49" s="0" t="str">
        <f aca="false">SUBSTITUTE(RIGHT(SUBSTITUTE(SUBSTITUTE(SUBSTITUTE(SUBSTITUTE(A49,"À","A"),"È","E"),"É","E"),"Ê","E"),LEN(A49)-SEARCH(CHAR(38),A49)),CHAR(38),"")</f>
        <v>INEXACT</v>
      </c>
    </row>
    <row r="50" customFormat="false" ht="15" hidden="false" customHeight="false" outlineLevel="0" collapsed="false">
      <c r="A50" s="2" t="s">
        <v>49</v>
      </c>
      <c r="B50" s="0" t="str">
        <f aca="false">SUBSTITUTE(LEFT(SUBSTITUTE(SUBSTITUTE(SUBSTITUTE(SUBSTITUTE(A50,"À","A"),"È","E"),"É","E"),"Ê","E"),SEARCH(CHAR(38),A50)),CHAR(38),"")</f>
        <v>HABITE</v>
      </c>
      <c r="C50" s="0" t="str">
        <f aca="false">SUBSTITUTE(RIGHT(SUBSTITUTE(SUBSTITUTE(SUBSTITUTE(SUBSTITUTE(A50,"À","A"),"È","E"),"É","E"),"Ê","E"),LEN(A50)-SEARCH(CHAR(38),A50)),CHAR(38),"")</f>
        <v>INHABITE</v>
      </c>
    </row>
    <row r="51" customFormat="false" ht="15" hidden="false" customHeight="false" outlineLevel="0" collapsed="false">
      <c r="A51" s="2" t="s">
        <v>50</v>
      </c>
      <c r="B51" s="0" t="str">
        <f aca="false">SUBSTITUTE(LEFT(SUBSTITUTE(SUBSTITUTE(SUBSTITUTE(SUBSTITUTE(A51,"À","A"),"È","E"),"É","E"),"Ê","E"),SEARCH(CHAR(38),A51)),CHAR(38),"")</f>
        <v>JUSTE</v>
      </c>
      <c r="C51" s="0" t="str">
        <f aca="false">SUBSTITUTE(RIGHT(SUBSTITUTE(SUBSTITUTE(SUBSTITUTE(SUBSTITUTE(A51,"À","A"),"È","E"),"É","E"),"Ê","E"),LEN(A51)-SEARCH(CHAR(38),A51)),CHAR(38),"")</f>
        <v>INJUSTE</v>
      </c>
    </row>
    <row r="52" customFormat="false" ht="15" hidden="false" customHeight="false" outlineLevel="0" collapsed="false">
      <c r="A52" s="2" t="s">
        <v>51</v>
      </c>
      <c r="B52" s="0" t="str">
        <f aca="false">SUBSTITUTE(LEFT(SUBSTITUTE(SUBSTITUTE(SUBSTITUTE(SUBSTITUTE(A52,"À","A"),"È","E"),"É","E"),"Ê","E"),SEARCH(CHAR(38),A52)),CHAR(38),"")</f>
        <v>OCCUPE</v>
      </c>
      <c r="C52" s="0" t="str">
        <f aca="false">SUBSTITUTE(RIGHT(SUBSTITUTE(SUBSTITUTE(SUBSTITUTE(SUBSTITUTE(A52,"À","A"),"È","E"),"É","E"),"Ê","E"),LEN(A52)-SEARCH(CHAR(38),A52)),CHAR(38),"")</f>
        <v>INOCCUPE</v>
      </c>
    </row>
    <row r="53" customFormat="false" ht="15" hidden="false" customHeight="false" outlineLevel="0" collapsed="false">
      <c r="A53" s="2" t="s">
        <v>52</v>
      </c>
      <c r="B53" s="0" t="str">
        <f aca="false">SUBSTITUTE(LEFT(SUBSTITUTE(SUBSTITUTE(SUBSTITUTE(SUBSTITUTE(A53,"À","A"),"È","E"),"É","E"),"Ê","E"),SEARCH(CHAR(38),A53)),CHAR(38),"")</f>
        <v>PAIR</v>
      </c>
      <c r="C53" s="0" t="str">
        <f aca="false">SUBSTITUTE(RIGHT(SUBSTITUTE(SUBSTITUTE(SUBSTITUTE(SUBSTITUTE(A53,"À","A"),"È","E"),"É","E"),"Ê","E"),LEN(A53)-SEARCH(CHAR(38),A53)),CHAR(38),"")</f>
        <v>IMPAIR</v>
      </c>
    </row>
    <row r="54" customFormat="false" ht="15" hidden="false" customHeight="false" outlineLevel="0" collapsed="false">
      <c r="A54" s="2" t="s">
        <v>53</v>
      </c>
      <c r="B54" s="0" t="str">
        <f aca="false">SUBSTITUTE(LEFT(SUBSTITUTE(SUBSTITUTE(SUBSTITUTE(SUBSTITUTE(A54,"À","A"),"È","E"),"É","E"),"Ê","E"),SEARCH(CHAR(38),A54)),CHAR(38),"")</f>
        <v>PARFAIT</v>
      </c>
      <c r="C54" s="0" t="str">
        <f aca="false">SUBSTITUTE(RIGHT(SUBSTITUTE(SUBSTITUTE(SUBSTITUTE(SUBSTITUTE(A54,"À","A"),"È","E"),"É","E"),"Ê","E"),LEN(A54)-SEARCH(CHAR(38),A54)),CHAR(38),"")</f>
        <v>IMPARFAIT</v>
      </c>
    </row>
    <row r="55" customFormat="false" ht="15" hidden="false" customHeight="false" outlineLevel="0" collapsed="false">
      <c r="A55" s="2" t="s">
        <v>54</v>
      </c>
      <c r="B55" s="0" t="str">
        <f aca="false">SUBSTITUTE(LEFT(SUBSTITUTE(SUBSTITUTE(SUBSTITUTE(SUBSTITUTE(A55,"À","A"),"È","E"),"É","E"),"Ê","E"),SEARCH(CHAR(38),A55)),CHAR(38),"")</f>
        <v>PATIENT</v>
      </c>
      <c r="C55" s="0" t="str">
        <f aca="false">SUBSTITUTE(RIGHT(SUBSTITUTE(SUBSTITUTE(SUBSTITUTE(SUBSTITUTE(A55,"À","A"),"È","E"),"É","E"),"Ê","E"),LEN(A55)-SEARCH(CHAR(38),A55)),CHAR(38),"")</f>
        <v>IMPATIENT</v>
      </c>
    </row>
    <row r="56" customFormat="false" ht="15" hidden="false" customHeight="false" outlineLevel="0" collapsed="false">
      <c r="A56" s="2" t="s">
        <v>55</v>
      </c>
      <c r="B56" s="0" t="str">
        <f aca="false">SUBSTITUTE(LEFT(SUBSTITUTE(SUBSTITUTE(SUBSTITUTE(SUBSTITUTE(A56,"À","A"),"È","E"),"É","E"),"Ê","E"),SEARCH(CHAR(38),A56)),CHAR(38),"")</f>
        <v>POLI</v>
      </c>
      <c r="C56" s="0" t="str">
        <f aca="false">SUBSTITUTE(RIGHT(SUBSTITUTE(SUBSTITUTE(SUBSTITUTE(SUBSTITUTE(A56,"À","A"),"È","E"),"É","E"),"Ê","E"),LEN(A56)-SEARCH(CHAR(38),A56)),CHAR(38),"")</f>
        <v>IMPOLI</v>
      </c>
    </row>
    <row r="57" customFormat="false" ht="15" hidden="false" customHeight="false" outlineLevel="0" collapsed="false">
      <c r="A57" s="2" t="s">
        <v>56</v>
      </c>
      <c r="B57" s="0" t="str">
        <f aca="false">SUBSTITUTE(LEFT(SUBSTITUTE(SUBSTITUTE(SUBSTITUTE(SUBSTITUTE(A57,"À","A"),"È","E"),"É","E"),"Ê","E"),SEARCH(CHAR(38),A57)),CHAR(38),"")</f>
        <v>FORT</v>
      </c>
      <c r="C57" s="0" t="str">
        <f aca="false">SUBSTITUTE(RIGHT(SUBSTITUTE(SUBSTITUTE(SUBSTITUTE(SUBSTITUTE(A57,"À","A"),"È","E"),"É","E"),"Ê","E"),LEN(A57)-SEARCH(CHAR(38),A57)),CHAR(38),"")</f>
        <v>FAIBLE</v>
      </c>
    </row>
    <row r="58" customFormat="false" ht="15" hidden="false" customHeight="false" outlineLevel="0" collapsed="false">
      <c r="A58" s="2" t="s">
        <v>57</v>
      </c>
      <c r="B58" s="0" t="str">
        <f aca="false">SUBSTITUTE(LEFT(SUBSTITUTE(SUBSTITUTE(SUBSTITUTE(SUBSTITUTE(A58,"À","A"),"È","E"),"É","E"),"Ê","E"),SEARCH(CHAR(38),A58)),CHAR(38),"")</f>
        <v>GENTIL</v>
      </c>
      <c r="C58" s="0" t="str">
        <f aca="false">SUBSTITUTE(RIGHT(SUBSTITUTE(SUBSTITUTE(SUBSTITUTE(SUBSTITUTE(A58,"À","A"),"È","E"),"É","E"),"Ê","E"),LEN(A58)-SEARCH(CHAR(38),A58)),CHAR(38),"")</f>
        <v>MECHANT</v>
      </c>
    </row>
    <row r="59" customFormat="false" ht="15" hidden="false" customHeight="false" outlineLevel="0" collapsed="false">
      <c r="A59" s="2" t="s">
        <v>58</v>
      </c>
      <c r="B59" s="0" t="str">
        <f aca="false">SUBSTITUTE(LEFT(SUBSTITUTE(SUBSTITUTE(SUBSTITUTE(SUBSTITUTE(A59,"À","A"),"È","E"),"É","E"),"Ê","E"),SEARCH(CHAR(38),A59)),CHAR(38),"")</f>
        <v>GRAND</v>
      </c>
      <c r="C59" s="0" t="str">
        <f aca="false">SUBSTITUTE(RIGHT(SUBSTITUTE(SUBSTITUTE(SUBSTITUTE(SUBSTITUTE(A59,"À","A"),"È","E"),"É","E"),"Ê","E"),LEN(A59)-SEARCH(CHAR(38),A59)),CHAR(38),"")</f>
        <v>PETIT</v>
      </c>
    </row>
    <row r="60" customFormat="false" ht="15" hidden="false" customHeight="false" outlineLevel="0" collapsed="false">
      <c r="A60" s="2" t="s">
        <v>59</v>
      </c>
      <c r="B60" s="0" t="str">
        <f aca="false">SUBSTITUTE(LEFT(SUBSTITUTE(SUBSTITUTE(SUBSTITUTE(SUBSTITUTE(A60,"À","A"),"È","E"),"É","E"),"Ê","E"),SEARCH(CHAR(38),A60)),CHAR(38),"")</f>
        <v>GROS</v>
      </c>
      <c r="C60" s="0" t="str">
        <f aca="false">SUBSTITUTE(RIGHT(SUBSTITUTE(SUBSTITUTE(SUBSTITUTE(SUBSTITUTE(A60,"À","A"),"È","E"),"É","E"),"Ê","E"),LEN(A60)-SEARCH(CHAR(38),A60)),CHAR(38),"")</f>
        <v>MAIGRE</v>
      </c>
    </row>
    <row r="61" customFormat="false" ht="15" hidden="false" customHeight="false" outlineLevel="0" collapsed="false">
      <c r="A61" s="2" t="s">
        <v>60</v>
      </c>
      <c r="B61" s="0" t="str">
        <f aca="false">SUBSTITUTE(LEFT(SUBSTITUTE(SUBSTITUTE(SUBSTITUTE(SUBSTITUTE(A61,"À","A"),"È","E"),"É","E"),"Ê","E"),SEARCH(CHAR(38),A61)),CHAR(38),"")</f>
        <v>HAUT</v>
      </c>
      <c r="C61" s="0" t="str">
        <f aca="false">SUBSTITUTE(RIGHT(SUBSTITUTE(SUBSTITUTE(SUBSTITUTE(SUBSTITUTE(A61,"À","A"),"È","E"),"É","E"),"Ê","E"),LEN(A61)-SEARCH(CHAR(38),A61)),CHAR(38),"")</f>
        <v>BAS</v>
      </c>
    </row>
    <row r="62" customFormat="false" ht="15" hidden="false" customHeight="false" outlineLevel="0" collapsed="false">
      <c r="A62" s="2" t="s">
        <v>61</v>
      </c>
      <c r="B62" s="0" t="str">
        <f aca="false">SUBSTITUTE(LEFT(SUBSTITUTE(SUBSTITUTE(SUBSTITUTE(SUBSTITUTE(A62,"À","A"),"È","E"),"É","E"),"Ê","E"),SEARCH(CHAR(38),A62)),CHAR(38),"")</f>
        <v>IMMENSE</v>
      </c>
      <c r="C62" s="0" t="str">
        <f aca="false">SUBSTITUTE(RIGHT(SUBSTITUTE(SUBSTITUTE(SUBSTITUTE(SUBSTITUTE(A62,"À","A"),"È","E"),"É","E"),"Ê","E"),LEN(A62)-SEARCH(CHAR(38),A62)),CHAR(38),"")</f>
        <v>MINUSCULE</v>
      </c>
    </row>
    <row r="63" customFormat="false" ht="15" hidden="false" customHeight="false" outlineLevel="0" collapsed="false">
      <c r="A63" s="2" t="s">
        <v>62</v>
      </c>
      <c r="B63" s="0" t="str">
        <f aca="false">SUBSTITUTE(LEFT(SUBSTITUTE(SUBSTITUTE(SUBSTITUTE(SUBSTITUTE(A63,"À","A"),"È","E"),"É","E"),"Ê","E"),SEARCH(CHAR(38),A63)),CHAR(38),"")</f>
        <v>INFERIEUR</v>
      </c>
      <c r="C63" s="0" t="str">
        <f aca="false">SUBSTITUTE(RIGHT(SUBSTITUTE(SUBSTITUTE(SUBSTITUTE(SUBSTITUTE(A63,"À","A"),"È","E"),"É","E"),"Ê","E"),LEN(A63)-SEARCH(CHAR(38),A63)),CHAR(38),"")</f>
        <v>SUPERIEUR</v>
      </c>
    </row>
    <row r="64" customFormat="false" ht="15" hidden="false" customHeight="false" outlineLevel="0" collapsed="false">
      <c r="A64" s="2" t="s">
        <v>63</v>
      </c>
      <c r="B64" s="0" t="str">
        <f aca="false">SUBSTITUTE(LEFT(SUBSTITUTE(SUBSTITUTE(SUBSTITUTE(SUBSTITUTE(A64,"À","A"),"È","E"),"É","E"),"Ê","E"),SEARCH(CHAR(38),A64)),CHAR(38),"")</f>
        <v>INTELLIGENT</v>
      </c>
      <c r="C64" s="0" t="str">
        <f aca="false">SUBSTITUTE(RIGHT(SUBSTITUTE(SUBSTITUTE(SUBSTITUTE(SUBSTITUTE(A64,"À","A"),"È","E"),"É","E"),"Ê","E"),LEN(A64)-SEARCH(CHAR(38),A64)),CHAR(38),"")</f>
        <v>BETE</v>
      </c>
    </row>
    <row r="65" customFormat="false" ht="15" hidden="false" customHeight="false" outlineLevel="0" collapsed="false">
      <c r="A65" s="2" t="s">
        <v>64</v>
      </c>
      <c r="B65" s="0" t="str">
        <f aca="false">SUBSTITUTE(LEFT(SUBSTITUTE(SUBSTITUTE(SUBSTITUTE(SUBSTITUTE(A65,"À","A"),"È","E"),"É","E"),"Ê","E"),SEARCH(CHAR(38),A65)),CHAR(38),"")</f>
        <v>JEUNE</v>
      </c>
      <c r="C65" s="0" t="str">
        <f aca="false">SUBSTITUTE(RIGHT(SUBSTITUTE(SUBSTITUTE(SUBSTITUTE(SUBSTITUTE(A65,"À","A"),"È","E"),"É","E"),"Ê","E"),LEN(A65)-SEARCH(CHAR(38),A65)),CHAR(38),"")</f>
        <v>VIEUX</v>
      </c>
    </row>
    <row r="66" customFormat="false" ht="15" hidden="false" customHeight="false" outlineLevel="0" collapsed="false">
      <c r="A66" s="2" t="s">
        <v>65</v>
      </c>
      <c r="B66" s="0" t="str">
        <f aca="false">SUBSTITUTE(LEFT(SUBSTITUTE(SUBSTITUTE(SUBSTITUTE(SUBSTITUTE(A66,"À","A"),"È","E"),"É","E"),"Ê","E"),SEARCH(CHAR(38),A66)),CHAR(38),"")</f>
        <v>JOLI</v>
      </c>
      <c r="C66" s="0" t="str">
        <f aca="false">SUBSTITUTE(RIGHT(SUBSTITUTE(SUBSTITUTE(SUBSTITUTE(SUBSTITUTE(A66,"À","A"),"È","E"),"É","E"),"Ê","E"),LEN(A66)-SEARCH(CHAR(38),A66)),CHAR(38),"")</f>
        <v>MOCHE, LAID</v>
      </c>
    </row>
    <row r="67" customFormat="false" ht="15" hidden="false" customHeight="false" outlineLevel="0" collapsed="false">
      <c r="A67" s="2" t="s">
        <v>66</v>
      </c>
      <c r="B67" s="0" t="str">
        <f aca="false">SUBSTITUTE(LEFT(SUBSTITUTE(SUBSTITUTE(SUBSTITUTE(SUBSTITUTE(A67,"À","A"),"È","E"),"É","E"),"Ê","E"),SEARCH(CHAR(38),A67)),CHAR(38),"")</f>
        <v>JOYEUX</v>
      </c>
      <c r="C67" s="0" t="str">
        <f aca="false">SUBSTITUTE(RIGHT(SUBSTITUTE(SUBSTITUTE(SUBSTITUTE(SUBSTITUTE(A67,"À","A"),"È","E"),"É","E"),"Ê","E"),LEN(A67)-SEARCH(CHAR(38),A67)),CHAR(38),"")</f>
        <v>TRISTE</v>
      </c>
    </row>
    <row r="68" customFormat="false" ht="15" hidden="false" customHeight="false" outlineLevel="0" collapsed="false">
      <c r="A68" s="2" t="s">
        <v>67</v>
      </c>
      <c r="B68" s="0" t="str">
        <f aca="false">SUBSTITUTE(LEFT(SUBSTITUTE(SUBSTITUTE(SUBSTITUTE(SUBSTITUTE(A68,"À","A"),"È","E"),"É","E"),"Ê","E"),SEARCH(CHAR(38),A68)),CHAR(38),"")</f>
        <v>LARGE</v>
      </c>
      <c r="C68" s="0" t="str">
        <f aca="false">SUBSTITUTE(RIGHT(SUBSTITUTE(SUBSTITUTE(SUBSTITUTE(SUBSTITUTE(A68,"À","A"),"È","E"),"É","E"),"Ê","E"),LEN(A68)-SEARCH(CHAR(38),A68)),CHAR(38),"")</f>
        <v>ETROIT</v>
      </c>
    </row>
    <row r="69" customFormat="false" ht="15" hidden="false" customHeight="false" outlineLevel="0" collapsed="false">
      <c r="A69" s="2" t="s">
        <v>68</v>
      </c>
      <c r="B69" s="0" t="str">
        <f aca="false">SUBSTITUTE(LEFT(SUBSTITUTE(SUBSTITUTE(SUBSTITUTE(SUBSTITUTE(A69,"À","A"),"È","E"),"É","E"),"Ê","E"),SEARCH(CHAR(38),A69)),CHAR(38),"")</f>
        <v>LEGER</v>
      </c>
      <c r="C69" s="0" t="str">
        <f aca="false">SUBSTITUTE(RIGHT(SUBSTITUTE(SUBSTITUTE(SUBSTITUTE(SUBSTITUTE(A69,"À","A"),"È","E"),"É","E"),"Ê","E"),LEN(A69)-SEARCH(CHAR(38),A69)),CHAR(38),"")</f>
        <v>LOURD</v>
      </c>
    </row>
    <row r="70" customFormat="false" ht="15" hidden="false" customHeight="false" outlineLevel="0" collapsed="false">
      <c r="A70" s="2" t="s">
        <v>69</v>
      </c>
      <c r="B70" s="0" t="str">
        <f aca="false">SUBSTITUTE(LEFT(SUBSTITUTE(SUBSTITUTE(SUBSTITUTE(SUBSTITUTE(A70,"À","A"),"È","E"),"É","E"),"Ê","E"),SEARCH(CHAR(38),A70)),CHAR(38),"")</f>
        <v>AGREABLE</v>
      </c>
      <c r="C70" s="0" t="str">
        <f aca="false">SUBSTITUTE(RIGHT(SUBSTITUTE(SUBSTITUTE(SUBSTITUTE(SUBSTITUTE(A70,"À","A"),"È","E"),"É","E"),"Ê","E"),LEN(A70)-SEARCH(CHAR(38),A70)),CHAR(38),"")</f>
        <v>DESAGREABLE</v>
      </c>
    </row>
    <row r="71" customFormat="false" ht="15" hidden="false" customHeight="false" outlineLevel="0" collapsed="false">
      <c r="A71" s="2" t="s">
        <v>70</v>
      </c>
      <c r="B71" s="0" t="str">
        <f aca="false">SUBSTITUTE(LEFT(SUBSTITUTE(SUBSTITUTE(SUBSTITUTE(SUBSTITUTE(A71,"À","A"),"È","E"),"É","E"),"Ê","E"),SEARCH(CHAR(38),A71)),CHAR(38),"")</f>
        <v>ORDONNE</v>
      </c>
      <c r="C71" s="0" t="str">
        <f aca="false">SUBSTITUTE(RIGHT(SUBSTITUTE(SUBSTITUTE(SUBSTITUTE(SUBSTITUTE(A71,"À","A"),"È","E"),"É","E"),"Ê","E"),LEN(A71)-SEARCH(CHAR(38),A71)),CHAR(38),"")</f>
        <v>DESORDONNE</v>
      </c>
    </row>
    <row r="72" customFormat="false" ht="15" hidden="false" customHeight="false" outlineLevel="0" collapsed="false">
      <c r="A72" s="2" t="s">
        <v>71</v>
      </c>
      <c r="B72" s="0" t="str">
        <f aca="false">SUBSTITUTE(LEFT(SUBSTITUTE(SUBSTITUTE(SUBSTITUTE(SUBSTITUTE(A72,"À","A"),"È","E"),"É","E"),"Ê","E"),SEARCH(CHAR(38),A72)),CHAR(38),"")</f>
        <v>ACCEPTABLE</v>
      </c>
      <c r="C72" s="0" t="str">
        <f aca="false">SUBSTITUTE(RIGHT(SUBSTITUTE(SUBSTITUTE(SUBSTITUTE(SUBSTITUTE(A72,"À","A"),"È","E"),"É","E"),"Ê","E"),LEN(A72)-SEARCH(CHAR(38),A72)),CHAR(38),"")</f>
        <v>INACCEPTABLE</v>
      </c>
    </row>
    <row r="73" customFormat="false" ht="15" hidden="false" customHeight="false" outlineLevel="0" collapsed="false">
      <c r="A73" s="2" t="s">
        <v>72</v>
      </c>
      <c r="B73" s="0" t="str">
        <f aca="false">SUBSTITUTE(LEFT(SUBSTITUTE(SUBSTITUTE(SUBSTITUTE(SUBSTITUTE(A73,"À","A"),"È","E"),"É","E"),"Ê","E"),SEARCH(CHAR(38),A73)),CHAR(38),"")</f>
        <v>ADAPTE</v>
      </c>
      <c r="C73" s="0" t="str">
        <f aca="false">SUBSTITUTE(RIGHT(SUBSTITUTE(SUBSTITUTE(SUBSTITUTE(SUBSTITUTE(A73,"À","A"),"È","E"),"É","E"),"Ê","E"),LEN(A73)-SEARCH(CHAR(38),A73)),CHAR(38),"")</f>
        <v>INADAPTE</v>
      </c>
    </row>
    <row r="74" customFormat="false" ht="15" hidden="false" customHeight="false" outlineLevel="0" collapsed="false">
      <c r="A74" s="2" t="s">
        <v>73</v>
      </c>
      <c r="B74" s="0" t="str">
        <f aca="false">SUBSTITUTE(LEFT(SUBSTITUTE(SUBSTITUTE(SUBSTITUTE(SUBSTITUTE(A74,"À","A"),"È","E"),"É","E"),"Ê","E"),SEARCH(CHAR(38),A74)),CHAR(38),"")</f>
        <v>ANIME</v>
      </c>
      <c r="C74" s="0" t="str">
        <f aca="false">SUBSTITUTE(RIGHT(SUBSTITUTE(SUBSTITUTE(SUBSTITUTE(SUBSTITUTE(A74,"À","A"),"È","E"),"É","E"),"Ê","E"),LEN(A74)-SEARCH(CHAR(38),A74)),CHAR(38),"")</f>
        <v>INANIME</v>
      </c>
    </row>
    <row r="75" customFormat="false" ht="15" hidden="false" customHeight="false" outlineLevel="0" collapsed="false">
      <c r="A75" s="2" t="s">
        <v>74</v>
      </c>
      <c r="B75" s="0" t="str">
        <f aca="false">SUBSTITUTE(LEFT(SUBSTITUTE(SUBSTITUTE(SUBSTITUTE(SUBSTITUTE(A75,"À","A"),"È","E"),"É","E"),"Ê","E"),SEARCH(CHAR(38),A75)),CHAR(38),"")</f>
        <v>BATTABLE</v>
      </c>
      <c r="C75" s="0" t="str">
        <f aca="false">SUBSTITUTE(RIGHT(SUBSTITUTE(SUBSTITUTE(SUBSTITUTE(SUBSTITUTE(A75,"À","A"),"È","E"),"É","E"),"Ê","E"),LEN(A75)-SEARCH(CHAR(38),A75)),CHAR(38),"")</f>
        <v>IMBATTABLE</v>
      </c>
    </row>
    <row r="76" customFormat="false" ht="15" hidden="false" customHeight="false" outlineLevel="0" collapsed="false">
      <c r="A76" s="2" t="s">
        <v>75</v>
      </c>
      <c r="B76" s="0" t="str">
        <f aca="false">SUBSTITUTE(LEFT(SUBSTITUTE(SUBSTITUTE(SUBSTITUTE(SUBSTITUTE(A76,"À","A"),"È","E"),"É","E"),"Ê","E"),SEARCH(CHAR(38),A76)),CHAR(38),"")</f>
        <v>CALCULABLE</v>
      </c>
      <c r="C76" s="0" t="str">
        <f aca="false">SUBSTITUTE(RIGHT(SUBSTITUTE(SUBSTITUTE(SUBSTITUTE(SUBSTITUTE(A76,"À","A"),"È","E"),"É","E"),"Ê","E"),LEN(A76)-SEARCH(CHAR(38),A76)),CHAR(38),"")</f>
        <v>INCALCULABLE</v>
      </c>
    </row>
    <row r="77" customFormat="false" ht="15" hidden="false" customHeight="false" outlineLevel="0" collapsed="false">
      <c r="A77" s="2" t="s">
        <v>76</v>
      </c>
      <c r="B77" s="0" t="str">
        <f aca="false">SUBSTITUTE(LEFT(SUBSTITUTE(SUBSTITUTE(SUBSTITUTE(SUBSTITUTE(A77,"À","A"),"È","E"),"É","E"),"Ê","E"),SEARCH(CHAR(38),A77)),CHAR(38),"")</f>
        <v>CAPABLE</v>
      </c>
      <c r="C77" s="0" t="str">
        <f aca="false">SUBSTITUTE(RIGHT(SUBSTITUTE(SUBSTITUTE(SUBSTITUTE(SUBSTITUTE(A77,"À","A"),"È","E"),"É","E"),"Ê","E"),LEN(A77)-SEARCH(CHAR(38),A77)),CHAR(38),"")</f>
        <v>INCAPABLE</v>
      </c>
    </row>
    <row r="78" customFormat="false" ht="15" hidden="false" customHeight="false" outlineLevel="0" collapsed="false">
      <c r="A78" s="2" t="s">
        <v>77</v>
      </c>
      <c r="B78" s="0" t="str">
        <f aca="false">SUBSTITUTE(LEFT(SUBSTITUTE(SUBSTITUTE(SUBSTITUTE(SUBSTITUTE(A78,"À","A"),"È","E"),"É","E"),"Ê","E"),SEARCH(CHAR(38),A78)),CHAR(38),"")</f>
        <v>COMPARABLE</v>
      </c>
      <c r="C78" s="0" t="str">
        <f aca="false">SUBSTITUTE(RIGHT(SUBSTITUTE(SUBSTITUTE(SUBSTITUTE(SUBSTITUTE(A78,"À","A"),"È","E"),"É","E"),"Ê","E"),LEN(A78)-SEARCH(CHAR(38),A78)),CHAR(38),"")</f>
        <v>INCOMPARABLE</v>
      </c>
    </row>
    <row r="79" customFormat="false" ht="15" hidden="false" customHeight="false" outlineLevel="0" collapsed="false">
      <c r="A79" s="2" t="s">
        <v>78</v>
      </c>
      <c r="B79" s="0" t="str">
        <f aca="false">SUBSTITUTE(LEFT(SUBSTITUTE(SUBSTITUTE(SUBSTITUTE(SUBSTITUTE(A79,"À","A"),"È","E"),"É","E"),"Ê","E"),SEARCH(CHAR(38),A79)),CHAR(38),"")</f>
        <v>CONFORTABLE</v>
      </c>
      <c r="C79" s="0" t="str">
        <f aca="false">SUBSTITUTE(RIGHT(SUBSTITUTE(SUBSTITUTE(SUBSTITUTE(SUBSTITUTE(A79,"À","A"),"È","E"),"É","E"),"Ê","E"),LEN(A79)-SEARCH(CHAR(38),A79)),CHAR(38),"")</f>
        <v>INCONFORTABLE</v>
      </c>
    </row>
    <row r="80" customFormat="false" ht="15" hidden="false" customHeight="false" outlineLevel="0" collapsed="false">
      <c r="A80" s="2" t="s">
        <v>79</v>
      </c>
      <c r="B80" s="0" t="str">
        <f aca="false">SUBSTITUTE(LEFT(SUBSTITUTE(SUBSTITUTE(SUBSTITUTE(SUBSTITUTE(A80,"À","A"),"È","E"),"É","E"),"Ê","E"),SEARCH(CHAR(38),A80)),CHAR(38),"")</f>
        <v>CONNU</v>
      </c>
      <c r="C80" s="0" t="str">
        <f aca="false">SUBSTITUTE(RIGHT(SUBSTITUTE(SUBSTITUTE(SUBSTITUTE(SUBSTITUTE(A80,"À","A"),"È","E"),"É","E"),"Ê","E"),LEN(A80)-SEARCH(CHAR(38),A80)),CHAR(38),"")</f>
        <v>INCONNU</v>
      </c>
    </row>
    <row r="81" customFormat="false" ht="15" hidden="false" customHeight="false" outlineLevel="0" collapsed="false">
      <c r="A81" s="2" t="s">
        <v>80</v>
      </c>
      <c r="B81" s="0" t="str">
        <f aca="false">SUBSTITUTE(LEFT(SUBSTITUTE(SUBSTITUTE(SUBSTITUTE(SUBSTITUTE(A81,"À","A"),"È","E"),"É","E"),"Ê","E"),SEARCH(CHAR(38),A81)),CHAR(38),"")</f>
        <v>CONSCIENT</v>
      </c>
      <c r="C81" s="0" t="str">
        <f aca="false">SUBSTITUTE(RIGHT(SUBSTITUTE(SUBSTITUTE(SUBSTITUTE(SUBSTITUTE(A81,"À","A"),"È","E"),"É","E"),"Ê","E"),LEN(A81)-SEARCH(CHAR(38),A81)),CHAR(38),"")</f>
        <v>INCONSCIENT</v>
      </c>
    </row>
    <row r="82" customFormat="false" ht="15" hidden="false" customHeight="false" outlineLevel="0" collapsed="false">
      <c r="A82" s="2" t="s">
        <v>81</v>
      </c>
      <c r="B82" s="0" t="str">
        <f aca="false">SUBSTITUTE(LEFT(SUBSTITUTE(SUBSTITUTE(SUBSTITUTE(SUBSTITUTE(A82,"À","A"),"È","E"),"É","E"),"Ê","E"),SEARCH(CHAR(38),A82)),CHAR(38),"")</f>
        <v>CORRECT</v>
      </c>
      <c r="C82" s="0" t="str">
        <f aca="false">SUBSTITUTE(RIGHT(SUBSTITUTE(SUBSTITUTE(SUBSTITUTE(SUBSTITUTE(A82,"À","A"),"È","E"),"É","E"),"Ê","E"),LEN(A82)-SEARCH(CHAR(38),A82)),CHAR(38),"")</f>
        <v>INCORRECT</v>
      </c>
    </row>
    <row r="83" customFormat="false" ht="15" hidden="false" customHeight="false" outlineLevel="0" collapsed="false">
      <c r="A83" s="2" t="s">
        <v>82</v>
      </c>
      <c r="B83" s="0" t="str">
        <f aca="false">SUBSTITUTE(LEFT(SUBSTITUTE(SUBSTITUTE(SUBSTITUTE(SUBSTITUTE(A83,"À","A"),"È","E"),"É","E"),"Ê","E"),SEARCH(CHAR(38),A83)),CHAR(38),"")</f>
        <v>POSSIBLE</v>
      </c>
      <c r="C83" s="0" t="str">
        <f aca="false">SUBSTITUTE(RIGHT(SUBSTITUTE(SUBSTITUTE(SUBSTITUTE(SUBSTITUTE(A83,"À","A"),"È","E"),"É","E"),"Ê","E"),LEN(A83)-SEARCH(CHAR(38),A83)),CHAR(38),"")</f>
        <v>IMPOSSIBLE</v>
      </c>
    </row>
    <row r="84" customFormat="false" ht="15" hidden="false" customHeight="false" outlineLevel="0" collapsed="false">
      <c r="A84" s="2" t="s">
        <v>83</v>
      </c>
      <c r="B84" s="0" t="str">
        <f aca="false">SUBSTITUTE(LEFT(SUBSTITUTE(SUBSTITUTE(SUBSTITUTE(SUBSTITUTE(A84,"À","A"),"È","E"),"É","E"),"Ê","E"),SEARCH(CHAR(38),A84)),CHAR(38),"")</f>
        <v>PRECIS</v>
      </c>
      <c r="C84" s="0" t="str">
        <f aca="false">SUBSTITUTE(RIGHT(SUBSTITUTE(SUBSTITUTE(SUBSTITUTE(SUBSTITUTE(A84,"À","A"),"È","E"),"É","E"),"Ê","E"),LEN(A84)-SEARCH(CHAR(38),A84)),CHAR(38),"")</f>
        <v>IMPRECIS</v>
      </c>
    </row>
    <row r="85" customFormat="false" ht="15" hidden="false" customHeight="false" outlineLevel="0" collapsed="false">
      <c r="A85" s="2" t="s">
        <v>84</v>
      </c>
      <c r="B85" s="0" t="str">
        <f aca="false">SUBSTITUTE(LEFT(SUBSTITUTE(SUBSTITUTE(SUBSTITUTE(SUBSTITUTE(A85,"À","A"),"È","E"),"É","E"),"Ê","E"),SEARCH(CHAR(38),A85)),CHAR(38),"")</f>
        <v>PUR</v>
      </c>
      <c r="C85" s="0" t="str">
        <f aca="false">SUBSTITUTE(RIGHT(SUBSTITUTE(SUBSTITUTE(SUBSTITUTE(SUBSTITUTE(A85,"À","A"),"È","E"),"É","E"),"Ê","E"),LEN(A85)-SEARCH(CHAR(38),A85)),CHAR(38),"")</f>
        <v>IMPUR</v>
      </c>
    </row>
    <row r="86" customFormat="false" ht="15" hidden="false" customHeight="false" outlineLevel="0" collapsed="false">
      <c r="A86" s="2" t="s">
        <v>85</v>
      </c>
      <c r="B86" s="0" t="str">
        <f aca="false">SUBSTITUTE(LEFT(SUBSTITUTE(SUBSTITUTE(SUBSTITUTE(SUBSTITUTE(A86,"À","A"),"È","E"),"É","E"),"Ê","E"),SEARCH(CHAR(38),A86)),CHAR(38),"")</f>
        <v>STABLE</v>
      </c>
      <c r="C86" s="0" t="str">
        <f aca="false">SUBSTITUTE(RIGHT(SUBSTITUTE(SUBSTITUTE(SUBSTITUTE(SUBSTITUTE(A86,"À","A"),"È","E"),"É","E"),"Ê","E"),LEN(A86)-SEARCH(CHAR(38),A86)),CHAR(38),"")</f>
        <v>INSTABLE</v>
      </c>
    </row>
    <row r="87" customFormat="false" ht="15" hidden="false" customHeight="false" outlineLevel="0" collapsed="false">
      <c r="A87" s="2" t="s">
        <v>86</v>
      </c>
      <c r="B87" s="0" t="str">
        <f aca="false">SUBSTITUTE(LEFT(SUBSTITUTE(SUBSTITUTE(SUBSTITUTE(SUBSTITUTE(A87,"À","A"),"È","E"),"É","E"),"Ê","E"),SEARCH(CHAR(38),A87)),CHAR(38),"")</f>
        <v>UTILE</v>
      </c>
      <c r="C87" s="0" t="str">
        <f aca="false">SUBSTITUTE(RIGHT(SUBSTITUTE(SUBSTITUTE(SUBSTITUTE(SUBSTITUTE(A87,"À","A"),"È","E"),"É","E"),"Ê","E"),LEN(A87)-SEARCH(CHAR(38),A87)),CHAR(38),"")</f>
        <v>INUTILE</v>
      </c>
    </row>
    <row r="88" customFormat="false" ht="15" hidden="false" customHeight="false" outlineLevel="0" collapsed="false">
      <c r="A88" s="2" t="s">
        <v>87</v>
      </c>
      <c r="B88" s="0" t="str">
        <f aca="false">SUBSTITUTE(LEFT(SUBSTITUTE(SUBSTITUTE(SUBSTITUTE(SUBSTITUTE(A88,"À","A"),"È","E"),"É","E"),"Ê","E"),SEARCH(CHAR(38),A88)),CHAR(38),"")</f>
        <v>VALIDE</v>
      </c>
      <c r="C88" s="0" t="str">
        <f aca="false">SUBSTITUTE(RIGHT(SUBSTITUTE(SUBSTITUTE(SUBSTITUTE(SUBSTITUTE(A88,"À","A"),"È","E"),"É","E"),"Ê","E"),LEN(A88)-SEARCH(CHAR(38),A88)),CHAR(38),"")</f>
        <v>INVALIDE</v>
      </c>
    </row>
    <row r="89" customFormat="false" ht="15" hidden="false" customHeight="false" outlineLevel="0" collapsed="false">
      <c r="A89" s="2" t="s">
        <v>88</v>
      </c>
      <c r="B89" s="0" t="str">
        <f aca="false">SUBSTITUTE(LEFT(SUBSTITUTE(SUBSTITUTE(SUBSTITUTE(SUBSTITUTE(A89,"À","A"),"È","E"),"É","E"),"Ê","E"),SEARCH(CHAR(38),A89)),CHAR(38),"")</f>
        <v>VERTEBRE</v>
      </c>
      <c r="C89" s="0" t="str">
        <f aca="false">SUBSTITUTE(RIGHT(SUBSTITUTE(SUBSTITUTE(SUBSTITUTE(SUBSTITUTE(A89,"À","A"),"È","E"),"É","E"),"Ê","E"),LEN(A89)-SEARCH(CHAR(38),A89)),CHAR(38),"")</f>
        <v>INVERTEBRE</v>
      </c>
    </row>
    <row r="90" customFormat="false" ht="15" hidden="false" customHeight="false" outlineLevel="0" collapsed="false">
      <c r="A90" s="2" t="s">
        <v>89</v>
      </c>
      <c r="B90" s="0" t="str">
        <f aca="false">SUBSTITUTE(LEFT(SUBSTITUTE(SUBSTITUTE(SUBSTITUTE(SUBSTITUTE(A90,"À","A"),"È","E"),"É","E"),"Ê","E"),SEARCH(CHAR(38),A90)),CHAR(38),"")</f>
        <v>VISIBLE</v>
      </c>
      <c r="C90" s="0" t="str">
        <f aca="false">SUBSTITUTE(RIGHT(SUBSTITUTE(SUBSTITUTE(SUBSTITUTE(SUBSTITUTE(A90,"À","A"),"È","E"),"É","E"),"Ê","E"),LEN(A90)-SEARCH(CHAR(38),A90)),CHAR(38),"")</f>
        <v>INVISIBLE</v>
      </c>
    </row>
    <row r="91" customFormat="false" ht="15" hidden="false" customHeight="false" outlineLevel="0" collapsed="false">
      <c r="A91" s="2" t="s">
        <v>90</v>
      </c>
      <c r="B91" s="0" t="str">
        <f aca="false">SUBSTITUTE(LEFT(SUBSTITUTE(SUBSTITUTE(SUBSTITUTE(SUBSTITUTE(A91,"À","A"),"È","E"),"É","E"),"Ê","E"),SEARCH(CHAR(38),A91)),CHAR(38),"")</f>
        <v>ADROIT</v>
      </c>
      <c r="C91" s="0" t="str">
        <f aca="false">SUBSTITUTE(RIGHT(SUBSTITUTE(SUBSTITUTE(SUBSTITUTE(SUBSTITUTE(A91,"À","A"),"È","E"),"É","E"),"Ê","E"),LEN(A91)-SEARCH(CHAR(38),A91)),CHAR(38),"")</f>
        <v>MALADROIT</v>
      </c>
    </row>
    <row r="92" customFormat="false" ht="15" hidden="false" customHeight="false" outlineLevel="0" collapsed="false">
      <c r="A92" s="2" t="s">
        <v>91</v>
      </c>
      <c r="B92" s="0" t="str">
        <f aca="false">SUBSTITUTE(LEFT(SUBSTITUTE(SUBSTITUTE(SUBSTITUTE(SUBSTITUTE(A92,"À","A"),"È","E"),"É","E"),"Ê","E"),SEARCH(CHAR(38),A92)),CHAR(38),"")</f>
        <v>HEUREUX</v>
      </c>
      <c r="C92" s="0" t="str">
        <f aca="false">SUBSTITUTE(RIGHT(SUBSTITUTE(SUBSTITUTE(SUBSTITUTE(SUBSTITUTE(A92,"À","A"),"È","E"),"É","E"),"Ê","E"),LEN(A92)-SEARCH(CHAR(38),A92)),CHAR(38),"")</f>
        <v>MALHEUREUX</v>
      </c>
    </row>
    <row r="93" customFormat="false" ht="15" hidden="false" customHeight="false" outlineLevel="0" collapsed="false">
      <c r="A93" s="2" t="s">
        <v>92</v>
      </c>
      <c r="B93" s="0" t="str">
        <f aca="false">SUBSTITUTE(LEFT(SUBSTITUTE(SUBSTITUTE(SUBSTITUTE(SUBSTITUTE(A93,"À","A"),"È","E"),"É","E"),"Ê","E"),SEARCH(CHAR(38),A93)),CHAR(38),"")</f>
        <v>HONNETE</v>
      </c>
      <c r="C93" s="0" t="str">
        <f aca="false">SUBSTITUTE(RIGHT(SUBSTITUTE(SUBSTITUTE(SUBSTITUTE(SUBSTITUTE(A93,"À","A"),"È","E"),"É","E"),"Ê","E"),LEN(A93)-SEARCH(CHAR(38),A93)),CHAR(38),"")</f>
        <v>MALHONNETE</v>
      </c>
    </row>
    <row r="94" customFormat="false" ht="15" hidden="false" customHeight="false" outlineLevel="0" collapsed="false">
      <c r="A94" s="2" t="s">
        <v>93</v>
      </c>
      <c r="B94" s="0" t="str">
        <f aca="false">SUBSTITUTE(LEFT(SUBSTITUTE(SUBSTITUTE(SUBSTITUTE(SUBSTITUTE(A94,"À","A"),"È","E"),"É","E"),"Ê","E"),SEARCH(CHAR(38),A94)),CHAR(38),"")</f>
        <v>POLI</v>
      </c>
      <c r="C94" s="0" t="str">
        <f aca="false">SUBSTITUTE(RIGHT(SUBSTITUTE(SUBSTITUTE(SUBSTITUTE(SUBSTITUTE(A94,"À","A"),"È","E"),"É","E"),"Ê","E"),LEN(A94)-SEARCH(CHAR(38),A94)),CHAR(38),"")</f>
        <v>MALPOLI</v>
      </c>
    </row>
    <row r="95" customFormat="false" ht="15" hidden="false" customHeight="false" outlineLevel="0" collapsed="false">
      <c r="A95" s="2" t="s">
        <v>94</v>
      </c>
      <c r="B95" s="0" t="str">
        <f aca="false">SUBSTITUTE(LEFT(SUBSTITUTE(SUBSTITUTE(SUBSTITUTE(SUBSTITUTE(A95,"À","A"),"È","E"),"É","E"),"Ê","E"),SEARCH(CHAR(38),A95)),CHAR(38),"")</f>
        <v>LISIBLE</v>
      </c>
      <c r="C95" s="0" t="str">
        <f aca="false">SUBSTITUTE(RIGHT(SUBSTITUTE(SUBSTITUTE(SUBSTITUTE(SUBSTITUTE(A95,"À","A"),"È","E"),"É","E"),"Ê","E"),LEN(A95)-SEARCH(CHAR(38),A95)),CHAR(38),"")</f>
        <v>ILLISIBLE</v>
      </c>
    </row>
    <row r="96" customFormat="false" ht="15" hidden="false" customHeight="false" outlineLevel="0" collapsed="false">
      <c r="A96" s="2" t="s">
        <v>95</v>
      </c>
      <c r="B96" s="0" t="str">
        <f aca="false">SUBSTITUTE(LEFT(SUBSTITUTE(SUBSTITUTE(SUBSTITUTE(SUBSTITUTE(A96,"À","A"),"È","E"),"É","E"),"Ê","E"),SEARCH(CHAR(38),A96)),CHAR(38),"")</f>
        <v>MULTIPLICATION</v>
      </c>
      <c r="C96" s="0" t="str">
        <f aca="false">SUBSTITUTE(RIGHT(SUBSTITUTE(SUBSTITUTE(SUBSTITUTE(SUBSTITUTE(A96,"À","A"),"È","E"),"É","E"),"Ê","E"),LEN(A96)-SEARCH(CHAR(38),A96)),CHAR(38),"")</f>
        <v>DIVISION</v>
      </c>
    </row>
    <row r="97" customFormat="false" ht="15" hidden="false" customHeight="false" outlineLevel="0" collapsed="false">
      <c r="A97" s="2" t="s">
        <v>96</v>
      </c>
      <c r="B97" s="0" t="str">
        <f aca="false">SUBSTITUTE(LEFT(SUBSTITUTE(SUBSTITUTE(SUBSTITUTE(SUBSTITUTE(A97,"À","A"),"È","E"),"É","E"),"Ê","E"),SEARCH(CHAR(38),A97)),CHAR(38),"")</f>
        <v>SINGULIER</v>
      </c>
      <c r="C97" s="0" t="str">
        <f aca="false">SUBSTITUTE(RIGHT(SUBSTITUTE(SUBSTITUTE(SUBSTITUTE(SUBSTITUTE(A97,"À","A"),"È","E"),"É","E"),"Ê","E"),LEN(A97)-SEARCH(CHAR(38),A97)),CHAR(38),"")</f>
        <v>PLURIEL</v>
      </c>
    </row>
    <row r="98" customFormat="false" ht="15" hidden="false" customHeight="false" outlineLevel="0" collapsed="false">
      <c r="A98" s="2" t="s">
        <v>97</v>
      </c>
      <c r="B98" s="0" t="str">
        <f aca="false">SUBSTITUTE(LEFT(SUBSTITUTE(SUBSTITUTE(SUBSTITUTE(SUBSTITUTE(A98,"À","A"),"È","E"),"É","E"),"Ê","E"),SEARCH(CHAR(38),A98)),CHAR(38),"")</f>
        <v>VIE</v>
      </c>
      <c r="C98" s="0" t="str">
        <f aca="false">SUBSTITUTE(RIGHT(SUBSTITUTE(SUBSTITUTE(SUBSTITUTE(SUBSTITUTE(A98,"À","A"),"È","E"),"É","E"),"Ê","E"),LEN(A98)-SEARCH(CHAR(38),A98)),CHAR(38),"")</f>
        <v>MORT</v>
      </c>
    </row>
    <row r="99" customFormat="false" ht="15" hidden="false" customHeight="false" outlineLevel="0" collapsed="false">
      <c r="A99" s="2" t="s">
        <v>98</v>
      </c>
      <c r="B99" s="0" t="str">
        <f aca="false">SUBSTITUTE(LEFT(SUBSTITUTE(SUBSTITUTE(SUBSTITUTE(SUBSTITUTE(A99,"À","A"),"È","E"),"É","E"),"Ê","E"),SEARCH(CHAR(38),A99)),CHAR(38),"")</f>
        <v>ATTENTION</v>
      </c>
      <c r="C99" s="0" t="str">
        <f aca="false">SUBSTITUTE(RIGHT(SUBSTITUTE(SUBSTITUTE(SUBSTITUTE(SUBSTITUTE(A99,"À","A"),"È","E"),"É","E"),"Ê","E"),LEN(A99)-SEARCH(CHAR(38),A99)),CHAR(38),"")</f>
        <v>INATTENTION</v>
      </c>
    </row>
    <row r="100" customFormat="false" ht="15" hidden="false" customHeight="false" outlineLevel="0" collapsed="false">
      <c r="A100" s="2" t="s">
        <v>99</v>
      </c>
      <c r="B100" s="0" t="str">
        <f aca="false">SUBSTITUTE(LEFT(SUBSTITUTE(SUBSTITUTE(SUBSTITUTE(SUBSTITUTE(A100,"À","A"),"È","E"),"É","E"),"Ê","E"),SEARCH(CHAR(38),A100)),CHAR(38),"")</f>
        <v>EGALITE</v>
      </c>
      <c r="C100" s="0" t="str">
        <f aca="false">SUBSTITUTE(RIGHT(SUBSTITUTE(SUBSTITUTE(SUBSTITUTE(SUBSTITUTE(A100,"À","A"),"È","E"),"É","E"),"Ê","E"),LEN(A100)-SEARCH(CHAR(38),A100)),CHAR(38),"")</f>
        <v>INEGALITE</v>
      </c>
    </row>
    <row r="101" customFormat="false" ht="15" hidden="false" customHeight="false" outlineLevel="0" collapsed="false">
      <c r="A101" s="2" t="s">
        <v>100</v>
      </c>
      <c r="B101" s="0" t="str">
        <f aca="false">SUBSTITUTE(LEFT(SUBSTITUTE(SUBSTITUTE(SUBSTITUTE(SUBSTITUTE(A101,"À","A"),"È","E"),"É","E"),"Ê","E"),SEARCH(CHAR(38),A101)),CHAR(38),"")</f>
        <v>PATIENCE</v>
      </c>
      <c r="C101" s="0" t="str">
        <f aca="false">SUBSTITUTE(RIGHT(SUBSTITUTE(SUBSTITUTE(SUBSTITUTE(SUBSTITUTE(A101,"À","A"),"È","E"),"É","E"),"Ê","E"),LEN(A101)-SEARCH(CHAR(38),A101)),CHAR(38),"")</f>
        <v>IMPATIENCE</v>
      </c>
    </row>
    <row r="102" customFormat="false" ht="15" hidden="false" customHeight="false" outlineLevel="0" collapsed="false">
      <c r="A102" s="2" t="s">
        <v>101</v>
      </c>
      <c r="B102" s="0" t="str">
        <f aca="false">SUBSTITUTE(LEFT(SUBSTITUTE(SUBSTITUTE(SUBSTITUTE(SUBSTITUTE(A102,"À","A"),"È","E"),"É","E"),"Ê","E"),SEARCH(CHAR(38),A102)),CHAR(38),"")</f>
        <v>PRUDENCE</v>
      </c>
      <c r="C102" s="0" t="str">
        <f aca="false">SUBSTITUTE(RIGHT(SUBSTITUTE(SUBSTITUTE(SUBSTITUTE(SUBSTITUTE(A102,"À","A"),"È","E"),"É","E"),"Ê","E"),LEN(A102)-SEARCH(CHAR(38),A102)),CHAR(38),"")</f>
        <v>IMPRUDENCE</v>
      </c>
    </row>
    <row r="103" customFormat="false" ht="15" hidden="false" customHeight="false" outlineLevel="0" collapsed="false">
      <c r="A103" s="2" t="s">
        <v>102</v>
      </c>
      <c r="B103" s="0" t="str">
        <f aca="false">SUBSTITUTE(LEFT(SUBSTITUTE(SUBSTITUTE(SUBSTITUTE(SUBSTITUTE(A103,"À","A"),"È","E"),"É","E"),"Ê","E"),SEARCH(CHAR(38),A103)),CHAR(38),"")</f>
        <v>BONHEUR</v>
      </c>
      <c r="C103" s="0" t="str">
        <f aca="false">SUBSTITUTE(RIGHT(SUBSTITUTE(SUBSTITUTE(SUBSTITUTE(SUBSTITUTE(A103,"À","A"),"È","E"),"É","E"),"Ê","E"),LEN(A103)-SEARCH(CHAR(38),A103)),CHAR(38),"")</f>
        <v>MALHEUR</v>
      </c>
    </row>
    <row r="104" customFormat="false" ht="15" hidden="false" customHeight="false" outlineLevel="0" collapsed="false">
      <c r="A104" s="2" t="s">
        <v>103</v>
      </c>
      <c r="B104" s="0" t="str">
        <f aca="false">SUBSTITUTE(LEFT(SUBSTITUTE(SUBSTITUTE(SUBSTITUTE(SUBSTITUTE(A104,"À","A"),"È","E"),"É","E"),"Ê","E"),SEARCH(CHAR(38),A104)),CHAR(38),"")</f>
        <v>CHANCE</v>
      </c>
      <c r="C104" s="0" t="str">
        <f aca="false">SUBSTITUTE(RIGHT(SUBSTITUTE(SUBSTITUTE(SUBSTITUTE(SUBSTITUTE(A104,"À","A"),"È","E"),"É","E"),"Ê","E"),LEN(A104)-SEARCH(CHAR(38),A104)),CHAR(38),"")</f>
        <v>MALCHANCE</v>
      </c>
    </row>
    <row r="105" customFormat="false" ht="15" hidden="false" customHeight="false" outlineLevel="0" collapsed="false">
      <c r="A105" s="2" t="s">
        <v>104</v>
      </c>
      <c r="B105" s="0" t="str">
        <f aca="false">SUBSTITUTE(LEFT(SUBSTITUTE(SUBSTITUTE(SUBSTITUTE(SUBSTITUTE(A105,"À","A"),"È","E"),"É","E"),"Ê","E"),SEARCH(CHAR(38),A105)),CHAR(38),"")</f>
        <v>ACCORD</v>
      </c>
      <c r="C105" s="0" t="str">
        <f aca="false">SUBSTITUTE(RIGHT(SUBSTITUTE(SUBSTITUTE(SUBSTITUTE(SUBSTITUTE(A105,"À","A"),"È","E"),"É","E"),"Ê","E"),LEN(A105)-SEARCH(CHAR(38),A105)),CHAR(38),"")</f>
        <v>DESACCORD</v>
      </c>
    </row>
    <row r="106" customFormat="false" ht="15" hidden="false" customHeight="false" outlineLevel="0" collapsed="false">
      <c r="A106" s="2" t="s">
        <v>105</v>
      </c>
      <c r="B106" s="0" t="str">
        <f aca="false">SUBSTITUTE(LEFT(SUBSTITUTE(SUBSTITUTE(SUBSTITUTE(SUBSTITUTE(A106,"À","A"),"È","E"),"É","E"),"Ê","E"),SEARCH(CHAR(38),A106)),CHAR(38),"")</f>
        <v>AVANTAGE</v>
      </c>
      <c r="C106" s="0" t="str">
        <f aca="false">SUBSTITUTE(RIGHT(SUBSTITUTE(SUBSTITUTE(SUBSTITUTE(SUBSTITUTE(A106,"À","A"),"È","E"),"É","E"),"Ê","E"),LEN(A106)-SEARCH(CHAR(38),A106)),CHAR(38),"")</f>
        <v>DESAVANTAGE</v>
      </c>
    </row>
    <row r="107" customFormat="false" ht="15" hidden="false" customHeight="false" outlineLevel="0" collapsed="false">
      <c r="A107" s="2" t="s">
        <v>106</v>
      </c>
      <c r="B107" s="0" t="str">
        <f aca="false">SUBSTITUTE(LEFT(SUBSTITUTE(SUBSTITUTE(SUBSTITUTE(SUBSTITUTE(A107,"À","A"),"È","E"),"É","E"),"Ê","E"),SEARCH(CHAR(38),A107)),CHAR(38),"")</f>
        <v>EQUILIBRE</v>
      </c>
      <c r="C107" s="0" t="str">
        <f aca="false">SUBSTITUTE(RIGHT(SUBSTITUTE(SUBSTITUTE(SUBSTITUTE(SUBSTITUTE(A107,"À","A"),"È","E"),"É","E"),"Ê","E"),LEN(A107)-SEARCH(CHAR(38),A107)),CHAR(38),"")</f>
        <v>DESEQUILIBRE</v>
      </c>
    </row>
    <row r="108" customFormat="false" ht="15" hidden="false" customHeight="false" outlineLevel="0" collapsed="false">
      <c r="A108" s="2" t="s">
        <v>107</v>
      </c>
      <c r="B108" s="0" t="str">
        <f aca="false">SUBSTITUTE(LEFT(SUBSTITUTE(SUBSTITUTE(SUBSTITUTE(SUBSTITUTE(A108,"À","A"),"È","E"),"É","E"),"Ê","E"),SEARCH(CHAR(38),A108)),CHAR(38),"")</f>
        <v>ESPOIR</v>
      </c>
      <c r="C108" s="0" t="str">
        <f aca="false">SUBSTITUTE(RIGHT(SUBSTITUTE(SUBSTITUTE(SUBSTITUTE(SUBSTITUTE(A108,"À","A"),"È","E"),"É","E"),"Ê","E"),LEN(A108)-SEARCH(CHAR(38),A108)),CHAR(38),"")</f>
        <v>DESESPOIR</v>
      </c>
    </row>
    <row r="109" customFormat="false" ht="15" hidden="false" customHeight="false" outlineLevel="0" collapsed="false">
      <c r="A109" s="2" t="s">
        <v>108</v>
      </c>
      <c r="B109" s="0" t="str">
        <f aca="false">SUBSTITUTE(LEFT(SUBSTITUTE(SUBSTITUTE(SUBSTITUTE(SUBSTITUTE(A109,"À","A"),"È","E"),"É","E"),"Ê","E"),SEARCH(CHAR(38),A109)),CHAR(38),"")</f>
        <v>INFECTION</v>
      </c>
      <c r="C109" s="0" t="str">
        <f aca="false">SUBSTITUTE(RIGHT(SUBSTITUTE(SUBSTITUTE(SUBSTITUTE(SUBSTITUTE(A109,"À","A"),"È","E"),"É","E"),"Ê","E"),LEN(A109)-SEARCH(CHAR(38),A109)),CHAR(38),"")</f>
        <v>DESINFECTION</v>
      </c>
    </row>
    <row r="110" customFormat="false" ht="15" hidden="false" customHeight="false" outlineLevel="0" collapsed="false">
      <c r="A110" s="2" t="s">
        <v>109</v>
      </c>
      <c r="B110" s="0" t="str">
        <f aca="false">SUBSTITUTE(LEFT(SUBSTITUTE(SUBSTITUTE(SUBSTITUTE(SUBSTITUTE(A110,"À","A"),"È","E"),"É","E"),"Ê","E"),SEARCH(CHAR(38),A110)),CHAR(38),"")</f>
        <v>INTERET</v>
      </c>
      <c r="C110" s="0" t="str">
        <f aca="false">SUBSTITUTE(RIGHT(SUBSTITUTE(SUBSTITUTE(SUBSTITUTE(SUBSTITUTE(A110,"À","A"),"È","E"),"É","E"),"Ê","E"),LEN(A110)-SEARCH(CHAR(38),A110)),CHAR(38),"")</f>
        <v>DESINTERET</v>
      </c>
    </row>
    <row r="111" customFormat="false" ht="15.65" hidden="false" customHeight="false" outlineLevel="0" collapsed="false">
      <c r="A111" s="2" t="s">
        <v>110</v>
      </c>
      <c r="B111" s="0" t="str">
        <f aca="false">SUBSTITUTE(LEFT(SUBSTITUTE(SUBSTITUTE(SUBSTITUTE(SUBSTITUTE(A111,"À","A"),"È","E"),"É","E"),"Ê","E"),SEARCH(CHAR(38),A111)),CHAR(38),"")</f>
        <v>OBEISSANCE</v>
      </c>
      <c r="C111" s="0" t="str">
        <f aca="false">SUBSTITUTE(RIGHT(SUBSTITUTE(SUBSTITUTE(SUBSTITUTE(SUBSTITUTE(A111,"À","A"),"È","E"),"É","E"),"Ê","E"),LEN(A111)-SEARCH(CHAR(38),A111)),CHAR(38),"")</f>
        <v>DESOBEISSANCE</v>
      </c>
    </row>
    <row r="112" customFormat="false" ht="15" hidden="false" customHeight="false" outlineLevel="0" collapsed="false">
      <c r="A112" s="2" t="s">
        <v>111</v>
      </c>
      <c r="B112" s="0" t="str">
        <f aca="false">SUBSTITUTE(LEFT(SUBSTITUTE(SUBSTITUTE(SUBSTITUTE(SUBSTITUTE(A112,"À","A"),"È","E"),"É","E"),"Ê","E"),SEARCH(CHAR(38),A112)),CHAR(38),"")</f>
        <v>ORDRE</v>
      </c>
      <c r="C112" s="0" t="str">
        <f aca="false">SUBSTITUTE(RIGHT(SUBSTITUTE(SUBSTITUTE(SUBSTITUTE(SUBSTITUTE(A112,"À","A"),"È","E"),"É","E"),"Ê","E"),LEN(A112)-SEARCH(CHAR(38),A112)),CHAR(38),"")</f>
        <v>DESORDRE</v>
      </c>
    </row>
    <row r="113" customFormat="false" ht="15" hidden="false" customHeight="false" outlineLevel="0" collapsed="false">
      <c r="A113" s="2" t="s">
        <v>112</v>
      </c>
      <c r="B113" s="0" t="str">
        <f aca="false">SUBSTITUTE(LEFT(SUBSTITUTE(SUBSTITUTE(SUBSTITUTE(SUBSTITUTE(A113,"À","A"),"È","E"),"É","E"),"Ê","E"),SEARCH(CHAR(38),A113)),CHAR(38),"")</f>
        <v>AGRAFER</v>
      </c>
      <c r="C113" s="0" t="str">
        <f aca="false">SUBSTITUTE(RIGHT(SUBSTITUTE(SUBSTITUTE(SUBSTITUTE(SUBSTITUTE(A113,"À","A"),"È","E"),"É","E"),"Ê","E"),LEN(A113)-SEARCH(CHAR(38),A113)),CHAR(38),"")</f>
        <v>DEGRAFER</v>
      </c>
    </row>
    <row r="114" customFormat="false" ht="15" hidden="false" customHeight="false" outlineLevel="0" collapsed="false">
      <c r="A114" s="2" t="s">
        <v>113</v>
      </c>
      <c r="B114" s="0" t="str">
        <f aca="false">SUBSTITUTE(LEFT(SUBSTITUTE(SUBSTITUTE(SUBSTITUTE(SUBSTITUTE(A114,"À","A"),"È","E"),"É","E"),"Ê","E"),SEARCH(CHAR(38),A114)),CHAR(38),"")</f>
        <v>ATTACHER</v>
      </c>
      <c r="C114" s="0" t="str">
        <f aca="false">SUBSTITUTE(RIGHT(SUBSTITUTE(SUBSTITUTE(SUBSTITUTE(SUBSTITUTE(A114,"À","A"),"È","E"),"É","E"),"Ê","E"),LEN(A114)-SEARCH(CHAR(38),A114)),CHAR(38),"")</f>
        <v>DETACHER</v>
      </c>
    </row>
    <row r="115" customFormat="false" ht="15" hidden="false" customHeight="false" outlineLevel="0" collapsed="false">
      <c r="A115" s="2" t="s">
        <v>114</v>
      </c>
      <c r="B115" s="0" t="str">
        <f aca="false">SUBSTITUTE(LEFT(SUBSTITUTE(SUBSTITUTE(SUBSTITUTE(SUBSTITUTE(A115,"À","A"),"È","E"),"É","E"),"Ê","E"),SEARCH(CHAR(38),A115)),CHAR(38),"")</f>
        <v>BARBOUILLER</v>
      </c>
      <c r="C115" s="0" t="str">
        <f aca="false">SUBSTITUTE(RIGHT(SUBSTITUTE(SUBSTITUTE(SUBSTITUTE(SUBSTITUTE(A115,"À","A"),"È","E"),"É","E"),"Ê","E"),LEN(A115)-SEARCH(CHAR(38),A115)),CHAR(38),"")</f>
        <v>DEBARBOUILLER</v>
      </c>
    </row>
    <row r="116" customFormat="false" ht="15" hidden="false" customHeight="false" outlineLevel="0" collapsed="false">
      <c r="A116" s="2" t="s">
        <v>115</v>
      </c>
      <c r="B116" s="0" t="str">
        <f aca="false">SUBSTITUTE(LEFT(SUBSTITUTE(SUBSTITUTE(SUBSTITUTE(SUBSTITUTE(A116,"À","A"),"È","E"),"É","E"),"Ê","E"),SEARCH(CHAR(38),A116)),CHAR(38),"")</f>
        <v>BLOQUER</v>
      </c>
      <c r="C116" s="0" t="str">
        <f aca="false">SUBSTITUTE(RIGHT(SUBSTITUTE(SUBSTITUTE(SUBSTITUTE(SUBSTITUTE(A116,"À","A"),"È","E"),"É","E"),"Ê","E"),LEN(A116)-SEARCH(CHAR(38),A116)),CHAR(38),"")</f>
        <v>DEBLOQUER</v>
      </c>
    </row>
    <row r="117" customFormat="false" ht="15" hidden="false" customHeight="false" outlineLevel="0" collapsed="false">
      <c r="A117" s="2" t="s">
        <v>116</v>
      </c>
      <c r="B117" s="0" t="str">
        <f aca="false">SUBSTITUTE(LEFT(SUBSTITUTE(SUBSTITUTE(SUBSTITUTE(SUBSTITUTE(A117,"À","A"),"È","E"),"É","E"),"Ê","E"),SEARCH(CHAR(38),A117)),CHAR(38),"")</f>
        <v>BOUCHER</v>
      </c>
      <c r="C117" s="0" t="str">
        <f aca="false">SUBSTITUTE(RIGHT(SUBSTITUTE(SUBSTITUTE(SUBSTITUTE(SUBSTITUTE(A117,"À","A"),"È","E"),"É","E"),"Ê","E"),LEN(A117)-SEARCH(CHAR(38),A117)),CHAR(38),"")</f>
        <v>DEBOUCHER</v>
      </c>
    </row>
    <row r="118" customFormat="false" ht="15" hidden="false" customHeight="false" outlineLevel="0" collapsed="false">
      <c r="A118" s="2" t="s">
        <v>117</v>
      </c>
      <c r="B118" s="0" t="str">
        <f aca="false">SUBSTITUTE(LEFT(SUBSTITUTE(SUBSTITUTE(SUBSTITUTE(SUBSTITUTE(A118,"À","A"),"È","E"),"É","E"),"Ê","E"),SEARCH(CHAR(38),A118)),CHAR(38),"")</f>
        <v>BOUTONNER</v>
      </c>
      <c r="C118" s="0" t="str">
        <f aca="false">SUBSTITUTE(RIGHT(SUBSTITUTE(SUBSTITUTE(SUBSTITUTE(SUBSTITUTE(A118,"À","A"),"È","E"),"É","E"),"Ê","E"),LEN(A118)-SEARCH(CHAR(38),A118)),CHAR(38),"")</f>
        <v>DEBOUTONNER</v>
      </c>
    </row>
    <row r="119" customFormat="false" ht="15" hidden="false" customHeight="false" outlineLevel="0" collapsed="false">
      <c r="A119" s="2" t="s">
        <v>118</v>
      </c>
      <c r="B119" s="0" t="str">
        <f aca="false">SUBSTITUTE(LEFT(SUBSTITUTE(SUBSTITUTE(SUBSTITUTE(SUBSTITUTE(A119,"À","A"),"È","E"),"É","E"),"Ê","E"),SEARCH(CHAR(38),A119)),CHAR(38),"")</f>
        <v>BRANCHER</v>
      </c>
      <c r="C119" s="0" t="str">
        <f aca="false">SUBSTITUTE(RIGHT(SUBSTITUTE(SUBSTITUTE(SUBSTITUTE(SUBSTITUTE(A119,"À","A"),"È","E"),"É","E"),"Ê","E"),LEN(A119)-SEARCH(CHAR(38),A119)),CHAR(38),"")</f>
        <v>DEBRANCHER</v>
      </c>
    </row>
    <row r="120" customFormat="false" ht="15" hidden="false" customHeight="false" outlineLevel="0" collapsed="false">
      <c r="A120" s="2" t="s">
        <v>119</v>
      </c>
      <c r="B120" s="0" t="str">
        <f aca="false">SUBSTITUTE(LEFT(SUBSTITUTE(SUBSTITUTE(SUBSTITUTE(SUBSTITUTE(A120,"À","A"),"È","E"),"É","E"),"Ê","E"),SEARCH(CHAR(38),A120)),CHAR(38),"")</f>
        <v>CHARGER</v>
      </c>
      <c r="C120" s="0" t="str">
        <f aca="false">SUBSTITUTE(RIGHT(SUBSTITUTE(SUBSTITUTE(SUBSTITUTE(SUBSTITUTE(A120,"À","A"),"È","E"),"É","E"),"Ê","E"),LEN(A120)-SEARCH(CHAR(38),A120)),CHAR(38),"")</f>
        <v>DECHARGER</v>
      </c>
    </row>
    <row r="121" customFormat="false" ht="15" hidden="false" customHeight="false" outlineLevel="0" collapsed="false">
      <c r="A121" s="2" t="s">
        <v>120</v>
      </c>
      <c r="B121" s="0" t="str">
        <f aca="false">SUBSTITUTE(LEFT(SUBSTITUTE(SUBSTITUTE(SUBSTITUTE(SUBSTITUTE(A121,"À","A"),"È","E"),"É","E"),"Ê","E"),SEARCH(CHAR(38),A121)),CHAR(38),"")</f>
        <v>CHAUSSER</v>
      </c>
      <c r="C121" s="0" t="str">
        <f aca="false">SUBSTITUTE(RIGHT(SUBSTITUTE(SUBSTITUTE(SUBSTITUTE(SUBSTITUTE(A121,"À","A"),"È","E"),"É","E"),"Ê","E"),LEN(A121)-SEARCH(CHAR(38),A121)),CHAR(38),"")</f>
        <v>DECHAUSSER</v>
      </c>
    </row>
    <row r="122" customFormat="false" ht="15" hidden="false" customHeight="false" outlineLevel="0" collapsed="false">
      <c r="A122" s="2" t="s">
        <v>121</v>
      </c>
      <c r="B122" s="0" t="str">
        <f aca="false">SUBSTITUTE(LEFT(SUBSTITUTE(SUBSTITUTE(SUBSTITUTE(SUBSTITUTE(A122,"À","A"),"È","E"),"É","E"),"Ê","E"),SEARCH(CHAR(38),A122)),CHAR(38),"")</f>
        <v>CODER</v>
      </c>
      <c r="C122" s="0" t="str">
        <f aca="false">SUBSTITUTE(RIGHT(SUBSTITUTE(SUBSTITUTE(SUBSTITUTE(SUBSTITUTE(A122,"À","A"),"È","E"),"É","E"),"Ê","E"),LEN(A122)-SEARCH(CHAR(38),A122)),CHAR(38),"")</f>
        <v>DECODER</v>
      </c>
    </row>
    <row r="123" customFormat="false" ht="15" hidden="false" customHeight="false" outlineLevel="0" collapsed="false">
      <c r="A123" s="2" t="s">
        <v>122</v>
      </c>
      <c r="B123" s="0" t="str">
        <f aca="false">SUBSTITUTE(LEFT(SUBSTITUTE(SUBSTITUTE(SUBSTITUTE(SUBSTITUTE(A123,"À","A"),"È","E"),"É","E"),"Ê","E"),SEARCH(CHAR(38),A123)),CHAR(38),"")</f>
        <v>COIFFER</v>
      </c>
      <c r="C123" s="0" t="str">
        <f aca="false">SUBSTITUTE(RIGHT(SUBSTITUTE(SUBSTITUTE(SUBSTITUTE(SUBSTITUTE(A123,"À","A"),"È","E"),"É","E"),"Ê","E"),LEN(A123)-SEARCH(CHAR(38),A123)),CHAR(38),"")</f>
        <v>DECOIFFER</v>
      </c>
    </row>
    <row r="124" customFormat="false" ht="15" hidden="false" customHeight="false" outlineLevel="0" collapsed="false">
      <c r="A124" s="2" t="s">
        <v>123</v>
      </c>
      <c r="B124" s="0" t="str">
        <f aca="false">SUBSTITUTE(LEFT(SUBSTITUTE(SUBSTITUTE(SUBSTITUTE(SUBSTITUTE(A124,"À","A"),"È","E"),"É","E"),"Ê","E"),SEARCH(CHAR(38),A124)),CHAR(38),"")</f>
        <v>COINCER</v>
      </c>
      <c r="C124" s="0" t="str">
        <f aca="false">SUBSTITUTE(RIGHT(SUBSTITUTE(SUBSTITUTE(SUBSTITUTE(SUBSTITUTE(A124,"À","A"),"È","E"),"É","E"),"Ê","E"),LEN(A124)-SEARCH(CHAR(38),A124)),CHAR(38),"")</f>
        <v>DECOINCER</v>
      </c>
    </row>
    <row r="125" customFormat="false" ht="15" hidden="false" customHeight="false" outlineLevel="0" collapsed="false">
      <c r="A125" s="2" t="s">
        <v>124</v>
      </c>
      <c r="B125" s="0" t="str">
        <f aca="false">SUBSTITUTE(LEFT(SUBSTITUTE(SUBSTITUTE(SUBSTITUTE(SUBSTITUTE(A125,"À","A"),"È","E"),"É","E"),"Ê","E"),SEARCH(CHAR(38),A125)),CHAR(38),"")</f>
        <v>COLLER</v>
      </c>
      <c r="C125" s="0" t="str">
        <f aca="false">SUBSTITUTE(RIGHT(SUBSTITUTE(SUBSTITUTE(SUBSTITUTE(SUBSTITUTE(A125,"À","A"),"È","E"),"É","E"),"Ê","E"),LEN(A125)-SEARCH(CHAR(38),A125)),CHAR(38),"")</f>
        <v>DECOLLER</v>
      </c>
    </row>
    <row r="126" customFormat="false" ht="15" hidden="false" customHeight="false" outlineLevel="0" collapsed="false">
      <c r="A126" s="2" t="s">
        <v>125</v>
      </c>
      <c r="B126" s="0" t="str">
        <f aca="false">SUBSTITUTE(LEFT(SUBSTITUTE(SUBSTITUTE(SUBSTITUTE(SUBSTITUTE(A126,"À","A"),"È","E"),"É","E"),"Ê","E"),SEARCH(CHAR(38),A126)),CHAR(38),"")</f>
        <v>COLORER</v>
      </c>
      <c r="C126" s="0" t="str">
        <f aca="false">SUBSTITUTE(RIGHT(SUBSTITUTE(SUBSTITUTE(SUBSTITUTE(SUBSTITUTE(A126,"À","A"),"È","E"),"É","E"),"Ê","E"),LEN(A126)-SEARCH(CHAR(38),A126)),CHAR(38),"")</f>
        <v>DECOLORER</v>
      </c>
    </row>
    <row r="127" customFormat="false" ht="15" hidden="false" customHeight="false" outlineLevel="0" collapsed="false">
      <c r="A127" s="2" t="s">
        <v>126</v>
      </c>
      <c r="B127" s="0" t="str">
        <f aca="false">SUBSTITUTE(LEFT(SUBSTITUTE(SUBSTITUTE(SUBSTITUTE(SUBSTITUTE(A127,"À","A"),"È","E"),"É","E"),"Ê","E"),SEARCH(CHAR(38),A127)),CHAR(38),"")</f>
        <v>CONGELER</v>
      </c>
      <c r="C127" s="0" t="str">
        <f aca="false">SUBSTITUTE(RIGHT(SUBSTITUTE(SUBSTITUTE(SUBSTITUTE(SUBSTITUTE(A127,"À","A"),"È","E"),"É","E"),"Ê","E"),LEN(A127)-SEARCH(CHAR(38),A127)),CHAR(38),"")</f>
        <v>DECONGELER</v>
      </c>
    </row>
    <row r="128" customFormat="false" ht="15" hidden="false" customHeight="false" outlineLevel="0" collapsed="false">
      <c r="A128" s="2" t="s">
        <v>127</v>
      </c>
      <c r="B128" s="0" t="str">
        <f aca="false">SUBSTITUTE(LEFT(SUBSTITUTE(SUBSTITUTE(SUBSTITUTE(SUBSTITUTE(A128,"À","A"),"È","E"),"É","E"),"Ê","E"),SEARCH(CHAR(38),A128)),CHAR(38),"")</f>
        <v>CONSTRUIRE</v>
      </c>
      <c r="C128" s="0" t="str">
        <f aca="false">SUBSTITUTE(RIGHT(SUBSTITUTE(SUBSTITUTE(SUBSTITUTE(SUBSTITUTE(A128,"À","A"),"È","E"),"É","E"),"Ê","E"),LEN(A128)-SEARCH(CHAR(38),A128)),CHAR(38),"")</f>
        <v>DETRUIRE</v>
      </c>
    </row>
    <row r="129" customFormat="false" ht="15" hidden="false" customHeight="false" outlineLevel="0" collapsed="false">
      <c r="A129" s="2" t="s">
        <v>128</v>
      </c>
      <c r="B129" s="0" t="str">
        <f aca="false">SUBSTITUTE(LEFT(SUBSTITUTE(SUBSTITUTE(SUBSTITUTE(SUBSTITUTE(A129,"À","A"),"È","E"),"É","E"),"Ê","E"),SEARCH(CHAR(38),A129)),CHAR(38),"")</f>
        <v>COUDRE</v>
      </c>
      <c r="C129" s="0" t="str">
        <f aca="false">SUBSTITUTE(RIGHT(SUBSTITUTE(SUBSTITUTE(SUBSTITUTE(SUBSTITUTE(A129,"À","A"),"È","E"),"É","E"),"Ê","E"),LEN(A129)-SEARCH(CHAR(38),A129)),CHAR(38),"")</f>
        <v>DECOUDRE</v>
      </c>
    </row>
    <row r="130" customFormat="false" ht="15" hidden="false" customHeight="false" outlineLevel="0" collapsed="false">
      <c r="A130" s="2" t="s">
        <v>129</v>
      </c>
      <c r="B130" s="0" t="str">
        <f aca="false">SUBSTITUTE(LEFT(SUBSTITUTE(SUBSTITUTE(SUBSTITUTE(SUBSTITUTE(A130,"À","A"),"È","E"),"É","E"),"Ê","E"),SEARCH(CHAR(38),A130)),CHAR(38),"")</f>
        <v>COUVRIR</v>
      </c>
      <c r="C130" s="0" t="str">
        <f aca="false">SUBSTITUTE(RIGHT(SUBSTITUTE(SUBSTITUTE(SUBSTITUTE(SUBSTITUTE(A130,"À","A"),"È","E"),"É","E"),"Ê","E"),LEN(A130)-SEARCH(CHAR(38),A130)),CHAR(38),"")</f>
        <v>DECOUVRIR</v>
      </c>
    </row>
    <row r="131" customFormat="false" ht="15" hidden="false" customHeight="false" outlineLevel="0" collapsed="false">
      <c r="A131" s="2" t="s">
        <v>130</v>
      </c>
      <c r="B131" s="0" t="str">
        <f aca="false">SUBSTITUTE(LEFT(SUBSTITUTE(SUBSTITUTE(SUBSTITUTE(SUBSTITUTE(A131,"À","A"),"È","E"),"É","E"),"Ê","E"),SEARCH(CHAR(38),A131)),CHAR(38),"")</f>
        <v>EMBARQUER</v>
      </c>
      <c r="C131" s="0" t="str">
        <f aca="false">SUBSTITUTE(RIGHT(SUBSTITUTE(SUBSTITUTE(SUBSTITUTE(SUBSTITUTE(A131,"À","A"),"È","E"),"É","E"),"Ê","E"),LEN(A131)-SEARCH(CHAR(38),A131)),CHAR(38),"")</f>
        <v>DEBARQUER</v>
      </c>
    </row>
    <row r="132" customFormat="false" ht="15" hidden="false" customHeight="false" outlineLevel="0" collapsed="false">
      <c r="A132" s="2" t="s">
        <v>131</v>
      </c>
      <c r="B132" s="0" t="str">
        <f aca="false">SUBSTITUTE(LEFT(SUBSTITUTE(SUBSTITUTE(SUBSTITUTE(SUBSTITUTE(A132,"À","A"),"È","E"),"É","E"),"Ê","E"),SEARCH(CHAR(38),A132)),CHAR(38),"")</f>
        <v>EMMENAGER</v>
      </c>
      <c r="C132" s="0" t="str">
        <f aca="false">SUBSTITUTE(RIGHT(SUBSTITUTE(SUBSTITUTE(SUBSTITUTE(SUBSTITUTE(A132,"À","A"),"È","E"),"É","E"),"Ê","E"),LEN(A132)-SEARCH(CHAR(38),A132)),CHAR(38),"")</f>
        <v>DEMENAGER</v>
      </c>
    </row>
    <row r="133" customFormat="false" ht="15" hidden="false" customHeight="false" outlineLevel="0" collapsed="false">
      <c r="A133" s="2" t="s">
        <v>132</v>
      </c>
      <c r="B133" s="0" t="str">
        <f aca="false">SUBSTITUTE(LEFT(SUBSTITUTE(SUBSTITUTE(SUBSTITUTE(SUBSTITUTE(A133,"À","A"),"È","E"),"É","E"),"Ê","E"),SEARCH(CHAR(38),A133)),CHAR(38),"")</f>
        <v>ENROULER</v>
      </c>
      <c r="C133" s="0" t="str">
        <f aca="false">SUBSTITUTE(RIGHT(SUBSTITUTE(SUBSTITUTE(SUBSTITUTE(SUBSTITUTE(A133,"À","A"),"È","E"),"É","E"),"Ê","E"),LEN(A133)-SEARCH(CHAR(38),A133)),CHAR(38),"")</f>
        <v>DEROULER</v>
      </c>
    </row>
    <row r="134" customFormat="false" ht="15" hidden="false" customHeight="false" outlineLevel="0" collapsed="false">
      <c r="A134" s="2" t="s">
        <v>133</v>
      </c>
      <c r="B134" s="0" t="str">
        <f aca="false">SUBSTITUTE(LEFT(SUBSTITUTE(SUBSTITUTE(SUBSTITUTE(SUBSTITUTE(A134,"À","A"),"È","E"),"É","E"),"Ê","E"),SEARCH(CHAR(38),A134)),CHAR(38),"")</f>
        <v>ENTERRER</v>
      </c>
      <c r="C134" s="0" t="str">
        <f aca="false">SUBSTITUTE(RIGHT(SUBSTITUTE(SUBSTITUTE(SUBSTITUTE(SUBSTITUTE(A134,"À","A"),"È","E"),"É","E"),"Ê","E"),LEN(A134)-SEARCH(CHAR(38),A134)),CHAR(38),"")</f>
        <v>DETERRER</v>
      </c>
    </row>
    <row r="135" customFormat="false" ht="15" hidden="false" customHeight="false" outlineLevel="0" collapsed="false">
      <c r="A135" s="2" t="s">
        <v>134</v>
      </c>
      <c r="B135" s="0" t="str">
        <f aca="false">SUBSTITUTE(LEFT(SUBSTITUTE(SUBSTITUTE(SUBSTITUTE(SUBSTITUTE(A135,"À","A"),"È","E"),"É","E"),"Ê","E"),SEARCH(CHAR(38),A135)),CHAR(38),"")</f>
        <v>FAIRE</v>
      </c>
      <c r="C135" s="0" t="str">
        <f aca="false">SUBSTITUTE(RIGHT(SUBSTITUTE(SUBSTITUTE(SUBSTITUTE(SUBSTITUTE(A135,"À","A"),"È","E"),"É","E"),"Ê","E"),LEN(A135)-SEARCH(CHAR(38),A135)),CHAR(38),"")</f>
        <v>DEFAIRE</v>
      </c>
    </row>
    <row r="136" customFormat="false" ht="15" hidden="false" customHeight="false" outlineLevel="0" collapsed="false">
      <c r="A136" s="2" t="s">
        <v>135</v>
      </c>
      <c r="B136" s="0" t="str">
        <f aca="false">SUBSTITUTE(LEFT(SUBSTITUTE(SUBSTITUTE(SUBSTITUTE(SUBSTITUTE(A136,"À","A"),"È","E"),"É","E"),"Ê","E"),SEARCH(CHAR(38),A136)),CHAR(38),"")</f>
        <v>FRISER</v>
      </c>
      <c r="C136" s="0" t="str">
        <f aca="false">SUBSTITUTE(RIGHT(SUBSTITUTE(SUBSTITUTE(SUBSTITUTE(SUBSTITUTE(A136,"À","A"),"È","E"),"É","E"),"Ê","E"),LEN(A136)-SEARCH(CHAR(38),A136)),CHAR(38),"")</f>
        <v>DEFRISER</v>
      </c>
    </row>
    <row r="137" customFormat="false" ht="15" hidden="false" customHeight="false" outlineLevel="0" collapsed="false">
      <c r="A137" s="2" t="s">
        <v>136</v>
      </c>
      <c r="B137" s="0" t="str">
        <f aca="false">SUBSTITUTE(LEFT(SUBSTITUTE(SUBSTITUTE(SUBSTITUTE(SUBSTITUTE(A137,"À","A"),"È","E"),"É","E"),"Ê","E"),SEARCH(CHAR(38),A137)),CHAR(38),"")</f>
        <v>GONFLER</v>
      </c>
      <c r="C137" s="0" t="str">
        <f aca="false">SUBSTITUTE(RIGHT(SUBSTITUTE(SUBSTITUTE(SUBSTITUTE(SUBSTITUTE(A137,"À","A"),"È","E"),"É","E"),"Ê","E"),LEN(A137)-SEARCH(CHAR(38),A137)),CHAR(38),"")</f>
        <v>DEGONFLER</v>
      </c>
    </row>
    <row r="138" customFormat="false" ht="15" hidden="false" customHeight="false" outlineLevel="0" collapsed="false">
      <c r="A138" s="2" t="s">
        <v>137</v>
      </c>
      <c r="B138" s="0" t="str">
        <f aca="false">SUBSTITUTE(LEFT(SUBSTITUTE(SUBSTITUTE(SUBSTITUTE(SUBSTITUTE(A138,"À","A"),"È","E"),"É","E"),"Ê","E"),SEARCH(CHAR(38),A138)),CHAR(38),"")</f>
        <v>HABILLER</v>
      </c>
      <c r="C138" s="0" t="str">
        <f aca="false">SUBSTITUTE(RIGHT(SUBSTITUTE(SUBSTITUTE(SUBSTITUTE(SUBSTITUTE(A138,"À","A"),"È","E"),"É","E"),"Ê","E"),LEN(A138)-SEARCH(CHAR(38),A138)),CHAR(38),"")</f>
        <v>DESHABILLER</v>
      </c>
    </row>
    <row r="139" customFormat="false" ht="15" hidden="false" customHeight="false" outlineLevel="0" collapsed="false">
      <c r="A139" s="2" t="s">
        <v>138</v>
      </c>
      <c r="B139" s="0" t="str">
        <f aca="false">SUBSTITUTE(LEFT(SUBSTITUTE(SUBSTITUTE(SUBSTITUTE(SUBSTITUTE(A139,"À","A"),"È","E"),"É","E"),"Ê","E"),SEARCH(CHAR(38),A139)),CHAR(38),"")</f>
        <v>HABITUER</v>
      </c>
      <c r="C139" s="0" t="str">
        <f aca="false">SUBSTITUTE(RIGHT(SUBSTITUTE(SUBSTITUTE(SUBSTITUTE(SUBSTITUTE(A139,"À","A"),"È","E"),"É","E"),"Ê","E"),LEN(A139)-SEARCH(CHAR(38),A139)),CHAR(38),"")</f>
        <v>DESHABITUER</v>
      </c>
    </row>
    <row r="140" customFormat="false" ht="15" hidden="false" customHeight="false" outlineLevel="0" collapsed="false">
      <c r="A140" s="2" t="s">
        <v>139</v>
      </c>
      <c r="B140" s="0" t="str">
        <f aca="false">SUBSTITUTE(LEFT(SUBSTITUTE(SUBSTITUTE(SUBSTITUTE(SUBSTITUTE(A140,"À","A"),"È","E"),"É","E"),"Ê","E"),SEARCH(CHAR(38),A140)),CHAR(38),"")</f>
        <v>HYDRATER</v>
      </c>
      <c r="C140" s="0" t="str">
        <f aca="false">SUBSTITUTE(RIGHT(SUBSTITUTE(SUBSTITUTE(SUBSTITUTE(SUBSTITUTE(A140,"À","A"),"È","E"),"É","E"),"Ê","E"),LEN(A140)-SEARCH(CHAR(38),A140)),CHAR(38),"")</f>
        <v>DESHYDRATER</v>
      </c>
    </row>
    <row r="141" customFormat="false" ht="15" hidden="false" customHeight="false" outlineLevel="0" collapsed="false">
      <c r="A141" s="2" t="s">
        <v>140</v>
      </c>
      <c r="B141" s="0" t="str">
        <f aca="false">SUBSTITUTE(LEFT(SUBSTITUTE(SUBSTITUTE(SUBSTITUTE(SUBSTITUTE(A141,"À","A"),"È","E"),"É","E"),"Ê","E"),SEARCH(CHAR(38),A141)),CHAR(38),"")</f>
        <v>MAQUILLER</v>
      </c>
      <c r="C141" s="0" t="str">
        <f aca="false">SUBSTITUTE(RIGHT(SUBSTITUTE(SUBSTITUTE(SUBSTITUTE(SUBSTITUTE(A141,"À","A"),"È","E"),"É","E"),"Ê","E"),LEN(A141)-SEARCH(CHAR(38),A141)),CHAR(38),"")</f>
        <v>DEMAQUILLER</v>
      </c>
    </row>
    <row r="142" customFormat="false" ht="15" hidden="false" customHeight="false" outlineLevel="0" collapsed="false">
      <c r="A142" s="2" t="s">
        <v>141</v>
      </c>
      <c r="B142" s="0" t="str">
        <f aca="false">SUBSTITUTE(LEFT(SUBSTITUTE(SUBSTITUTE(SUBSTITUTE(SUBSTITUTE(A142,"À","A"),"È","E"),"É","E"),"Ê","E"),SEARCH(CHAR(38),A142)),CHAR(38),"")</f>
        <v>MONTER</v>
      </c>
      <c r="C142" s="0" t="str">
        <f aca="false">SUBSTITUTE(RIGHT(SUBSTITUTE(SUBSTITUTE(SUBSTITUTE(SUBSTITUTE(A142,"À","A"),"È","E"),"É","E"),"Ê","E"),LEN(A142)-SEARCH(CHAR(38),A142)),CHAR(38),"")</f>
        <v>DEMONTER</v>
      </c>
    </row>
    <row r="143" customFormat="false" ht="15" hidden="false" customHeight="false" outlineLevel="0" collapsed="false">
      <c r="A143" s="2" t="s">
        <v>142</v>
      </c>
      <c r="B143" s="0" t="str">
        <f aca="false">SUBSTITUTE(LEFT(SUBSTITUTE(SUBSTITUTE(SUBSTITUTE(SUBSTITUTE(A143,"À","A"),"È","E"),"É","E"),"Ê","E"),SEARCH(CHAR(38),A143)),CHAR(38),"")</f>
        <v>OBEIR</v>
      </c>
      <c r="C143" s="0" t="str">
        <f aca="false">SUBSTITUTE(RIGHT(SUBSTITUTE(SUBSTITUTE(SUBSTITUTE(SUBSTITUTE(A143,"À","A"),"È","E"),"É","E"),"Ê","E"),LEN(A143)-SEARCH(CHAR(38),A143)),CHAR(38),"")</f>
        <v>DESOBEIR</v>
      </c>
    </row>
    <row r="144" customFormat="false" ht="15" hidden="false" customHeight="false" outlineLevel="0" collapsed="false">
      <c r="A144" s="2" t="s">
        <v>143</v>
      </c>
      <c r="B144" s="0" t="str">
        <f aca="false">SUBSTITUTE(LEFT(SUBSTITUTE(SUBSTITUTE(SUBSTITUTE(SUBSTITUTE(A144,"À","A"),"È","E"),"É","E"),"Ê","E"),SEARCH(CHAR(38),A144)),CHAR(38),"")</f>
        <v>PLACER</v>
      </c>
      <c r="C144" s="0" t="str">
        <f aca="false">SUBSTITUTE(RIGHT(SUBSTITUTE(SUBSTITUTE(SUBSTITUTE(SUBSTITUTE(A144,"À","A"),"È","E"),"É","E"),"Ê","E"),LEN(A144)-SEARCH(CHAR(38),A144)),CHAR(38),"")</f>
        <v>DEPLACER</v>
      </c>
    </row>
    <row r="145" customFormat="false" ht="15" hidden="false" customHeight="false" outlineLevel="0" collapsed="false">
      <c r="A145" s="2" t="s">
        <v>144</v>
      </c>
      <c r="B145" s="0" t="str">
        <f aca="false">SUBSTITUTE(LEFT(SUBSTITUTE(SUBSTITUTE(SUBSTITUTE(SUBSTITUTE(A145,"À","A"),"È","E"),"É","E"),"Ê","E"),SEARCH(CHAR(38),A145)),CHAR(38),"")</f>
        <v>PLAIRE</v>
      </c>
      <c r="C145" s="0" t="str">
        <f aca="false">SUBSTITUTE(RIGHT(SUBSTITUTE(SUBSTITUTE(SUBSTITUTE(SUBSTITUTE(A145,"À","A"),"È","E"),"É","E"),"Ê","E"),LEN(A145)-SEARCH(CHAR(38),A145)),CHAR(38),"")</f>
        <v>DEPLAIRE</v>
      </c>
    </row>
    <row r="146" customFormat="false" ht="15" hidden="false" customHeight="false" outlineLevel="0" collapsed="false">
      <c r="A146" s="2" t="s">
        <v>145</v>
      </c>
      <c r="B146" s="0" t="str">
        <f aca="false">SUBSTITUTE(LEFT(SUBSTITUTE(SUBSTITUTE(SUBSTITUTE(SUBSTITUTE(A146,"À","A"),"È","E"),"É","E"),"Ê","E"),SEARCH(CHAR(38),A146)),CHAR(38),"")</f>
        <v>PLIER</v>
      </c>
      <c r="C146" s="0" t="str">
        <f aca="false">SUBSTITUTE(RIGHT(SUBSTITUTE(SUBSTITUTE(SUBSTITUTE(SUBSTITUTE(A146,"À","A"),"È","E"),"É","E"),"Ê","E"),LEN(A146)-SEARCH(CHAR(38),A146)),CHAR(38),"")</f>
        <v>DEPLIER</v>
      </c>
    </row>
    <row r="147" customFormat="false" ht="15" hidden="false" customHeight="false" outlineLevel="0" collapsed="false">
      <c r="A147" s="2" t="s">
        <v>146</v>
      </c>
      <c r="B147" s="0" t="str">
        <f aca="false">SUBSTITUTE(LEFT(SUBSTITUTE(SUBSTITUTE(SUBSTITUTE(SUBSTITUTE(A147,"À","A"),"È","E"),"É","E"),"Ê","E"),SEARCH(CHAR(38),A147)),CHAR(38),"")</f>
        <v>RANGER</v>
      </c>
      <c r="C147" s="0" t="str">
        <f aca="false">SUBSTITUTE(RIGHT(SUBSTITUTE(SUBSTITUTE(SUBSTITUTE(SUBSTITUTE(A147,"À","A"),"È","E"),"É","E"),"Ê","E"),LEN(A147)-SEARCH(CHAR(38),A147)),CHAR(38),"")</f>
        <v>DERANGER</v>
      </c>
    </row>
    <row r="148" customFormat="false" ht="15" hidden="false" customHeight="false" outlineLevel="0" collapsed="false">
      <c r="A148" s="2" t="s">
        <v>147</v>
      </c>
      <c r="B148" s="0" t="str">
        <f aca="false">SUBSTITUTE(LEFT(SUBSTITUTE(SUBSTITUTE(SUBSTITUTE(SUBSTITUTE(A148,"À","A"),"È","E"),"É","E"),"Ê","E"),SEARCH(CHAR(38),A148)),CHAR(38),"")</f>
        <v>REGLER</v>
      </c>
      <c r="C148" s="0" t="str">
        <f aca="false">SUBSTITUTE(RIGHT(SUBSTITUTE(SUBSTITUTE(SUBSTITUTE(SUBSTITUTE(A148,"À","A"),"È","E"),"É","E"),"Ê","E"),LEN(A148)-SEARCH(CHAR(38),A148)),CHAR(38),"")</f>
        <v>DEREGLER</v>
      </c>
    </row>
    <row r="149" customFormat="false" ht="15" hidden="false" customHeight="false" outlineLevel="0" collapsed="false">
      <c r="A149" s="2" t="s">
        <v>148</v>
      </c>
      <c r="B149" s="0" t="str">
        <f aca="false">SUBSTITUTE(LEFT(SUBSTITUTE(SUBSTITUTE(SUBSTITUTE(SUBSTITUTE(A149,"À","A"),"È","E"),"É","E"),"Ê","E"),SEARCH(CHAR(38),A149)),CHAR(38),"")</f>
        <v>SALER</v>
      </c>
      <c r="C149" s="0" t="str">
        <f aca="false">SUBSTITUTE(RIGHT(SUBSTITUTE(SUBSTITUTE(SUBSTITUTE(SUBSTITUTE(A149,"À","A"),"È","E"),"É","E"),"Ê","E"),LEN(A149)-SEARCH(CHAR(38),A149)),CHAR(38),"")</f>
        <v>DESSALER</v>
      </c>
    </row>
    <row r="150" customFormat="false" ht="15" hidden="false" customHeight="false" outlineLevel="0" collapsed="false">
      <c r="A150" s="2" t="s">
        <v>149</v>
      </c>
      <c r="B150" s="0" t="str">
        <f aca="false">SUBSTITUTE(LEFT(SUBSTITUTE(SUBSTITUTE(SUBSTITUTE(SUBSTITUTE(A150,"À","A"),"È","E"),"É","E"),"Ê","E"),SEARCH(CHAR(38),A150)),CHAR(38),"")</f>
        <v>TACHER</v>
      </c>
      <c r="C150" s="0" t="str">
        <f aca="false">SUBSTITUTE(RIGHT(SUBSTITUTE(SUBSTITUTE(SUBSTITUTE(SUBSTITUTE(A150,"À","A"),"È","E"),"É","E"),"Ê","E"),LEN(A150)-SEARCH(CHAR(38),A150)),CHAR(38),"")</f>
        <v>DETACHER</v>
      </c>
    </row>
    <row r="151" customFormat="false" ht="15" hidden="false" customHeight="false" outlineLevel="0" collapsed="false">
      <c r="A151" s="2" t="s">
        <v>150</v>
      </c>
      <c r="B151" s="0" t="str">
        <f aca="false">SUBSTITUTE(LEFT(SUBSTITUTE(SUBSTITUTE(SUBSTITUTE(SUBSTITUTE(A151,"À","A"),"È","E"),"É","E"),"Ê","E"),SEARCH(CHAR(38),A151)),CHAR(38),"")</f>
        <v>VISSER</v>
      </c>
      <c r="C151" s="0" t="str">
        <f aca="false">SUBSTITUTE(RIGHT(SUBSTITUTE(SUBSTITUTE(SUBSTITUTE(SUBSTITUTE(A151,"À","A"),"È","E"),"É","E"),"Ê","E"),LEN(A151)-SEARCH(CHAR(38),A151)),CHAR(38),"")</f>
        <v>DEVISSER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  <Company>Investintech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2019-08-09T22:53:58Z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Investintech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