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Don (2)" sheetId="1" state="visible" r:id="rId2"/>
  </sheets>
  <definedNames>
    <definedName function="false" hidden="false" name="Plage_P10" vbProcedure="false">#REF!</definedName>
    <definedName function="false" hidden="false" name="Plage_P6" vbProcedure="false">#REF!</definedName>
    <definedName function="false" hidden="false" name="Plage_P7" vbProcedure="false">#REF!</definedName>
    <definedName function="false" hidden="false" name="Plage_P8" vbProcedure="false">#REF!</definedName>
    <definedName function="false" hidden="false" name="Plage_P9" vbProcedure="false">#REF!</definedName>
    <definedName function="false" hidden="false" name="P_5" vbProcedure="false">#REF!</definedName>
    <definedName function="false" hidden="false" localSheetId="0" name="Plage_P10" vbProcedure="false">'don (2)'!#ref!</definedName>
    <definedName function="false" hidden="false" localSheetId="0" name="Plage_P6" vbProcedure="false">'don (2)'!#ref!</definedName>
    <definedName function="false" hidden="false" localSheetId="0" name="Plage_P7" vbProcedure="false">'don (2)'!#ref!</definedName>
    <definedName function="false" hidden="false" localSheetId="0" name="Plage_P8" vbProcedure="false">'don (2)'!#ref!</definedName>
    <definedName function="false" hidden="false" localSheetId="0" name="Plage_P9" vbProcedure="false">'don (2)'!#ref!</definedName>
    <definedName function="false" hidden="false" localSheetId="0" name="P_5" vbProcedure="false">'don (2)'!#ref!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<sst xmlns="http://schemas.openxmlformats.org/spreadsheetml/2006/main" count="6" uniqueCount="4">
  <si>
    <t xml:space="preserve">NBR</t>
  </si>
  <si>
    <t xml:space="preserve">LIGN</t>
  </si>
  <si>
    <t xml:space="preserve">PALGE</t>
  </si>
  <si>
    <t xml:space="preserve">G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</si>
</sst>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0"/>
    </font>
  </fonts>
  <fills count="5">
    <fill>
      <patternFill patternType="none"/>
    </fill>
    <fill>
      <patternFill patternType="gray125"/>
    </fill>
    <fill>
      <patternFill patternType="solid">
        <fgColor rgb="FFF2F2F2"/>
        <bgColor rgb="FFDEEBF7"/>
      </patternFill>
    </fill>
    <fill>
      <patternFill patternType="solid">
        <fgColor rgb="FFDEEBF7"/>
        <bgColor rgb="FFF2F2F2"/>
      </patternFill>
    </fill>
    <fill>
      <patternFill patternType="solid">
        <fgColor rgb="FFFFFF00"/>
        <bgColor rgb="FFFFFF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2F2F2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DEEBF7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10</xdr:col>
      <xdr:colOff>114120</xdr:colOff>
      <xdr:row>8</xdr:row>
      <xdr:rowOff>70200</xdr:rowOff>
    </xdr:from>
    <xdr:to>
      <xdr:col>14</xdr:col>
      <xdr:colOff>370800</xdr:colOff>
      <xdr:row>17</xdr:row>
      <xdr:rowOff>31680</xdr:rowOff>
    </xdr:to>
    <xdr:sp>
      <xdr:nvSpPr>
        <xdr:cNvPr id="0" name="CustomShape 1"/>
        <xdr:cNvSpPr/>
      </xdr:nvSpPr>
      <xdr:spPr>
        <a:xfrm>
          <a:off x="5110920" y="1533240"/>
          <a:ext cx="2351880" cy="1675800"/>
        </a:xfrm>
        <a:prstGeom prst="rect">
          <a:avLst/>
        </a:prstGeom>
        <a:solidFill>
          <a:schemeClr val="lt1"/>
        </a:solidFill>
        <a:ln w="9360">
          <a:solidFill>
            <a:schemeClr val="lt1">
              <a:shade val="50000"/>
            </a:schemeClr>
          </a:solidFill>
          <a:round/>
        </a:ln>
      </xdr:spPr>
      <xdr:style>
        <a:lnRef idx="0"/>
        <a:fillRef idx="0"/>
        <a:effectRef idx="0"/>
        <a:fontRef idx="minor"/>
      </xdr:style>
      <xdr:txBody>
        <a:bodyPr lIns="90000" rIns="90000" tIns="45000" bIns="45000"/>
        <a:p>
          <a:r>
            <a:rPr b="0" lang="fr-FR" sz="1100" spc="-1" strike="noStrike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Calibri"/>
            </a:rPr>
            <a:t>si  bnr = 1 et lign=5 </a:t>
          </a:r>
          <a:endParaRPr b="0" lang="fr-FR" sz="1200" spc="-1" strike="noStrike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  <a:p>
          <a:r>
            <a:rPr b="0" lang="fr-FR" sz="1100" spc="-1" strike="noStrike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Calibri"/>
            </a:rPr>
            <a:t>la zone de liste cintient  D et F</a:t>
          </a:r>
          <a:endParaRPr b="0" lang="fr-FR" sz="1200" spc="-1" strike="noStrike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  <a:p>
          <a:endParaRPr b="0" lang="fr-FR" sz="1200" spc="-1" strike="noStrike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  <a:p>
          <a:r>
            <a:rPr b="0" lang="fr-FR" sz="1100" spc="-1" strike="noStrike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Calibri"/>
            </a:rPr>
            <a:t>si NBR=1 et LIGN=6 </a:t>
          </a:r>
          <a:endParaRPr b="0" lang="fr-FR" sz="1200" spc="-1" strike="noStrike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1100" spc="-1" strike="noStrike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Calibri"/>
            </a:rPr>
            <a:t>la zone de liste cintient  G</a:t>
          </a:r>
          <a:endParaRPr b="0" lang="fr-FR" sz="1200" spc="-1" strike="noStrike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  <a:p>
          <a:pPr>
            <a:lnSpc>
              <a:spcPct val="100000"/>
            </a:lnSpc>
          </a:pPr>
          <a:endParaRPr b="0" lang="fr-FR" sz="1200" spc="-1" strike="noStrike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1100" spc="-1" strike="noStrike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Calibri"/>
            </a:rPr>
            <a:t>ETC</a:t>
          </a:r>
          <a:endParaRPr b="0" lang="fr-FR" sz="1200" spc="-1" strike="noStrike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  <a:p>
          <a:pPr>
            <a:lnSpc>
              <a:spcPct val="100000"/>
            </a:lnSpc>
          </a:pPr>
          <a:endParaRPr b="0" lang="fr-FR" sz="1200" spc="-1" strike="noStrike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</xdr:txBody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7"/>
  <sheetViews>
    <sheetView showFormulas="false" showGridLines="false" showRowColHeaders="true" showZeros="true" rightToLeft="false" tabSelected="true" showOutlineSymbols="true" defaultGridColor="true" view="normal" topLeftCell="B1" colorId="64" zoomScale="100" zoomScaleNormal="100" zoomScalePageLayoutView="100" workbookViewId="0">
      <selection pane="topLeft" activeCell="M7" activeCellId="0" sqref="M7"/>
    </sheetView>
  </sheetViews>
  <sheetFormatPr defaultRowHeight="15" outlineLevelRow="0" outlineLevelCol="0"/>
  <cols>
    <col collapsed="false" customWidth="false" hidden="true" outlineLevel="0" max="1" min="1" style="1" width="11.42"/>
    <col collapsed="false" customWidth="false" hidden="false" outlineLevel="0" max="2" min="2" style="1" width="11.42"/>
    <col collapsed="false" customWidth="true" hidden="false" outlineLevel="0" max="14" min="3" style="1" width="7.42"/>
    <col collapsed="false" customWidth="true" hidden="false" outlineLevel="0" max="15" min="15" style="1" width="10"/>
    <col collapsed="false" customWidth="false" hidden="false" outlineLevel="0" max="1025" min="16" style="1" width="11.42"/>
  </cols>
  <sheetData>
    <row r="1" customFormat="false" ht="15" hidden="false" customHeight="false" outlineLevel="0" collapsed="false">
      <c r="A1" s="1" t="e">
        <f aca="false">SUM(P_5)</f>
        <v>#VALUE!</v>
      </c>
    </row>
    <row r="2" customFormat="false" ht="15" hidden="false" customHeight="false" outlineLevel="0" collapsed="false">
      <c r="A2" s="1" t="e">
        <f aca="false">SUM(Plage_P6)</f>
        <v>#VALUE!</v>
      </c>
    </row>
    <row r="3" customFormat="false" ht="15" hidden="false" customHeight="false" outlineLevel="0" collapsed="false">
      <c r="A3" s="1" t="e">
        <f aca="false">SUM(Plage_P7)</f>
        <v>#VALUE!</v>
      </c>
      <c r="K3" s="2" t="s">
        <v>0</v>
      </c>
      <c r="L3" s="2" t="s">
        <v>1</v>
      </c>
      <c r="M3" s="2" t="s">
        <v>2</v>
      </c>
    </row>
    <row r="4" customFormat="false" ht="13.8" hidden="false" customHeight="false" outlineLevel="0" collapsed="false">
      <c r="A4" s="1" t="e">
        <f aca="false">SUM(Plage_P8)</f>
        <v>#VALUE!</v>
      </c>
      <c r="F4" s="1" t="s">
        <v>0</v>
      </c>
      <c r="G4" s="1" t="n">
        <v>1</v>
      </c>
      <c r="K4" s="3" t="n">
        <v>1</v>
      </c>
      <c r="L4" s="3" t="n">
        <v>5</v>
      </c>
      <c r="M4" s="3" t="str">
        <f aca="false">IF(AND(G4=1,G5=5),"D","")</f>
        <v/>
      </c>
      <c r="N4" s="1" t="str">
        <f aca="false">_xlfn.FORMULATEXT(M4)</f>
        <v>=SI(ET(G4=1;G5=5);"D";"")</v>
      </c>
    </row>
    <row r="5" customFormat="false" ht="13.8" hidden="false" customHeight="false" outlineLevel="0" collapsed="false">
      <c r="A5" s="1" t="e">
        <f aca="false">SUM(Plage_P9)</f>
        <v>#VALUE!</v>
      </c>
      <c r="F5" s="1" t="s">
        <v>1</v>
      </c>
      <c r="G5" s="1" t="n">
        <v>6</v>
      </c>
      <c r="K5" s="3" t="n">
        <v>1</v>
      </c>
      <c r="L5" s="3" t="n">
        <v>5</v>
      </c>
      <c r="M5" s="3" t="str">
        <f aca="false">IF(AND(G4=1,G5=5),"F","")</f>
        <v/>
      </c>
      <c r="N5" s="1" t="str">
        <f aca="false">_xlfn.FORMULATEXT(M5)</f>
        <v>=SI(ET(G4=1;G5=5);"F";"")</v>
      </c>
    </row>
    <row r="6" customFormat="false" ht="13.8" hidden="false" customHeight="false" outlineLevel="0" collapsed="false">
      <c r="A6" s="1" t="e">
        <f aca="false">SUM(Plage_P10)</f>
        <v>#VALUE!</v>
      </c>
      <c r="K6" s="3" t="n">
        <v>1</v>
      </c>
      <c r="L6" s="3" t="n">
        <v>6</v>
      </c>
      <c r="M6" s="3" t="str">
        <f aca="false">IF(AND(G4=1,G5=6),"G","")</f>
        <v>G</v>
      </c>
      <c r="N6" s="1" t="str">
        <f aca="false">_xlfn.FORMULATEXT(M6)</f>
        <v>=SI(ET(G4=1;G5=6);"G";"")</v>
      </c>
    </row>
    <row r="7" customFormat="false" ht="13.8" hidden="false" customHeight="false" outlineLevel="0" collapsed="false">
      <c r="M7" s="4" t="s">
        <v>3</v>
      </c>
    </row>
  </sheetData>
  <dataValidations count="2">
    <dataValidation allowBlank="true" operator="equal" showDropDown="false" showErrorMessage="true" showInputMessage="false" sqref="H7" type="list">
      <formula1>'Don (2)'!$M$4:$M$6</formula1>
      <formula2>0</formula2>
    </dataValidation>
    <dataValidation allowBlank="true" operator="equal" showDropDown="false" showErrorMessage="true" showInputMessage="false" sqref="M7" type="list">
      <formula1>'Don (2)'!$M$4:$M$6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2017-05-10T11:10:16Z</dcterms:created>
  <dc:creator>DWPTIC</dc:creator>
  <dc:description/>
  <dc:language>fr-FR</dc:language>
  <cp:lastModifiedBy/>
  <dcterms:modified xsi:type="dcterms:W3CDTF">2017-06-17T17:43:29Z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