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<sst xmlns="http://schemas.openxmlformats.org/spreadsheetml/2006/main" count="5" uniqueCount="5">
  <si>
    <t xml:space="preserve">On voit que les bornes représentatives du graphe seraient comprises entre 8 et 12</t>
  </si>
  <si>
    <t xml:space="preserve">(donc dans AXE je mettrai inf fixe 8 et sup fixe 12, en éliminant les valeurs au dessus et au dessous peu représentatives)</t>
  </si>
  <si>
    <t xml:space="preserve">comment trouver ces 2 bornes 8 et 12?</t>
  </si>
  <si>
    <t xml:space="preserve">En utilisant le nombre d’apparitions dans la liste, la limite inférieure étant fixée par la valeur en D1</t>
  </si>
  <si>
    <t xml:space="preserve">etc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</si>
</sst>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8B4513"/>
      <name val="Calibri"/>
      <family val="2"/>
      <charset val="1"/>
    </font>
    <font>
      <sz val="12"/>
      <color rgb="FF4F81BD"/>
      <name val="Calibri"/>
      <family val="2"/>
      <charset val="1"/>
    </font>
    <font>
      <b val="true"/>
      <sz val="14"/>
      <color rgb="FF4F81BD"/>
      <name val="Calibri"/>
      <family val="2"/>
      <charset val="1"/>
    </font>
    <font>
      <sz val="11"/>
      <color rgb="FF4F81BD"/>
      <name val="Calibri"/>
      <family val="2"/>
      <charset val="1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DAB9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DAB9"/>
      <rgbColor rgb="FF3366FF"/>
      <rgbColor rgb="FF33CCCC"/>
      <rgbColor rgb="FF99CC00"/>
      <rgbColor rgb="FFFFCC00"/>
      <rgbColor rgb="FFFF9900"/>
      <rgbColor rgb="FFFF6600"/>
      <rgbColor rgb="FF4F81BD"/>
      <rgbColor rgb="FF969696"/>
      <rgbColor rgb="FF003366"/>
      <rgbColor rgb="FF339966"/>
      <rgbColor rgb="FF003300"/>
      <rgbColor rgb="FF333300"/>
      <rgbColor rgb="FF8B4513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1" activeCellId="0" sqref="E21"/>
    </sheetView>
  </sheetViews>
  <sheetFormatPr defaultColWidth="10.4921875" defaultRowHeight="13.8" zeroHeight="false" outlineLevelRow="0" outlineLevelCol="0"/>
  <cols>
    <col collapsed="false" customWidth="false" hidden="false" outlineLevel="0" max="3" min="2" style="1" width="10.47"/>
  </cols>
  <sheetData>
    <row r="1" customFormat="false" ht="17.35" hidden="false" customHeight="false" outlineLevel="0" collapsed="false">
      <c r="A1" s="2" t="n">
        <v>1</v>
      </c>
      <c r="B1" s="3" t="str">
        <f aca="false">IF(COUNTIF(A$1:A$15,A1)&gt;D$1,ROW(),"")</f>
        <v/>
      </c>
      <c r="C1" s="4" t="n">
        <f aca="true">IF(ISERROR(SMALL(B:B,ROW())),"",INDIRECT("A"&amp;SMALL(B:B,ROW()),1))</f>
        <v>9</v>
      </c>
      <c r="D1" s="5" t="n">
        <v>1</v>
      </c>
      <c r="E1" s="6" t="n">
        <f aca="false">MIN(C:C)</f>
        <v>8</v>
      </c>
      <c r="F1" s="6" t="n">
        <f aca="false">MAX(C:C)</f>
        <v>11</v>
      </c>
    </row>
    <row r="2" customFormat="false" ht="15" hidden="false" customHeight="false" outlineLevel="0" collapsed="false">
      <c r="A2" s="2" t="n">
        <v>9</v>
      </c>
      <c r="B2" s="4" t="n">
        <f aca="false">IF(COUNTIF(A$1:A$15,A2)&gt;D$1,ROW(),"")</f>
        <v>2</v>
      </c>
      <c r="C2" s="4" t="n">
        <f aca="true">IF(ISERROR(SMALL(B:B,ROW())),"",INDIRECT("A"&amp;SMALL(B:B,ROW()),1))</f>
        <v>11</v>
      </c>
      <c r="D2" s="6"/>
      <c r="E2" s="6"/>
      <c r="F2" s="6"/>
    </row>
    <row r="3" customFormat="false" ht="15" hidden="false" customHeight="false" outlineLevel="0" collapsed="false">
      <c r="A3" s="2" t="n">
        <v>18</v>
      </c>
      <c r="B3" s="4" t="str">
        <f aca="false">IF(COUNTIF(A$1:A$15,A3)&gt;D$1,ROW(),"")</f>
        <v/>
      </c>
      <c r="C3" s="4" t="n">
        <f aca="true">IF(ISERROR(SMALL(B:B,ROW())),"",INDIRECT("A"&amp;SMALL(B:B,ROW()),1))</f>
        <v>8</v>
      </c>
      <c r="D3" s="6" t="s">
        <v>0</v>
      </c>
      <c r="E3" s="6"/>
      <c r="F3" s="6"/>
    </row>
    <row r="4" customFormat="false" ht="15" hidden="false" customHeight="false" outlineLevel="0" collapsed="false">
      <c r="A4" s="2" t="n">
        <v>12</v>
      </c>
      <c r="B4" s="4" t="str">
        <f aca="false">IF(COUNTIF(A$1:A$15,A4)&gt;D$1,ROW(),"")</f>
        <v/>
      </c>
      <c r="C4" s="4" t="n">
        <f aca="true">IF(ISERROR(SMALL(B:B,ROW())),"",INDIRECT("A"&amp;SMALL(B:B,ROW()),1))</f>
        <v>9</v>
      </c>
      <c r="D4" s="6" t="s">
        <v>1</v>
      </c>
      <c r="E4" s="6"/>
      <c r="F4" s="6"/>
    </row>
    <row r="5" customFormat="false" ht="15" hidden="false" customHeight="false" outlineLevel="0" collapsed="false">
      <c r="A5" s="2" t="n">
        <v>11</v>
      </c>
      <c r="B5" s="4" t="n">
        <f aca="false">IF(COUNTIF(A$1:A$15,A5)&gt;D$1,ROW(),"")</f>
        <v>5</v>
      </c>
      <c r="C5" s="4" t="n">
        <f aca="true">IF(ISERROR(SMALL(B:B,ROW())),"",INDIRECT("A"&amp;SMALL(B:B,ROW()),1))</f>
        <v>11</v>
      </c>
      <c r="D5" s="6"/>
      <c r="E5" s="6"/>
      <c r="F5" s="6"/>
    </row>
    <row r="6" customFormat="false" ht="15" hidden="false" customHeight="false" outlineLevel="0" collapsed="false">
      <c r="A6" s="2" t="n">
        <v>19</v>
      </c>
      <c r="B6" s="4" t="str">
        <f aca="false">IF(COUNTIF(A$1:A$15,A6)&gt;D$1,ROW(),"")</f>
        <v/>
      </c>
      <c r="C6" s="4" t="n">
        <f aca="true">IF(ISERROR(SMALL(B:B,ROW())),"",INDIRECT("A"&amp;SMALL(B:B,ROW()),1))</f>
        <v>8</v>
      </c>
      <c r="D6" s="6" t="s">
        <v>2</v>
      </c>
      <c r="E6" s="6"/>
      <c r="F6" s="6"/>
    </row>
    <row r="7" customFormat="false" ht="15" hidden="false" customHeight="false" outlineLevel="0" collapsed="false">
      <c r="A7" s="2" t="n">
        <v>10</v>
      </c>
      <c r="B7" s="4" t="str">
        <f aca="false">IF(COUNTIF(A$1:A$15,A7)&gt;D$1,ROW(),"")</f>
        <v/>
      </c>
      <c r="C7" s="4" t="n">
        <f aca="true">IF(ISERROR(SMALL(B:B,ROW())),"",INDIRECT("A"&amp;SMALL(B:B,ROW()),1))</f>
        <v>9</v>
      </c>
      <c r="D7" s="6"/>
      <c r="E7" s="6"/>
      <c r="F7" s="6"/>
    </row>
    <row r="8" customFormat="false" ht="17.35" hidden="false" customHeight="false" outlineLevel="0" collapsed="false">
      <c r="A8" s="2" t="n">
        <v>8</v>
      </c>
      <c r="B8" s="4" t="n">
        <f aca="false">IF(COUNTIF(A$1:A$15,A8)&gt;D$1,ROW(),"")</f>
        <v>8</v>
      </c>
      <c r="C8" s="4" t="str">
        <f aca="true">IF(ISERROR(SMALL(B:B,ROW())),"",INDIRECT("A"&amp;SMALL(B:B,ROW()),1))</f>
        <v/>
      </c>
      <c r="D8" s="7" t="s">
        <v>3</v>
      </c>
      <c r="E8" s="7"/>
      <c r="F8" s="7"/>
      <c r="G8" s="7"/>
      <c r="H8" s="7"/>
      <c r="I8" s="7"/>
      <c r="J8" s="7"/>
      <c r="K8" s="7"/>
      <c r="L8" s="7"/>
      <c r="M8" s="7"/>
    </row>
    <row r="9" customFormat="false" ht="15" hidden="false" customHeight="false" outlineLevel="0" collapsed="false">
      <c r="A9" s="2" t="n">
        <v>9</v>
      </c>
      <c r="B9" s="4" t="n">
        <f aca="false">IF(COUNTIF(A$1:A$15,A9)&gt;D$1,ROW(),"")</f>
        <v>9</v>
      </c>
      <c r="C9" s="4" t="str">
        <f aca="true">IF(ISERROR(SMALL(B:B,ROW())),"",INDIRECT("A"&amp;SMALL(B:B,ROW()),1))</f>
        <v/>
      </c>
      <c r="D9" s="6"/>
      <c r="E9" s="6"/>
      <c r="F9" s="6"/>
    </row>
    <row r="10" customFormat="false" ht="15" hidden="false" customHeight="false" outlineLevel="0" collapsed="false">
      <c r="A10" s="2" t="n">
        <v>11</v>
      </c>
      <c r="B10" s="4" t="n">
        <f aca="false">IF(COUNTIF(A$1:A$15,A10)&gt;D$1,ROW(),"")</f>
        <v>10</v>
      </c>
      <c r="C10" s="4" t="str">
        <f aca="true">IF(ISERROR(SMALL(B:B,ROW())),"",INDIRECT("A"&amp;SMALL(B:B,ROW()),1))</f>
        <v/>
      </c>
      <c r="D10" s="6"/>
      <c r="E10" s="6"/>
      <c r="F10" s="6"/>
    </row>
    <row r="11" customFormat="false" ht="15" hidden="false" customHeight="false" outlineLevel="0" collapsed="false">
      <c r="A11" s="2" t="n">
        <v>21</v>
      </c>
      <c r="B11" s="4" t="str">
        <f aca="false">IF(COUNTIF(A$1:A$15,A11)&gt;D$1,ROW(),"")</f>
        <v/>
      </c>
      <c r="C11" s="4" t="str">
        <f aca="true">IF(ISERROR(SMALL(B:B,ROW())),"",INDIRECT("A"&amp;SMALL(B:B,ROW()),1))</f>
        <v/>
      </c>
      <c r="D11" s="6"/>
      <c r="E11" s="6"/>
      <c r="F11" s="6"/>
    </row>
    <row r="12" customFormat="false" ht="15" hidden="false" customHeight="false" outlineLevel="0" collapsed="false">
      <c r="A12" s="2" t="n">
        <v>8</v>
      </c>
      <c r="B12" s="4" t="n">
        <f aca="false">IF(COUNTIF(A$1:A$15,A12)&gt;D$1,ROW(),"")</f>
        <v>12</v>
      </c>
      <c r="C12" s="4" t="str">
        <f aca="true">IF(ISERROR(SMALL(B:B,ROW())),"",INDIRECT("A"&amp;SMALL(B:B,ROW()),1))</f>
        <v/>
      </c>
      <c r="D12" s="6"/>
      <c r="E12" s="6"/>
      <c r="F12" s="6"/>
    </row>
    <row r="13" customFormat="false" ht="15" hidden="false" customHeight="false" outlineLevel="0" collapsed="false">
      <c r="A13" s="2" t="n">
        <v>16</v>
      </c>
      <c r="B13" s="4" t="str">
        <f aca="false">IF(COUNTIF(A$1:A$15,A13)&gt;D$1,ROW(),"")</f>
        <v/>
      </c>
      <c r="C13" s="4" t="str">
        <f aca="true">IF(ISERROR(SMALL(B:B,ROW())),"",INDIRECT("A"&amp;SMALL(B:B,ROW()),1))</f>
        <v/>
      </c>
      <c r="D13" s="6"/>
      <c r="E13" s="6"/>
      <c r="F13" s="6"/>
    </row>
    <row r="14" customFormat="false" ht="15" hidden="false" customHeight="false" outlineLevel="0" collapsed="false">
      <c r="A14" s="2" t="n">
        <v>2</v>
      </c>
      <c r="B14" s="4" t="str">
        <f aca="false">IF(COUNTIF(A$1:A$15,A14)&gt;D$1,ROW(),"")</f>
        <v/>
      </c>
      <c r="C14" s="4" t="str">
        <f aca="true">IF(ISERROR(SMALL(B:B,ROW())),"",INDIRECT("A"&amp;SMALL(B:B,ROW()),1))</f>
        <v/>
      </c>
      <c r="D14" s="6"/>
      <c r="E14" s="6"/>
      <c r="F14" s="6"/>
    </row>
    <row r="15" customFormat="false" ht="15" hidden="false" customHeight="false" outlineLevel="0" collapsed="false">
      <c r="A15" s="2" t="n">
        <v>9</v>
      </c>
      <c r="B15" s="4" t="n">
        <f aca="false">IF(COUNTIF(A$1:A$15,A15)&gt;D$1,ROW(),"")</f>
        <v>15</v>
      </c>
      <c r="C15" s="4" t="str">
        <f aca="true">IF(ISERROR(SMALL(B:B,ROW())),"",INDIRECT("A"&amp;SMALL(B:B,ROW()),1))</f>
        <v/>
      </c>
      <c r="D15" s="6"/>
      <c r="E15" s="6"/>
      <c r="F15" s="6"/>
    </row>
    <row r="16" customFormat="false" ht="15" hidden="false" customHeight="false" outlineLevel="0" collapsed="false">
      <c r="A16" s="8" t="s">
        <v>4</v>
      </c>
    </row>
    <row r="21" customFormat="false" ht="13.8" hidden="false" customHeight="false" outlineLevel="0" collapsed="false">
      <c r="E21" s="9"/>
    </row>
  </sheetData>
  <mergeCells count="1">
    <mergeCell ref="D8:M8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4921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4921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LibreOffice/6.3.5.2$Windows_X86_64 LibreOffice_project/dd0751754f11728f69b42ee2af66670068624673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2020-03-27T07:34:57Z</dcterms:created>
  <dc:creator/>
  <dc:description/>
  <dc:language>fr-FR</dc:language>
  <cp:lastModifiedBy/>
  <dcterms:modified xsi:type="dcterms:W3CDTF">2020-03-28T10:36:17Z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