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<sst xmlns="http://schemas.openxmlformats.org/spreadsheetml/2006/main" count="77" uniqueCount="25">
  <si>
    <t xml:space="preserve">Samedi</t>
  </si>
  <si>
    <t xml:space="preserve">Dimanche</t>
  </si>
  <si>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</si>
  <si>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</si>
  <si>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</si>
  <si>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</si>
  <si>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</si>
  <si>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A1</t>
  </si>
  <si>
    <t xml:space="preserve">R</t>
  </si>
  <si>
    <t xml:space="preserve">A2</t>
  </si>
  <si>
    <t xml:space="preserve">A3</t>
  </si>
  <si>
    <t xml:space="preserve">A4</t>
  </si>
  <si>
    <t xml:space="preserve">A5</t>
  </si>
  <si>
    <t xml:space="preserve">A6</t>
  </si>
  <si>
    <t xml:space="preserve">A7</t>
  </si>
  <si>
    <t xml:space="preserve">A8</t>
  </si>
  <si>
    <t xml:space="preserve">A9</t>
  </si>
  <si>
    <t xml:space="preserve">A10</t>
  </si>
  <si>
    <t xml:space="preserve">A11</t>
  </si>
  <si>
    <t xml:space="preserve">A12</t>
  </si>
  <si>
    <t xml:space="preserve">A13</t>
  </si>
  <si>
    <t xml:space="preserve">A14</t>
  </si>
  <si>
    <t xml:space="preserve">A15</t>
  </si>
  <si>
    <t xml:space="preserve">A16</t>
  </si>
  <si>
    <t xml:space="preserve">A17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</si>
</sst>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/DD"/>
    <numFmt numFmtId="166" formatCode="MM/DD/YYYY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1"/>
      <color rgb="FFFF0000"/>
      <name val="Calibri"/>
      <family val="2"/>
      <charset val="1"/>
    </font>
    <font>
      <sz val="15"/>
      <color rgb="FF000000"/>
      <name val="Calibri"/>
      <family val="2"/>
      <charset val="1"/>
    </font>
    <font>
      <b val="true"/>
      <sz val="15"/>
      <color rgb="FF009933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33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RowHeight="13.8" zeroHeight="false" outlineLevelRow="0" outlineLevelCol="0"/>
  <cols>
    <col collapsed="false" customWidth="true" hidden="false" outlineLevel="0" max="2" min="2" style="1" width="6.01"/>
    <col collapsed="false" customWidth="true" hidden="false" outlineLevel="0" max="3" min="3" style="1" width="9.91"/>
    <col collapsed="false" customWidth="true" hidden="false" outlineLevel="0" max="4" min="4" style="1" width="5.04"/>
    <col collapsed="false" customWidth="true" hidden="false" outlineLevel="0" max="5" min="5" style="1" width="6.01"/>
    <col collapsed="false" customWidth="true" hidden="false" outlineLevel="0" max="16" min="6" style="0" width="12.13"/>
  </cols>
  <sheetData>
    <row r="1" customFormat="false" ht="13.8" hidden="false" customHeight="false" outlineLevel="0" collapsed="false">
      <c r="A1" s="0" t="n">
        <v>1</v>
      </c>
      <c r="B1" s="0" t="n">
        <v>2</v>
      </c>
      <c r="C1" s="0" t="n">
        <v>3</v>
      </c>
      <c r="D1" s="0" t="n">
        <v>4</v>
      </c>
      <c r="E1" s="0" t="n">
        <v>5</v>
      </c>
      <c r="F1" s="0" t="n">
        <v>6</v>
      </c>
      <c r="G1" s="0" t="n">
        <v>7</v>
      </c>
      <c r="H1" s="0" t="n">
        <v>8</v>
      </c>
      <c r="I1" s="0" t="n">
        <v>9</v>
      </c>
      <c r="J1" s="0" t="n">
        <v>10</v>
      </c>
      <c r="K1" s="0" t="n">
        <v>11</v>
      </c>
      <c r="L1" s="0" t="n">
        <v>12</v>
      </c>
      <c r="M1" s="0" t="n">
        <v>13</v>
      </c>
      <c r="N1" s="0" t="n">
        <v>14</v>
      </c>
      <c r="O1" s="0" t="n">
        <v>15</v>
      </c>
      <c r="P1" s="0" t="n">
        <v>16</v>
      </c>
    </row>
    <row r="2" customFormat="false" ht="13.8" hidden="false" customHeight="false" outlineLevel="0" collapsed="false">
      <c r="B2" s="2"/>
      <c r="F2" s="0" t="n">
        <v>1</v>
      </c>
      <c r="G2" s="0" t="n">
        <v>2</v>
      </c>
      <c r="H2" s="0" t="n">
        <v>3</v>
      </c>
      <c r="I2" s="0" t="n">
        <v>4</v>
      </c>
      <c r="J2" s="0" t="n">
        <v>5</v>
      </c>
      <c r="K2" s="0" t="n">
        <v>6</v>
      </c>
      <c r="L2" s="0" t="n">
        <v>7</v>
      </c>
      <c r="M2" s="0" t="n">
        <v>8</v>
      </c>
      <c r="N2" s="0" t="n">
        <v>9</v>
      </c>
      <c r="O2" s="0" t="n">
        <v>10</v>
      </c>
      <c r="P2" s="0" t="n">
        <v>11</v>
      </c>
    </row>
    <row r="3" customFormat="false" ht="18.55" hidden="false" customHeight="false" outlineLevel="0" collapsed="false">
      <c r="B3" s="3" t="n">
        <f aca="false">MATCH(C3,F5:P5)</f>
        <v>8</v>
      </c>
      <c r="C3" s="4" t="n">
        <v>43057</v>
      </c>
    </row>
    <row r="4" customFormat="false" ht="13.8" hidden="false" customHeight="false" outlineLevel="0" collapsed="false">
      <c r="F4" s="1" t="s">
        <v>0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0</v>
      </c>
      <c r="N4" s="1" t="s">
        <v>1</v>
      </c>
      <c r="O4" s="1" t="s">
        <v>2</v>
      </c>
      <c r="P4" s="1" t="s">
        <v>3</v>
      </c>
    </row>
    <row r="5" customFormat="false" ht="18.55" hidden="false" customHeight="false" outlineLevel="0" collapsed="false">
      <c r="B5" s="5"/>
      <c r="C5" s="5"/>
      <c r="F5" s="6" t="n">
        <v>43050</v>
      </c>
      <c r="G5" s="6" t="n">
        <v>43051</v>
      </c>
      <c r="H5" s="6" t="n">
        <v>43052</v>
      </c>
      <c r="I5" s="6" t="n">
        <v>43053</v>
      </c>
      <c r="J5" s="6" t="n">
        <v>43054</v>
      </c>
      <c r="K5" s="6" t="n">
        <v>43055</v>
      </c>
      <c r="L5" s="6" t="n">
        <v>43056</v>
      </c>
      <c r="M5" s="6" t="n">
        <v>43057</v>
      </c>
      <c r="N5" s="6" t="n">
        <v>43058</v>
      </c>
      <c r="O5" s="6" t="n">
        <v>43059</v>
      </c>
      <c r="P5" s="6" t="n">
        <v>43060</v>
      </c>
    </row>
    <row r="6" customFormat="false" ht="18.55" hidden="false" customHeight="false" outlineLevel="0" collapsed="false">
      <c r="B6" s="7" t="str">
        <f aca="true">IF(AND(INDIRECT(ADDRESS(ROW(),COLUMN()+3+$B$3,4,1),1)="R",COUNTIF(INDIRECT("F"&amp;ROW()&amp;":"&amp;ADDRESS(ROW(),COLUMN()+2+$B$3,4,1)),15)&lt;6),INDIRECT("D"&amp;ROW()),"")</f>
        <v/>
      </c>
      <c r="C6" s="5"/>
      <c r="D6" s="1" t="s">
        <v>7</v>
      </c>
      <c r="E6" s="1" t="n">
        <v>2154</v>
      </c>
      <c r="F6" s="1" t="s">
        <v>8</v>
      </c>
      <c r="G6" s="1" t="s">
        <v>8</v>
      </c>
      <c r="H6" s="1" t="n">
        <v>15</v>
      </c>
      <c r="I6" s="1" t="n">
        <v>15</v>
      </c>
      <c r="J6" s="1" t="n">
        <v>15</v>
      </c>
      <c r="K6" s="1" t="n">
        <v>15</v>
      </c>
      <c r="L6" s="1" t="n">
        <v>15</v>
      </c>
      <c r="M6" s="1" t="n">
        <v>15</v>
      </c>
      <c r="N6" s="1" t="s">
        <v>8</v>
      </c>
      <c r="O6" s="1" t="n">
        <v>15</v>
      </c>
      <c r="P6" s="1" t="n">
        <v>15</v>
      </c>
    </row>
    <row r="7" customFormat="false" ht="18.55" hidden="false" customHeight="false" outlineLevel="0" collapsed="false">
      <c r="B7" s="7" t="str">
        <f aca="true">IF(AND(INDIRECT(ADDRESS(ROW(),COLUMN()+3+$B$3,4,1),1)="R",COUNTIF(INDIRECT("F"&amp;ROW()&amp;":"&amp;ADDRESS(ROW(),COLUMN()+2+$B$3,4,1)),15)&lt;6),INDIRECT("D"&amp;ROW()),"")</f>
        <v>A2</v>
      </c>
      <c r="C7" s="5"/>
      <c r="D7" s="1" t="s">
        <v>9</v>
      </c>
      <c r="E7" s="1" t="n">
        <v>2154</v>
      </c>
      <c r="F7" s="1" t="s">
        <v>8</v>
      </c>
      <c r="G7" s="1" t="n">
        <v>15</v>
      </c>
      <c r="H7" s="1" t="n">
        <v>15</v>
      </c>
      <c r="I7" s="1" t="s">
        <v>8</v>
      </c>
      <c r="J7" s="1" t="n">
        <v>15</v>
      </c>
      <c r="K7" s="1" t="n">
        <v>15</v>
      </c>
      <c r="L7" s="1" t="n">
        <v>15</v>
      </c>
      <c r="M7" s="1" t="s">
        <v>8</v>
      </c>
      <c r="N7" s="1" t="n">
        <v>15</v>
      </c>
      <c r="O7" s="1" t="n">
        <v>15</v>
      </c>
      <c r="P7" s="1" t="s">
        <v>8</v>
      </c>
    </row>
    <row r="8" customFormat="false" ht="18.55" hidden="false" customHeight="false" outlineLevel="0" collapsed="false">
      <c r="B8" s="7" t="str">
        <f aca="true">IF(AND(INDIRECT(ADDRESS(ROW(),COLUMN()+3+$B$3,4,1),1)="R",COUNTIF(INDIRECT("F"&amp;ROW()&amp;":"&amp;ADDRESS(ROW(),COLUMN()+2+$B$3,4,1)),15)&lt;6),INDIRECT("D"&amp;ROW()),"")</f>
        <v/>
      </c>
      <c r="C8" s="5"/>
      <c r="D8" s="1" t="s">
        <v>10</v>
      </c>
      <c r="E8" s="1" t="n">
        <v>2154</v>
      </c>
      <c r="F8" s="1" t="s">
        <v>8</v>
      </c>
      <c r="G8" s="1" t="s">
        <v>8</v>
      </c>
      <c r="H8" s="1" t="n">
        <v>15</v>
      </c>
      <c r="I8" s="1" t="n">
        <v>15</v>
      </c>
      <c r="J8" s="1" t="n">
        <v>15</v>
      </c>
      <c r="K8" s="1" t="n">
        <v>15</v>
      </c>
      <c r="L8" s="1" t="n">
        <v>15</v>
      </c>
      <c r="M8" s="1" t="n">
        <v>15</v>
      </c>
      <c r="N8" s="1" t="s">
        <v>8</v>
      </c>
      <c r="O8" s="1" t="n">
        <v>15</v>
      </c>
      <c r="P8" s="1" t="n">
        <v>15</v>
      </c>
    </row>
    <row r="9" customFormat="false" ht="18.55" hidden="false" customHeight="false" outlineLevel="0" collapsed="false">
      <c r="B9" s="7" t="str">
        <f aca="true">IF(AND(INDIRECT(ADDRESS(ROW(),COLUMN()+3+$B$3,4,1),1)="R",COUNTIF(INDIRECT("F"&amp;ROW()&amp;":"&amp;ADDRESS(ROW(),COLUMN()+2+$B$3,4,1)),15)&lt;6),INDIRECT("D"&amp;ROW()),"")</f>
        <v/>
      </c>
      <c r="C9" s="5"/>
      <c r="D9" s="1" t="s">
        <v>11</v>
      </c>
      <c r="E9" s="1" t="n">
        <v>2154</v>
      </c>
      <c r="F9" s="1" t="n">
        <v>15</v>
      </c>
      <c r="G9" s="1" t="s">
        <v>8</v>
      </c>
      <c r="H9" s="1" t="n">
        <v>15</v>
      </c>
      <c r="I9" s="1" t="n">
        <v>15</v>
      </c>
      <c r="J9" s="1" t="n">
        <v>15</v>
      </c>
      <c r="K9" s="1" t="n">
        <v>15</v>
      </c>
      <c r="L9" s="1" t="n">
        <v>15</v>
      </c>
      <c r="M9" s="1" t="s">
        <v>8</v>
      </c>
      <c r="N9" s="1" t="n">
        <v>15</v>
      </c>
      <c r="O9" s="1" t="n">
        <v>15</v>
      </c>
      <c r="P9" s="1" t="s">
        <v>8</v>
      </c>
    </row>
    <row r="10" customFormat="false" ht="18.55" hidden="false" customHeight="false" outlineLevel="0" collapsed="false">
      <c r="B10" s="7" t="str">
        <f aca="true">IF(AND(INDIRECT(ADDRESS(ROW(),COLUMN()+3+$B$3,4,1),1)="R",COUNTIF(INDIRECT("F"&amp;ROW()&amp;":"&amp;ADDRESS(ROW(),COLUMN()+2+$B$3,4,1)),15)&lt;6),INDIRECT("D"&amp;ROW()),"")</f>
        <v>A5</v>
      </c>
      <c r="C10" s="5"/>
      <c r="D10" s="1" t="s">
        <v>12</v>
      </c>
      <c r="E10" s="1" t="n">
        <v>2154</v>
      </c>
      <c r="F10" s="1" t="s">
        <v>8</v>
      </c>
      <c r="G10" s="1" t="s">
        <v>8</v>
      </c>
      <c r="H10" s="1" t="n">
        <v>15</v>
      </c>
      <c r="I10" s="1" t="n">
        <v>15</v>
      </c>
      <c r="J10" s="1" t="n">
        <v>15</v>
      </c>
      <c r="K10" s="1" t="n">
        <v>15</v>
      </c>
      <c r="L10" s="1" t="n">
        <v>15</v>
      </c>
      <c r="M10" s="1" t="s">
        <v>8</v>
      </c>
      <c r="N10" s="1" t="s">
        <v>8</v>
      </c>
      <c r="O10" s="1" t="n">
        <v>15</v>
      </c>
      <c r="P10" s="1" t="n">
        <v>15</v>
      </c>
    </row>
    <row r="11" customFormat="false" ht="18.55" hidden="false" customHeight="false" outlineLevel="0" collapsed="false">
      <c r="B11" s="7" t="str">
        <f aca="true">IF(AND(INDIRECT(ADDRESS(ROW(),COLUMN()+3+$B$3,4,1),1)="R",COUNTIF(INDIRECT("F"&amp;ROW()&amp;":"&amp;ADDRESS(ROW(),COLUMN()+2+$B$3,4,1)),15)&lt;6),INDIRECT("D"&amp;ROW()),"")</f>
        <v/>
      </c>
      <c r="C11" s="5"/>
      <c r="D11" s="1" t="s">
        <v>13</v>
      </c>
      <c r="E11" s="1" t="n">
        <v>2154</v>
      </c>
      <c r="F11" s="1" t="n">
        <v>15</v>
      </c>
      <c r="G11" s="1" t="n">
        <v>15</v>
      </c>
      <c r="H11" s="1" t="n">
        <v>15</v>
      </c>
      <c r="I11" s="1" t="s">
        <v>8</v>
      </c>
      <c r="J11" s="1" t="n">
        <v>15</v>
      </c>
      <c r="K11" s="1" t="n">
        <v>15</v>
      </c>
      <c r="L11" s="1" t="n">
        <v>15</v>
      </c>
      <c r="M11" s="1" t="s">
        <v>8</v>
      </c>
      <c r="N11" s="1" t="n">
        <v>15</v>
      </c>
      <c r="O11" s="1" t="n">
        <v>15</v>
      </c>
      <c r="P11" s="1" t="s">
        <v>8</v>
      </c>
    </row>
    <row r="12" customFormat="false" ht="18.55" hidden="false" customHeight="false" outlineLevel="0" collapsed="false">
      <c r="B12" s="7" t="str">
        <f aca="true">IF(AND(INDIRECT(ADDRESS(ROW(),COLUMN()+3+$B$3,4,1),1)="R",COUNTIF(INDIRECT("F"&amp;ROW()&amp;":"&amp;ADDRESS(ROW(),COLUMN()+2+$B$3,4,1)),15)&lt;6),INDIRECT("D"&amp;ROW()),"")</f>
        <v/>
      </c>
      <c r="C12" s="5"/>
      <c r="D12" s="1" t="s">
        <v>14</v>
      </c>
      <c r="E12" s="1" t="n">
        <v>2154</v>
      </c>
      <c r="F12" s="1" t="s">
        <v>8</v>
      </c>
      <c r="G12" s="1" t="n">
        <v>15</v>
      </c>
      <c r="H12" s="1" t="n">
        <v>15</v>
      </c>
      <c r="I12" s="1" t="n">
        <v>15</v>
      </c>
      <c r="J12" s="1" t="n">
        <v>15</v>
      </c>
      <c r="K12" s="1" t="n">
        <v>15</v>
      </c>
      <c r="L12" s="1" t="n">
        <v>15</v>
      </c>
      <c r="M12" s="1" t="n">
        <v>15</v>
      </c>
      <c r="N12" s="1" t="s">
        <v>8</v>
      </c>
      <c r="O12" s="1" t="n">
        <v>15</v>
      </c>
      <c r="P12" s="1" t="n">
        <v>15</v>
      </c>
    </row>
    <row r="13" customFormat="false" ht="18.55" hidden="false" customHeight="false" outlineLevel="0" collapsed="false">
      <c r="B13" s="7" t="str">
        <f aca="true">IF(AND(INDIRECT(ADDRESS(ROW(),COLUMN()+3+$B$3,4,1),1)="R",COUNTIF(INDIRECT("F"&amp;ROW()&amp;":"&amp;ADDRESS(ROW(),COLUMN()+2+$B$3,4,1)),15)&lt;6),INDIRECT("D"&amp;ROW()),"")</f>
        <v/>
      </c>
      <c r="C13" s="5"/>
      <c r="D13" s="1" t="s">
        <v>15</v>
      </c>
      <c r="E13" s="1" t="n">
        <v>2154</v>
      </c>
      <c r="F13" s="1" t="n">
        <v>15</v>
      </c>
      <c r="G13" s="1" t="n">
        <v>15</v>
      </c>
      <c r="H13" s="1" t="n">
        <v>15</v>
      </c>
      <c r="I13" s="1" t="s">
        <v>8</v>
      </c>
      <c r="J13" s="1" t="n">
        <v>15</v>
      </c>
      <c r="K13" s="1" t="n">
        <v>15</v>
      </c>
      <c r="L13" s="1" t="n">
        <v>15</v>
      </c>
      <c r="M13" s="1" t="s">
        <v>8</v>
      </c>
      <c r="N13" s="1" t="n">
        <v>15</v>
      </c>
      <c r="O13" s="1" t="n">
        <v>15</v>
      </c>
      <c r="P13" s="1" t="s">
        <v>8</v>
      </c>
    </row>
    <row r="14" customFormat="false" ht="18.55" hidden="false" customHeight="false" outlineLevel="0" collapsed="false">
      <c r="B14" s="7" t="str">
        <f aca="true">IF(AND(INDIRECT(ADDRESS(ROW(),COLUMN()+3+$B$3,4,1),1)="R",COUNTIF(INDIRECT("F"&amp;ROW()&amp;":"&amp;ADDRESS(ROW(),COLUMN()+2+$B$3,4,1)),15)&lt;6),INDIRECT("D"&amp;ROW()),"")</f>
        <v/>
      </c>
      <c r="C14" s="5"/>
      <c r="D14" s="1" t="s">
        <v>16</v>
      </c>
      <c r="E14" s="1" t="n">
        <v>2154</v>
      </c>
      <c r="F14" s="1" t="s">
        <v>8</v>
      </c>
      <c r="G14" s="1" t="n">
        <v>15</v>
      </c>
      <c r="H14" s="1" t="n">
        <v>15</v>
      </c>
      <c r="I14" s="1" t="n">
        <v>15</v>
      </c>
      <c r="J14" s="1" t="n">
        <v>15</v>
      </c>
      <c r="K14" s="1" t="n">
        <v>15</v>
      </c>
      <c r="L14" s="1" t="n">
        <v>15</v>
      </c>
      <c r="M14" s="1" t="n">
        <v>15</v>
      </c>
      <c r="N14" s="1" t="s">
        <v>8</v>
      </c>
      <c r="O14" s="1" t="n">
        <v>15</v>
      </c>
      <c r="P14" s="1" t="n">
        <v>15</v>
      </c>
    </row>
    <row r="15" customFormat="false" ht="18.55" hidden="false" customHeight="false" outlineLevel="0" collapsed="false">
      <c r="B15" s="7" t="str">
        <f aca="true">IF(AND(INDIRECT(ADDRESS(ROW(),COLUMN()+3+$B$3,4,1),1)="R",COUNTIF(INDIRECT("F"&amp;ROW()&amp;":"&amp;ADDRESS(ROW(),COLUMN()+2+$B$3,4,1)),15)&lt;6),INDIRECT("D"&amp;ROW()),"")</f>
        <v/>
      </c>
      <c r="C15" s="5"/>
      <c r="D15" s="1" t="s">
        <v>17</v>
      </c>
      <c r="E15" s="1" t="n">
        <v>2154</v>
      </c>
      <c r="F15" s="1" t="n">
        <v>15</v>
      </c>
      <c r="G15" s="1" t="n">
        <v>15</v>
      </c>
      <c r="H15" s="1" t="n">
        <v>15</v>
      </c>
      <c r="I15" s="1" t="s">
        <v>8</v>
      </c>
      <c r="J15" s="1" t="n">
        <v>15</v>
      </c>
      <c r="K15" s="1" t="n">
        <v>15</v>
      </c>
      <c r="L15" s="1" t="n">
        <v>15</v>
      </c>
      <c r="M15" s="1" t="s">
        <v>8</v>
      </c>
      <c r="N15" s="1" t="n">
        <v>15</v>
      </c>
      <c r="O15" s="1" t="n">
        <v>15</v>
      </c>
      <c r="P15" s="1" t="s">
        <v>8</v>
      </c>
    </row>
    <row r="16" customFormat="false" ht="18.55" hidden="false" customHeight="false" outlineLevel="0" collapsed="false">
      <c r="B16" s="7" t="str">
        <f aca="true">IF(AND(INDIRECT(ADDRESS(ROW(),COLUMN()+3+$B$3,4,1),1)="R",COUNTIF(INDIRECT("F"&amp;ROW()&amp;":"&amp;ADDRESS(ROW(),COLUMN()+2+$B$3,4,1)),15)&lt;6),INDIRECT("D"&amp;ROW()),"")</f>
        <v/>
      </c>
      <c r="C16" s="5"/>
      <c r="D16" s="1" t="s">
        <v>18</v>
      </c>
      <c r="E16" s="1" t="n">
        <v>2154</v>
      </c>
      <c r="F16" s="1" t="s">
        <v>8</v>
      </c>
      <c r="G16" s="1" t="n">
        <v>15</v>
      </c>
      <c r="H16" s="1" t="n">
        <v>15</v>
      </c>
      <c r="I16" s="1" t="n">
        <v>15</v>
      </c>
      <c r="J16" s="1" t="n">
        <v>15</v>
      </c>
      <c r="K16" s="1" t="n">
        <v>15</v>
      </c>
      <c r="L16" s="1" t="n">
        <v>15</v>
      </c>
      <c r="M16" s="1" t="n">
        <v>15</v>
      </c>
      <c r="N16" s="1" t="s">
        <v>8</v>
      </c>
      <c r="O16" s="1" t="n">
        <v>15</v>
      </c>
      <c r="P16" s="1" t="n">
        <v>15</v>
      </c>
    </row>
    <row r="17" customFormat="false" ht="18.55" hidden="false" customHeight="false" outlineLevel="0" collapsed="false">
      <c r="B17" s="7" t="str">
        <f aca="true">IF(AND(INDIRECT(ADDRESS(ROW(),COLUMN()+3+$B$3,4,1),1)="R",COUNTIF(INDIRECT("F"&amp;ROW()&amp;":"&amp;ADDRESS(ROW(),COLUMN()+2+$B$3,4,1)),15)&lt;6),INDIRECT("D"&amp;ROW()),"")</f>
        <v/>
      </c>
      <c r="C17" s="5"/>
      <c r="D17" s="1" t="s">
        <v>19</v>
      </c>
      <c r="E17" s="1" t="n">
        <v>2154</v>
      </c>
      <c r="F17" s="1" t="n">
        <v>15</v>
      </c>
      <c r="G17" s="1" t="n">
        <v>15</v>
      </c>
      <c r="H17" s="1" t="n">
        <v>15</v>
      </c>
      <c r="I17" s="1" t="s">
        <v>8</v>
      </c>
      <c r="J17" s="1" t="n">
        <v>15</v>
      </c>
      <c r="K17" s="1" t="n">
        <v>15</v>
      </c>
      <c r="L17" s="1" t="n">
        <v>15</v>
      </c>
      <c r="M17" s="1" t="s">
        <v>8</v>
      </c>
      <c r="N17" s="1" t="n">
        <v>15</v>
      </c>
      <c r="O17" s="1" t="n">
        <v>15</v>
      </c>
      <c r="P17" s="1" t="s">
        <v>8</v>
      </c>
    </row>
    <row r="18" customFormat="false" ht="18.55" hidden="false" customHeight="false" outlineLevel="0" collapsed="false">
      <c r="B18" s="7" t="str">
        <f aca="true">IF(AND(INDIRECT(ADDRESS(ROW(),COLUMN()+3+$B$3,4,1),1)="R",COUNTIF(INDIRECT("F"&amp;ROW()&amp;":"&amp;ADDRESS(ROW(),COLUMN()+2+$B$3,4,1)),15)&lt;6),INDIRECT("D"&amp;ROW()),"")</f>
        <v/>
      </c>
      <c r="C18" s="5"/>
      <c r="D18" s="1" t="s">
        <v>20</v>
      </c>
      <c r="E18" s="1" t="n">
        <v>2154</v>
      </c>
      <c r="F18" s="1" t="s">
        <v>8</v>
      </c>
      <c r="G18" s="1" t="n">
        <v>15</v>
      </c>
      <c r="H18" s="1" t="n">
        <v>15</v>
      </c>
      <c r="I18" s="1" t="n">
        <v>15</v>
      </c>
      <c r="J18" s="1" t="n">
        <v>15</v>
      </c>
      <c r="K18" s="1" t="n">
        <v>15</v>
      </c>
      <c r="L18" s="1" t="n">
        <v>15</v>
      </c>
      <c r="M18" s="1" t="n">
        <v>15</v>
      </c>
      <c r="N18" s="1" t="s">
        <v>8</v>
      </c>
      <c r="O18" s="1" t="n">
        <v>15</v>
      </c>
      <c r="P18" s="1" t="n">
        <v>15</v>
      </c>
    </row>
    <row r="19" customFormat="false" ht="18.55" hidden="false" customHeight="false" outlineLevel="0" collapsed="false">
      <c r="B19" s="7" t="str">
        <f aca="true">IF(AND(INDIRECT(ADDRESS(ROW(),COLUMN()+3+$B$3,4,1),1)="R",COUNTIF(INDIRECT("F"&amp;ROW()&amp;":"&amp;ADDRESS(ROW(),COLUMN()+2+$B$3,4,1)),15)&lt;6),INDIRECT("D"&amp;ROW()),"")</f>
        <v/>
      </c>
      <c r="C19" s="5"/>
      <c r="D19" s="1" t="s">
        <v>21</v>
      </c>
      <c r="E19" s="1" t="n">
        <v>2154</v>
      </c>
      <c r="F19" s="1" t="n">
        <v>15</v>
      </c>
      <c r="G19" s="1" t="n">
        <v>15</v>
      </c>
      <c r="H19" s="1" t="n">
        <v>15</v>
      </c>
      <c r="I19" s="1" t="s">
        <v>8</v>
      </c>
      <c r="J19" s="1" t="n">
        <v>15</v>
      </c>
      <c r="K19" s="1" t="n">
        <v>15</v>
      </c>
      <c r="L19" s="1" t="n">
        <v>15</v>
      </c>
      <c r="M19" s="1" t="s">
        <v>8</v>
      </c>
      <c r="N19" s="1" t="n">
        <v>15</v>
      </c>
      <c r="O19" s="1" t="n">
        <v>15</v>
      </c>
      <c r="P19" s="1" t="s">
        <v>8</v>
      </c>
    </row>
    <row r="20" customFormat="false" ht="18.55" hidden="false" customHeight="false" outlineLevel="0" collapsed="false">
      <c r="B20" s="7" t="str">
        <f aca="true">IF(AND(INDIRECT(ADDRESS(ROW(),COLUMN()+3+$B$3,4,1),1)="R",COUNTIF(INDIRECT("F"&amp;ROW()&amp;":"&amp;ADDRESS(ROW(),COLUMN()+2+$B$3,4,1)),15)&lt;6),INDIRECT("D"&amp;ROW()),"")</f>
        <v/>
      </c>
      <c r="C20" s="5"/>
      <c r="D20" s="1" t="s">
        <v>22</v>
      </c>
      <c r="E20" s="1" t="n">
        <v>2154</v>
      </c>
      <c r="F20" s="1" t="s">
        <v>8</v>
      </c>
      <c r="G20" s="1" t="n">
        <v>15</v>
      </c>
      <c r="H20" s="1" t="n">
        <v>15</v>
      </c>
      <c r="I20" s="1" t="n">
        <v>15</v>
      </c>
      <c r="J20" s="1" t="n">
        <v>15</v>
      </c>
      <c r="K20" s="1" t="n">
        <v>15</v>
      </c>
      <c r="L20" s="1" t="n">
        <v>15</v>
      </c>
      <c r="M20" s="1" t="n">
        <v>15</v>
      </c>
      <c r="N20" s="1" t="s">
        <v>8</v>
      </c>
      <c r="O20" s="1" t="n">
        <v>15</v>
      </c>
      <c r="P20" s="1" t="n">
        <v>15</v>
      </c>
    </row>
    <row r="21" customFormat="false" ht="18.55" hidden="false" customHeight="false" outlineLevel="0" collapsed="false">
      <c r="B21" s="7" t="str">
        <f aca="true">IF(AND(INDIRECT(ADDRESS(ROW(),COLUMN()+3+$B$3,4,1),1)="R",COUNTIF(INDIRECT("F"&amp;ROW()&amp;":"&amp;ADDRESS(ROW(),COLUMN()+2+$B$3,4,1)),15)&lt;6),INDIRECT("D"&amp;ROW()),"")</f>
        <v/>
      </c>
      <c r="C21" s="5"/>
      <c r="D21" s="1" t="s">
        <v>23</v>
      </c>
      <c r="E21" s="1" t="n">
        <v>2154</v>
      </c>
      <c r="F21" s="1" t="n">
        <v>15</v>
      </c>
      <c r="G21" s="1" t="n">
        <v>15</v>
      </c>
      <c r="H21" s="1" t="n">
        <v>15</v>
      </c>
      <c r="I21" s="1" t="s">
        <v>8</v>
      </c>
      <c r="J21" s="1" t="n">
        <v>15</v>
      </c>
      <c r="K21" s="1" t="n">
        <v>15</v>
      </c>
      <c r="L21" s="1" t="n">
        <v>15</v>
      </c>
      <c r="M21" s="1" t="s">
        <v>8</v>
      </c>
      <c r="N21" s="1" t="n">
        <v>15</v>
      </c>
      <c r="O21" s="1" t="n">
        <v>15</v>
      </c>
      <c r="P21" s="1" t="s">
        <v>8</v>
      </c>
    </row>
    <row r="22" customFormat="false" ht="18.55" hidden="false" customHeight="false" outlineLevel="0" collapsed="false">
      <c r="B22" s="7" t="str">
        <f aca="true">IF(AND(INDIRECT(ADDRESS(ROW(),COLUMN()+3+$B$3,4,1),1)="R",COUNTIF(INDIRECT("F"&amp;ROW()&amp;":"&amp;ADDRESS(ROW(),COLUMN()+2+$B$3,4,1)),15)&lt;6),INDIRECT("D"&amp;ROW()),"")</f>
        <v>A17</v>
      </c>
      <c r="C22" s="5"/>
      <c r="D22" s="1" t="s">
        <v>24</v>
      </c>
      <c r="E22" s="1" t="n">
        <v>2154</v>
      </c>
      <c r="F22" s="1" t="s">
        <v>8</v>
      </c>
      <c r="G22" s="1" t="s">
        <v>8</v>
      </c>
      <c r="H22" s="1" t="n">
        <v>15</v>
      </c>
      <c r="I22" s="1" t="n">
        <v>15</v>
      </c>
      <c r="J22" s="1" t="n">
        <v>15</v>
      </c>
      <c r="K22" s="1" t="n">
        <v>15</v>
      </c>
      <c r="L22" s="1" t="n">
        <v>15</v>
      </c>
      <c r="M22" s="1" t="s">
        <v>8</v>
      </c>
      <c r="N22" s="1" t="s">
        <v>8</v>
      </c>
      <c r="O22" s="1" t="n">
        <v>15</v>
      </c>
      <c r="P22" s="1" t="n">
        <v>15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LibreOffice/5.4.2.2$Windows_x86 LibreOffice_project/22b09f6418e8c2d508a9eaf86b2399209b0990f4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2017-11-11T14:22:27Z</dcterms:created>
  <dc:creator>Famille</dc:creator>
  <dc:description/>
  <dc:language>fr-FR</dc:language>
  <cp:lastModifiedBy/>
  <dcterms:modified xsi:type="dcterms:W3CDTF">2017-11-12T18:33:51Z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