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cherche" sheetId="1" state="visible" r:id="rId2"/>
    <sheet name="Dll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<sst xmlns="http://schemas.openxmlformats.org/spreadsheetml/2006/main" count="537" uniqueCount="191">
  <si>
    <t xml:space="preserve">Courtier</t>
  </si>
  <si>
    <t xml:space="preserve">Comnpagnie représenté</t>
  </si>
  <si>
    <t xml:space="preserve">Représentant </t>
  </si>
  <si>
    <t xml:space="preserve">Adresse email</t>
  </si>
  <si>
    <t xml:space="preserve">Courtier Pharma</t>
  </si>
  <si>
    <t xml:space="preserve">Ac courtier</t>
  </si>
  <si>
    <t xml:space="preserve">Olegoxpress</t>
  </si>
  <si>
    <t xml:space="preserve">Arduino Corso (1-514-567-4975)</t>
  </si>
  <si>
    <t xml:space="preserve">accourtier@yahoo.ca</t>
  </si>
  <si>
    <t xml:space="preserve">Carte au bois </t>
  </si>
  <si>
    <t xml:space="preserve">Gertex Hosiery Inc.</t>
  </si>
  <si>
    <t xml:space="preserve">Acosta</t>
  </si>
  <si>
    <t xml:space="preserve">Burt's Bees</t>
  </si>
  <si>
    <t xml:space="preserve">Lucie Fontaine (1-418-334-0888)</t>
  </si>
  <si>
    <t xml:space="preserve">lfontaine@acosta.com</t>
  </si>
  <si>
    <t xml:space="preserve">Canadian Salt Co.</t>
  </si>
  <si>
    <t xml:space="preserve">CB Powell</t>
  </si>
  <si>
    <t xml:space="preserve">Ganong</t>
  </si>
  <si>
    <t xml:space="preserve">Kisko Products</t>
  </si>
  <si>
    <t xml:space="preserve">Oetker</t>
  </si>
  <si>
    <t xml:space="preserve">Mcneil Nutritional</t>
  </si>
  <si>
    <t xml:space="preserve">Natrel Baboo</t>
  </si>
  <si>
    <t xml:space="preserve">Ocean Spray Int.</t>
  </si>
  <si>
    <t xml:space="preserve">Perfetti Van Melle</t>
  </si>
  <si>
    <t xml:space="preserve">Smucker Foods of Canada</t>
  </si>
  <si>
    <t xml:space="preserve">Sun Products</t>
  </si>
  <si>
    <t xml:space="preserve">Whiripool</t>
  </si>
  <si>
    <t xml:space="preserve">Allan Canddy</t>
  </si>
  <si>
    <t xml:space="preserve">Clorox</t>
  </si>
  <si>
    <t xml:space="preserve">Colgate</t>
  </si>
  <si>
    <t xml:space="preserve">WD 40</t>
  </si>
  <si>
    <t xml:space="preserve">Weider</t>
  </si>
  <si>
    <t xml:space="preserve">Advantage Solutions</t>
  </si>
  <si>
    <t xml:space="preserve">Relaxa</t>
  </si>
  <si>
    <t xml:space="preserve">Lyne Malenfant (1-450-975-2525) (#513)</t>
  </si>
  <si>
    <t xml:space="preserve">lyne.malenfant@asmnet.com</t>
  </si>
  <si>
    <t xml:space="preserve">Antistax</t>
  </si>
  <si>
    <t xml:space="preserve">Blistex</t>
  </si>
  <si>
    <t xml:space="preserve">Glysomed</t>
  </si>
  <si>
    <t xml:space="preserve">Zantac</t>
  </si>
  <si>
    <t xml:space="preserve">Trojan</t>
  </si>
  <si>
    <t xml:space="preserve">Rub A535 Antiphlogistine</t>
  </si>
  <si>
    <t xml:space="preserve">Gravol</t>
  </si>
  <si>
    <t xml:space="preserve">Frist Réponse</t>
  </si>
  <si>
    <t xml:space="preserve">Atasol</t>
  </si>
  <si>
    <t xml:space="preserve">Orajel</t>
  </si>
  <si>
    <t xml:space="preserve">Pfizer</t>
  </si>
  <si>
    <t xml:space="preserve">Vicks</t>
  </si>
  <si>
    <t xml:space="preserve">Church&amp;Dwight Co.</t>
  </si>
  <si>
    <t xml:space="preserve">Glaxo (GSK)</t>
  </si>
  <si>
    <t xml:space="preserve">Agnece 2L</t>
  </si>
  <si>
    <t xml:space="preserve">Jouet Kids</t>
  </si>
  <si>
    <t xml:space="preserve">François Frappier (1-438-888-7605)</t>
  </si>
  <si>
    <t xml:space="preserve">francois@agence2l.com</t>
  </si>
  <si>
    <t xml:space="preserve">Candle Company</t>
  </si>
  <si>
    <t xml:space="preserve">Ketto</t>
  </si>
  <si>
    <t xml:space="preserve">Chantal Lacroix</t>
  </si>
  <si>
    <t xml:space="preserve">Sweet Factory</t>
  </si>
  <si>
    <t xml:space="preserve">Ola Bamboo</t>
  </si>
  <si>
    <t xml:space="preserve">Simple Dream</t>
  </si>
  <si>
    <t xml:space="preserve">Style So Chic</t>
  </si>
  <si>
    <t xml:space="preserve">Airway</t>
  </si>
  <si>
    <t xml:space="preserve">Touch</t>
  </si>
  <si>
    <t xml:space="preserve">André Wilson (1-514-909-9625)</t>
  </si>
  <si>
    <t xml:space="preserve">andre.wilson@airwaysurgical.ca</t>
  </si>
  <si>
    <t xml:space="preserve">Truform</t>
  </si>
  <si>
    <t xml:space="preserve">PCP</t>
  </si>
  <si>
    <t xml:space="preserve">Alliance</t>
  </si>
  <si>
    <t xml:space="preserve">Nic-Hit</t>
  </si>
  <si>
    <t xml:space="preserve">Jean L'Heureux (1-514-250-1784)</t>
  </si>
  <si>
    <t xml:space="preserve">jheureux@allianceretail.ca</t>
  </si>
  <si>
    <t xml:space="preserve">Biochala</t>
  </si>
  <si>
    <t xml:space="preserve">Le petit Olivier</t>
  </si>
  <si>
    <t xml:space="preserve">Carl Beauregard (819-847-2556)</t>
  </si>
  <si>
    <t xml:space="preserve">biochala_carl@cooptel.qc.ca</t>
  </si>
  <si>
    <t xml:space="preserve">Cottage</t>
  </si>
  <si>
    <t xml:space="preserve">Bruno</t>
  </si>
  <si>
    <t xml:space="preserve">Amd ritmed Gang</t>
  </si>
  <si>
    <t xml:space="preserve">Bruno Bernier (1-450-230-1589)</t>
  </si>
  <si>
    <t xml:space="preserve">brunob51@hotmail.com</t>
  </si>
  <si>
    <t xml:space="preserve">Cavan</t>
  </si>
  <si>
    <t xml:space="preserve">Acc.cheveux Atoma</t>
  </si>
  <si>
    <t xml:space="preserve">Chantal Breton (1-418-283-3218)</t>
  </si>
  <si>
    <t xml:space="preserve">chantalbreton3@hotmail.com</t>
  </si>
  <si>
    <t xml:space="preserve">Touchy</t>
  </si>
  <si>
    <t xml:space="preserve">Ciné Royal</t>
  </si>
  <si>
    <t xml:space="preserve">Dvd</t>
  </si>
  <si>
    <t xml:space="preserve">Claude Boisvert (1-514-969-7450)</t>
  </si>
  <si>
    <t xml:space="preserve">claude@inetvideo.com</t>
  </si>
  <si>
    <t xml:space="preserve">Arthri-plus</t>
  </si>
  <si>
    <t xml:space="preserve">Jimmy Tardif (1-450-888-0120)</t>
  </si>
  <si>
    <t xml:space="preserve">jimmy.tardif@cgocable.ca</t>
  </si>
  <si>
    <t xml:space="preserve">Genacol</t>
  </si>
  <si>
    <t xml:space="preserve">Progel</t>
  </si>
  <si>
    <t xml:space="preserve">Juna</t>
  </si>
  <si>
    <t xml:space="preserve">Cattier</t>
  </si>
  <si>
    <t xml:space="preserve">Bravodeli</t>
  </si>
  <si>
    <t xml:space="preserve">Chew Pod</t>
  </si>
  <si>
    <t xml:space="preserve">Diamangel</t>
  </si>
  <si>
    <t xml:space="preserve">Pissenlit&amp;Coccinelle</t>
  </si>
  <si>
    <t xml:space="preserve">Le Savonneur</t>
  </si>
  <si>
    <t xml:space="preserve">Hot Pad</t>
  </si>
  <si>
    <t xml:space="preserve">Chocolat des Pères</t>
  </si>
  <si>
    <t xml:space="preserve">Béké Bobo</t>
  </si>
  <si>
    <t xml:space="preserve">Blue Skin</t>
  </si>
  <si>
    <t xml:space="preserve">Emu Dundee</t>
  </si>
  <si>
    <t xml:space="preserve">Bonté Distribution Inc.</t>
  </si>
  <si>
    <t xml:space="preserve">Barcelet Allergie enfants</t>
  </si>
  <si>
    <t xml:space="preserve">Fempro</t>
  </si>
  <si>
    <t xml:space="preserve">Incognito</t>
  </si>
  <si>
    <t xml:space="preserve">Maryse …….</t>
  </si>
  <si>
    <t xml:space="preserve">Galderma</t>
  </si>
  <si>
    <t xml:space="preserve">Cetaphil</t>
  </si>
  <si>
    <t xml:space="preserve">Marie-Noelle Chou (1-514-448-8358)</t>
  </si>
  <si>
    <t xml:space="preserve">marie-noellechou@imprespharma.ca</t>
  </si>
  <si>
    <t xml:space="preserve">KW</t>
  </si>
  <si>
    <t xml:space="preserve">A-Ligne</t>
  </si>
  <si>
    <t xml:space="preserve">Lissa St-Hilaire (1-450-461-2212) (#246)</t>
  </si>
  <si>
    <t xml:space="preserve">lsthilaire@courtierskw.ca</t>
  </si>
  <si>
    <t xml:space="preserve">A.M.O</t>
  </si>
  <si>
    <t xml:space="preserve">Beiersdorf </t>
  </si>
  <si>
    <t xml:space="preserve">Combe Inc.</t>
  </si>
  <si>
    <t xml:space="preserve">Confiserie Régal</t>
  </si>
  <si>
    <t xml:space="preserve">Guru</t>
  </si>
  <si>
    <t xml:space="preserve">Humm</t>
  </si>
  <si>
    <t xml:space="preserve">Magtar</t>
  </si>
  <si>
    <t xml:space="preserve">Nergy Santé Inc.</t>
  </si>
  <si>
    <t xml:space="preserve">Santrel Intrenational Inc</t>
  </si>
  <si>
    <t xml:space="preserve">Pro Santé</t>
  </si>
  <si>
    <t xml:space="preserve">Sapin Fortin</t>
  </si>
  <si>
    <t xml:space="preserve">Innuscience</t>
  </si>
  <si>
    <t xml:space="preserve">Speedo</t>
  </si>
  <si>
    <t xml:space="preserve">Bad Monkey</t>
  </si>
  <si>
    <t xml:space="preserve">Euro Excellance</t>
  </si>
  <si>
    <t xml:space="preserve">Myriad Pharma</t>
  </si>
  <si>
    <t xml:space="preserve">Paladin</t>
  </si>
  <si>
    <t xml:space="preserve">Line Caron (819-473-3596)</t>
  </si>
  <si>
    <t xml:space="preserve">lcaron@myriadepharma.ca</t>
  </si>
  <si>
    <t xml:space="preserve">Cutibase</t>
  </si>
  <si>
    <t xml:space="preserve">Denta</t>
  </si>
  <si>
    <t xml:space="preserve">Pediapharm</t>
  </si>
  <si>
    <t xml:space="preserve">Erfa Canada</t>
  </si>
  <si>
    <t xml:space="preserve">Corine de Farme</t>
  </si>
  <si>
    <t xml:space="preserve">Norrizon</t>
  </si>
  <si>
    <t xml:space="preserve">Puressentiel</t>
  </si>
  <si>
    <t xml:space="preserve">Louise Pierre (1-800-254-9026) (#754)</t>
  </si>
  <si>
    <t xml:space="preserve">louisep@norrizon.com</t>
  </si>
  <si>
    <t xml:space="preserve">Perrier</t>
  </si>
  <si>
    <t xml:space="preserve">Paramedic</t>
  </si>
  <si>
    <t xml:space="preserve">Odan</t>
  </si>
  <si>
    <t xml:space="preserve">Organix</t>
  </si>
  <si>
    <t xml:space="preserve">Nestrlé eau</t>
  </si>
  <si>
    <t xml:space="preserve">Pro Action</t>
  </si>
  <si>
    <t xml:space="preserve">Laura Secord</t>
  </si>
  <si>
    <t xml:space="preserve">Maxim Cyr (1-514-234-7166)</t>
  </si>
  <si>
    <t xml:space="preserve">maxime_cyr@hotmail.com</t>
  </si>
  <si>
    <t xml:space="preserve">Assure</t>
  </si>
  <si>
    <t xml:space="preserve">Nutripur</t>
  </si>
  <si>
    <t xml:space="preserve">Atkins</t>
  </si>
  <si>
    <t xml:space="preserve">Tosuta</t>
  </si>
  <si>
    <t xml:space="preserve">Luminarie</t>
  </si>
  <si>
    <t xml:space="preserve">Biofol</t>
  </si>
  <si>
    <t xml:space="preserve">Belvédère</t>
  </si>
  <si>
    <t xml:space="preserve">Pro Foot</t>
  </si>
  <si>
    <t xml:space="preserve">Sunstar</t>
  </si>
  <si>
    <t xml:space="preserve">Stein</t>
  </si>
  <si>
    <t xml:space="preserve">DuSenza</t>
  </si>
  <si>
    <t xml:space="preserve">Cookina</t>
  </si>
  <si>
    <t xml:space="preserve">Bentasil</t>
  </si>
  <si>
    <t xml:space="preserve">New Nordic</t>
  </si>
  <si>
    <t xml:space="preserve">Prodex</t>
  </si>
  <si>
    <t xml:space="preserve">Sapino</t>
  </si>
  <si>
    <t xml:space="preserve">Sylvain Gervais (1-514-980-5006)</t>
  </si>
  <si>
    <t xml:space="preserve">sgervais@prodex.qc.ca</t>
  </si>
  <si>
    <t xml:space="preserve">Webber naturals</t>
  </si>
  <si>
    <t xml:space="preserve">Holista</t>
  </si>
  <si>
    <t xml:space="preserve">AMG</t>
  </si>
  <si>
    <t xml:space="preserve">AquaSense </t>
  </si>
  <si>
    <t xml:space="preserve">MedPro</t>
  </si>
  <si>
    <t xml:space="preserve">Hugo</t>
  </si>
  <si>
    <t xml:space="preserve">Proactive</t>
  </si>
  <si>
    <t xml:space="preserve">Rose &amp; Associés</t>
  </si>
  <si>
    <t xml:space="preserve">Attitude</t>
  </si>
  <si>
    <t xml:space="preserve">Geneviève Pothier (1-514-605-0588)</t>
  </si>
  <si>
    <t xml:space="preserve">gpothier@roseetassocies.com</t>
  </si>
  <si>
    <t xml:space="preserve">Alco Prévention Canada</t>
  </si>
  <si>
    <t xml:space="preserve">Aerochambre</t>
  </si>
  <si>
    <t xml:space="preserve">Novadent</t>
  </si>
  <si>
    <t xml:space="preserve">Big Brands</t>
  </si>
  <si>
    <t xml:space="preserve">ObusForme</t>
  </si>
  <si>
    <t xml:space="preserve">TV show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</si>
</sst>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mailto:accourtier@yahoo.ca" TargetMode="External"/><Relationship Id="rId2" Type="http://schemas.openxmlformats.org/officeDocument/2006/relationships/hyperlink" Target="mailto:accourtier@yahoo.ca" TargetMode="External"/><Relationship Id="rId3" Type="http://schemas.openxmlformats.org/officeDocument/2006/relationships/hyperlink" Target="mailto:accourtier@yahoo.ca" TargetMode="External"/><Relationship Id="rId4" Type="http://schemas.openxmlformats.org/officeDocument/2006/relationships/hyperlink" Target="mailto:accourtier@yahoo.ca" TargetMode="External"/><Relationship Id="rId5" Type="http://schemas.openxmlformats.org/officeDocument/2006/relationships/hyperlink" Target="mailto:accourtier@yahoo.ca" TargetMode="External"/><Relationship Id="rId6" Type="http://schemas.openxmlformats.org/officeDocument/2006/relationships/hyperlink" Target="mailto:accourtier@yahoo.ca" TargetMode="External"/><Relationship Id="rId7" Type="http://schemas.openxmlformats.org/officeDocument/2006/relationships/hyperlink" Target="mailto:lfontaine@acosta.com" TargetMode="External"/><Relationship Id="rId8" Type="http://schemas.openxmlformats.org/officeDocument/2006/relationships/hyperlink" Target="mailto:lfontaine@acosta.com" TargetMode="External"/><Relationship Id="rId9" Type="http://schemas.openxmlformats.org/officeDocument/2006/relationships/hyperlink" Target="mailto:lfontaine@acosta.com" TargetMode="External"/><Relationship Id="rId10" Type="http://schemas.openxmlformats.org/officeDocument/2006/relationships/hyperlink" Target="mailto:lfontaine@acosta.com" TargetMode="External"/><Relationship Id="rId11" Type="http://schemas.openxmlformats.org/officeDocument/2006/relationships/hyperlink" Target="mailto:lfontaine@acosta.com" TargetMode="External"/><Relationship Id="rId12" Type="http://schemas.openxmlformats.org/officeDocument/2006/relationships/hyperlink" Target="mailto:lfontaine@acosta.com" TargetMode="External"/><Relationship Id="rId13" Type="http://schemas.openxmlformats.org/officeDocument/2006/relationships/hyperlink" Target="mailto:lfontaine@acosta.com" TargetMode="External"/><Relationship Id="rId14" Type="http://schemas.openxmlformats.org/officeDocument/2006/relationships/hyperlink" Target="mailto:lfontaine@acosta.com" TargetMode="External"/><Relationship Id="rId15" Type="http://schemas.openxmlformats.org/officeDocument/2006/relationships/hyperlink" Target="mailto:lfontaine@acosta.com" TargetMode="External"/><Relationship Id="rId16" Type="http://schemas.openxmlformats.org/officeDocument/2006/relationships/hyperlink" Target="mailto:lfontaine@acosta.com" TargetMode="External"/><Relationship Id="rId17" Type="http://schemas.openxmlformats.org/officeDocument/2006/relationships/hyperlink" Target="mailto:lfontaine@acosta.com" TargetMode="External"/><Relationship Id="rId18" Type="http://schemas.openxmlformats.org/officeDocument/2006/relationships/hyperlink" Target="mailto:lfontaine@acosta.com" TargetMode="External"/><Relationship Id="rId19" Type="http://schemas.openxmlformats.org/officeDocument/2006/relationships/hyperlink" Target="mailto:lfontaine@acosta.com" TargetMode="External"/><Relationship Id="rId20" Type="http://schemas.openxmlformats.org/officeDocument/2006/relationships/hyperlink" Target="mailto:lfontaine@acosta.com" TargetMode="External"/><Relationship Id="rId21" Type="http://schemas.openxmlformats.org/officeDocument/2006/relationships/hyperlink" Target="mailto:lfontaine@acosta.com" TargetMode="External"/><Relationship Id="rId22" Type="http://schemas.openxmlformats.org/officeDocument/2006/relationships/hyperlink" Target="mailto:lfontaine@acosta.com" TargetMode="External"/><Relationship Id="rId23" Type="http://schemas.openxmlformats.org/officeDocument/2006/relationships/hyperlink" Target="mailto:lfontaine@acosta.com" TargetMode="External"/><Relationship Id="rId24" Type="http://schemas.openxmlformats.org/officeDocument/2006/relationships/hyperlink" Target="mailto:lfontaine@acosta.com" TargetMode="External"/><Relationship Id="rId25" Type="http://schemas.openxmlformats.org/officeDocument/2006/relationships/hyperlink" Target="mailto:lyne.malenfant@asmnet.com" TargetMode="External"/><Relationship Id="rId26" Type="http://schemas.openxmlformats.org/officeDocument/2006/relationships/hyperlink" Target="mailto:lyne.malenfant@asmnet.com" TargetMode="External"/><Relationship Id="rId27" Type="http://schemas.openxmlformats.org/officeDocument/2006/relationships/hyperlink" Target="mailto:lyne.malenfant@asmnet.com" TargetMode="External"/><Relationship Id="rId28" Type="http://schemas.openxmlformats.org/officeDocument/2006/relationships/hyperlink" Target="mailto:lyne.malenfant@asmnet.com" TargetMode="External"/><Relationship Id="rId29" Type="http://schemas.openxmlformats.org/officeDocument/2006/relationships/hyperlink" Target="mailto:lyne.malenfant@asmnet.com" TargetMode="External"/><Relationship Id="rId30" Type="http://schemas.openxmlformats.org/officeDocument/2006/relationships/hyperlink" Target="mailto:lyne.malenfant@asmnet.com" TargetMode="External"/><Relationship Id="rId31" Type="http://schemas.openxmlformats.org/officeDocument/2006/relationships/hyperlink" Target="mailto:lyne.malenfant@asmnet.com" TargetMode="External"/><Relationship Id="rId32" Type="http://schemas.openxmlformats.org/officeDocument/2006/relationships/hyperlink" Target="mailto:lyne.malenfant@asmnet.com" TargetMode="External"/><Relationship Id="rId33" Type="http://schemas.openxmlformats.org/officeDocument/2006/relationships/hyperlink" Target="mailto:lyne.malenfant@asmnet.com" TargetMode="External"/><Relationship Id="rId34" Type="http://schemas.openxmlformats.org/officeDocument/2006/relationships/hyperlink" Target="mailto:lyne.malenfant@asmnet.com" TargetMode="External"/><Relationship Id="rId35" Type="http://schemas.openxmlformats.org/officeDocument/2006/relationships/hyperlink" Target="mailto:lyne.malenfant@asmnet.com" TargetMode="External"/><Relationship Id="rId36" Type="http://schemas.openxmlformats.org/officeDocument/2006/relationships/hyperlink" Target="mailto:lyne.malenfant@asmnet.com" TargetMode="External"/><Relationship Id="rId37" Type="http://schemas.openxmlformats.org/officeDocument/2006/relationships/hyperlink" Target="mailto:lyne.malenfant@asmnet.com" TargetMode="External"/><Relationship Id="rId38" Type="http://schemas.openxmlformats.org/officeDocument/2006/relationships/hyperlink" Target="mailto:lyne.malenfant@asmnet.com" TargetMode="External"/><Relationship Id="rId39" Type="http://schemas.openxmlformats.org/officeDocument/2006/relationships/hyperlink" Target="mailto:lyne.malenfant@asmnet.com" TargetMode="External"/><Relationship Id="rId40" Type="http://schemas.openxmlformats.org/officeDocument/2006/relationships/hyperlink" Target="mailto:francois@agence2l.com" TargetMode="External"/><Relationship Id="rId41" Type="http://schemas.openxmlformats.org/officeDocument/2006/relationships/hyperlink" Target="mailto:francois@agence2l.com" TargetMode="External"/><Relationship Id="rId42" Type="http://schemas.openxmlformats.org/officeDocument/2006/relationships/hyperlink" Target="mailto:francois@agence2l.com" TargetMode="External"/><Relationship Id="rId43" Type="http://schemas.openxmlformats.org/officeDocument/2006/relationships/hyperlink" Target="mailto:francois@agence2l.com" TargetMode="External"/><Relationship Id="rId44" Type="http://schemas.openxmlformats.org/officeDocument/2006/relationships/hyperlink" Target="mailto:francois@agence2l.com" TargetMode="External"/><Relationship Id="rId45" Type="http://schemas.openxmlformats.org/officeDocument/2006/relationships/hyperlink" Target="mailto:francois@agence2l.com" TargetMode="External"/><Relationship Id="rId46" Type="http://schemas.openxmlformats.org/officeDocument/2006/relationships/hyperlink" Target="mailto:francois@agence2l.com" TargetMode="External"/><Relationship Id="rId47" Type="http://schemas.openxmlformats.org/officeDocument/2006/relationships/hyperlink" Target="mailto:francois@agence2l.com" TargetMode="External"/><Relationship Id="rId48" Type="http://schemas.openxmlformats.org/officeDocument/2006/relationships/hyperlink" Target="mailto:andre.wilson@airwaysurgical.ca" TargetMode="External"/><Relationship Id="rId49" Type="http://schemas.openxmlformats.org/officeDocument/2006/relationships/hyperlink" Target="mailto:andre.wilson@airwaysurgical.ca" TargetMode="External"/><Relationship Id="rId50" Type="http://schemas.openxmlformats.org/officeDocument/2006/relationships/hyperlink" Target="mailto:andre.wilson@airwaysurgical.ca" TargetMode="External"/><Relationship Id="rId51" Type="http://schemas.openxmlformats.org/officeDocument/2006/relationships/hyperlink" Target="mailto:jheureux@allianceretail.ca" TargetMode="External"/><Relationship Id="rId52" Type="http://schemas.openxmlformats.org/officeDocument/2006/relationships/hyperlink" Target="mailto:biochala_carl@cooptel.qc.ca" TargetMode="External"/><Relationship Id="rId53" Type="http://schemas.openxmlformats.org/officeDocument/2006/relationships/hyperlink" Target="mailto:biochala_carl@cooptel.qc.ca" TargetMode="External"/><Relationship Id="rId54" Type="http://schemas.openxmlformats.org/officeDocument/2006/relationships/hyperlink" Target="mailto:brunob51@hotmail.com" TargetMode="External"/><Relationship Id="rId55" Type="http://schemas.openxmlformats.org/officeDocument/2006/relationships/hyperlink" Target="mailto:chantalbreton3@hotmail.com" TargetMode="External"/><Relationship Id="rId56" Type="http://schemas.openxmlformats.org/officeDocument/2006/relationships/hyperlink" Target="mailto:chantalbreton3@hotmail.com" TargetMode="External"/><Relationship Id="rId57" Type="http://schemas.openxmlformats.org/officeDocument/2006/relationships/hyperlink" Target="mailto:claude@inetvideo.com" TargetMode="External"/><Relationship Id="rId58" Type="http://schemas.openxmlformats.org/officeDocument/2006/relationships/hyperlink" Target="mailto:jimmy.tardif@cgocable.ca" TargetMode="External"/><Relationship Id="rId59" Type="http://schemas.openxmlformats.org/officeDocument/2006/relationships/hyperlink" Target="mailto:jimmy.tardif@cgocable.ca" TargetMode="External"/><Relationship Id="rId60" Type="http://schemas.openxmlformats.org/officeDocument/2006/relationships/hyperlink" Target="mailto:jimmy.tardif@cgocable.ca" TargetMode="External"/><Relationship Id="rId61" Type="http://schemas.openxmlformats.org/officeDocument/2006/relationships/hyperlink" Target="mailto:jimmy.tardif@cgocable.ca" TargetMode="External"/><Relationship Id="rId62" Type="http://schemas.openxmlformats.org/officeDocument/2006/relationships/hyperlink" Target="mailto:jimmy.tardif@cgocable.ca" TargetMode="External"/><Relationship Id="rId63" Type="http://schemas.openxmlformats.org/officeDocument/2006/relationships/hyperlink" Target="mailto:jimmy.tardif@cgocable.ca" TargetMode="External"/><Relationship Id="rId64" Type="http://schemas.openxmlformats.org/officeDocument/2006/relationships/hyperlink" Target="mailto:jimmy.tardif@cgocable.ca" TargetMode="External"/><Relationship Id="rId65" Type="http://schemas.openxmlformats.org/officeDocument/2006/relationships/hyperlink" Target="mailto:jimmy.tardif@cgocable.ca" TargetMode="External"/><Relationship Id="rId66" Type="http://schemas.openxmlformats.org/officeDocument/2006/relationships/hyperlink" Target="mailto:jimmy.tardif@cgocable.ca" TargetMode="External"/><Relationship Id="rId67" Type="http://schemas.openxmlformats.org/officeDocument/2006/relationships/hyperlink" Target="mailto:jimmy.tardif@cgocable.ca" TargetMode="External"/><Relationship Id="rId68" Type="http://schemas.openxmlformats.org/officeDocument/2006/relationships/hyperlink" Target="mailto:jimmy.tardif@cgocable.ca" TargetMode="External"/><Relationship Id="rId69" Type="http://schemas.openxmlformats.org/officeDocument/2006/relationships/hyperlink" Target="mailto:jimmy.tardif@cgocable.ca" TargetMode="External"/><Relationship Id="rId70" Type="http://schemas.openxmlformats.org/officeDocument/2006/relationships/hyperlink" Target="mailto:jimmy.tardif@cgocable.ca" TargetMode="External"/><Relationship Id="rId71" Type="http://schemas.openxmlformats.org/officeDocument/2006/relationships/hyperlink" Target="mailto:jimmy.tardif@cgocable.ca" TargetMode="External"/><Relationship Id="rId72" Type="http://schemas.openxmlformats.org/officeDocument/2006/relationships/hyperlink" Target="mailto:jimmy.tardif@cgocable.ca" TargetMode="External"/><Relationship Id="rId73" Type="http://schemas.openxmlformats.org/officeDocument/2006/relationships/hyperlink" Target="mailto:jimmy.tardif@cgocable.ca" TargetMode="External"/><Relationship Id="rId74" Type="http://schemas.openxmlformats.org/officeDocument/2006/relationships/hyperlink" Target="mailto:jimmy.tardif@cgocable.ca" TargetMode="External"/><Relationship Id="rId75" Type="http://schemas.openxmlformats.org/officeDocument/2006/relationships/hyperlink" Target="mailto:marie-noellechou@imprespharma.ca" TargetMode="External"/><Relationship Id="rId76" Type="http://schemas.openxmlformats.org/officeDocument/2006/relationships/hyperlink" Target="mailto:lsthilaire@courtierskw.ca" TargetMode="External"/><Relationship Id="rId77" Type="http://schemas.openxmlformats.org/officeDocument/2006/relationships/hyperlink" Target="mailto:lsthilaire@courtierskw.ca" TargetMode="External"/><Relationship Id="rId78" Type="http://schemas.openxmlformats.org/officeDocument/2006/relationships/hyperlink" Target="mailto:lsthilaire@courtierskw.ca" TargetMode="External"/><Relationship Id="rId79" Type="http://schemas.openxmlformats.org/officeDocument/2006/relationships/hyperlink" Target="mailto:lsthilaire@courtierskw.ca" TargetMode="External"/><Relationship Id="rId80" Type="http://schemas.openxmlformats.org/officeDocument/2006/relationships/hyperlink" Target="mailto:lsthilaire@courtierskw.ca" TargetMode="External"/><Relationship Id="rId81" Type="http://schemas.openxmlformats.org/officeDocument/2006/relationships/hyperlink" Target="mailto:lsthilaire@courtierskw.ca" TargetMode="External"/><Relationship Id="rId82" Type="http://schemas.openxmlformats.org/officeDocument/2006/relationships/hyperlink" Target="mailto:lsthilaire@courtierskw.ca" TargetMode="External"/><Relationship Id="rId83" Type="http://schemas.openxmlformats.org/officeDocument/2006/relationships/hyperlink" Target="mailto:lsthilaire@courtierskw.ca" TargetMode="External"/><Relationship Id="rId84" Type="http://schemas.openxmlformats.org/officeDocument/2006/relationships/hyperlink" Target="mailto:lsthilaire@courtierskw.ca" TargetMode="External"/><Relationship Id="rId85" Type="http://schemas.openxmlformats.org/officeDocument/2006/relationships/hyperlink" Target="mailto:lsthilaire@courtierskw.ca" TargetMode="External"/><Relationship Id="rId86" Type="http://schemas.openxmlformats.org/officeDocument/2006/relationships/hyperlink" Target="mailto:lsthilaire@courtierskw.ca" TargetMode="External"/><Relationship Id="rId87" Type="http://schemas.openxmlformats.org/officeDocument/2006/relationships/hyperlink" Target="mailto:lsthilaire@courtierskw.ca" TargetMode="External"/><Relationship Id="rId88" Type="http://schemas.openxmlformats.org/officeDocument/2006/relationships/hyperlink" Target="mailto:lsthilaire@courtierskw.ca" TargetMode="External"/><Relationship Id="rId89" Type="http://schemas.openxmlformats.org/officeDocument/2006/relationships/hyperlink" Target="mailto:lsthilaire@courtierskw.ca" TargetMode="External"/><Relationship Id="rId90" Type="http://schemas.openxmlformats.org/officeDocument/2006/relationships/hyperlink" Target="mailto:lsthilaire@courtierskw.ca" TargetMode="External"/><Relationship Id="rId91" Type="http://schemas.openxmlformats.org/officeDocument/2006/relationships/hyperlink" Target="mailto:lsthilaire@courtierskw.ca" TargetMode="External"/><Relationship Id="rId92" Type="http://schemas.openxmlformats.org/officeDocument/2006/relationships/hyperlink" Target="mailto:lcaron@myriadepharma.ca" TargetMode="External"/><Relationship Id="rId93" Type="http://schemas.openxmlformats.org/officeDocument/2006/relationships/hyperlink" Target="mailto:lcaron@myriadepharma.ca" TargetMode="External"/><Relationship Id="rId94" Type="http://schemas.openxmlformats.org/officeDocument/2006/relationships/hyperlink" Target="mailto:lcaron@myriadepharma.ca" TargetMode="External"/><Relationship Id="rId95" Type="http://schemas.openxmlformats.org/officeDocument/2006/relationships/hyperlink" Target="mailto:lcaron@myriadepharma.ca" TargetMode="External"/><Relationship Id="rId96" Type="http://schemas.openxmlformats.org/officeDocument/2006/relationships/hyperlink" Target="mailto:lcaron@myriadepharma.ca" TargetMode="External"/><Relationship Id="rId97" Type="http://schemas.openxmlformats.org/officeDocument/2006/relationships/hyperlink" Target="mailto:lcaron@myriadepharma.ca" TargetMode="External"/><Relationship Id="rId98" Type="http://schemas.openxmlformats.org/officeDocument/2006/relationships/hyperlink" Target="mailto:louisep@norrizon.com" TargetMode="External"/><Relationship Id="rId99" Type="http://schemas.openxmlformats.org/officeDocument/2006/relationships/hyperlink" Target="mailto:louisep@norrizon.com" TargetMode="External"/><Relationship Id="rId100" Type="http://schemas.openxmlformats.org/officeDocument/2006/relationships/hyperlink" Target="mailto:louisep@norrizon.com" TargetMode="External"/><Relationship Id="rId101" Type="http://schemas.openxmlformats.org/officeDocument/2006/relationships/hyperlink" Target="mailto:louisep@norrizon.com" TargetMode="External"/><Relationship Id="rId102" Type="http://schemas.openxmlformats.org/officeDocument/2006/relationships/hyperlink" Target="mailto:louisep@norrizon.com" TargetMode="External"/><Relationship Id="rId103" Type="http://schemas.openxmlformats.org/officeDocument/2006/relationships/hyperlink" Target="mailto:louisep@norrizon.com" TargetMode="External"/><Relationship Id="rId104" Type="http://schemas.openxmlformats.org/officeDocument/2006/relationships/hyperlink" Target="mailto:maxime_cyr@hotmail.com" TargetMode="External"/><Relationship Id="rId105" Type="http://schemas.openxmlformats.org/officeDocument/2006/relationships/hyperlink" Target="mailto:maxime_cyr@hotmail.com" TargetMode="External"/><Relationship Id="rId106" Type="http://schemas.openxmlformats.org/officeDocument/2006/relationships/hyperlink" Target="mailto:maxime_cyr@hotmail.com" TargetMode="External"/><Relationship Id="rId107" Type="http://schemas.openxmlformats.org/officeDocument/2006/relationships/hyperlink" Target="mailto:maxime_cyr@hotmail.com" TargetMode="External"/><Relationship Id="rId108" Type="http://schemas.openxmlformats.org/officeDocument/2006/relationships/hyperlink" Target="mailto:maxime_cyr@hotmail.com" TargetMode="External"/><Relationship Id="rId109" Type="http://schemas.openxmlformats.org/officeDocument/2006/relationships/hyperlink" Target="mailto:maxime_cyr@hotmail.com" TargetMode="External"/><Relationship Id="rId110" Type="http://schemas.openxmlformats.org/officeDocument/2006/relationships/hyperlink" Target="mailto:maxime_cyr@hotmail.com" TargetMode="External"/><Relationship Id="rId111" Type="http://schemas.openxmlformats.org/officeDocument/2006/relationships/hyperlink" Target="mailto:maxime_cyr@hotmail.com" TargetMode="External"/><Relationship Id="rId112" Type="http://schemas.openxmlformats.org/officeDocument/2006/relationships/hyperlink" Target="mailto:maxime_cyr@hotmail.com" TargetMode="External"/><Relationship Id="rId113" Type="http://schemas.openxmlformats.org/officeDocument/2006/relationships/hyperlink" Target="mailto:maxime_cyr@hotmail.com" TargetMode="External"/><Relationship Id="rId114" Type="http://schemas.openxmlformats.org/officeDocument/2006/relationships/hyperlink" Target="mailto:maxime_cyr@hotmail.com" TargetMode="External"/><Relationship Id="rId115" Type="http://schemas.openxmlformats.org/officeDocument/2006/relationships/hyperlink" Target="mailto:maxime_cyr@hotmail.com" TargetMode="External"/><Relationship Id="rId116" Type="http://schemas.openxmlformats.org/officeDocument/2006/relationships/hyperlink" Target="mailto:maxime_cyr@hotmail.com" TargetMode="External"/><Relationship Id="rId117" Type="http://schemas.openxmlformats.org/officeDocument/2006/relationships/hyperlink" Target="mailto:maxime_cyr@hotmail.com" TargetMode="External"/><Relationship Id="rId118" Type="http://schemas.openxmlformats.org/officeDocument/2006/relationships/hyperlink" Target="mailto:maxime_cyr@hotmail.com" TargetMode="External"/><Relationship Id="rId119" Type="http://schemas.openxmlformats.org/officeDocument/2006/relationships/hyperlink" Target="mailto:sgervais@prodex.qc.ca" TargetMode="External"/><Relationship Id="rId120" Type="http://schemas.openxmlformats.org/officeDocument/2006/relationships/hyperlink" Target="mailto:sgervais@prodex.qc.ca" TargetMode="External"/><Relationship Id="rId121" Type="http://schemas.openxmlformats.org/officeDocument/2006/relationships/hyperlink" Target="mailto:sgervais@prodex.qc.ca" TargetMode="External"/><Relationship Id="rId122" Type="http://schemas.openxmlformats.org/officeDocument/2006/relationships/hyperlink" Target="mailto:sgervais@prodex.qc.ca" TargetMode="External"/><Relationship Id="rId123" Type="http://schemas.openxmlformats.org/officeDocument/2006/relationships/hyperlink" Target="mailto:sgervais@prodex.qc.ca" TargetMode="External"/><Relationship Id="rId124" Type="http://schemas.openxmlformats.org/officeDocument/2006/relationships/hyperlink" Target="mailto:sgervais@prodex.qc.ca" TargetMode="External"/><Relationship Id="rId125" Type="http://schemas.openxmlformats.org/officeDocument/2006/relationships/hyperlink" Target="mailto:sgervais@prodex.qc.ca" TargetMode="External"/><Relationship Id="rId126" Type="http://schemas.openxmlformats.org/officeDocument/2006/relationships/hyperlink" Target="mailto:sgervais@prodex.qc.ca" TargetMode="External"/><Relationship Id="rId127" Type="http://schemas.openxmlformats.org/officeDocument/2006/relationships/hyperlink" Target="mailto:gpothier@roseetassocies.com" TargetMode="External"/><Relationship Id="rId128" Type="http://schemas.openxmlformats.org/officeDocument/2006/relationships/hyperlink" Target="mailto:gpothier@roseetassocies.com" TargetMode="External"/><Relationship Id="rId129" Type="http://schemas.openxmlformats.org/officeDocument/2006/relationships/hyperlink" Target="mailto:gpothier@roseetassocies.com" TargetMode="External"/><Relationship Id="rId130" Type="http://schemas.openxmlformats.org/officeDocument/2006/relationships/hyperlink" Target="mailto:gpothier@roseetassocies.com" TargetMode="External"/><Relationship Id="rId131" Type="http://schemas.openxmlformats.org/officeDocument/2006/relationships/hyperlink" Target="mailto:gpothier@roseetassocies.com" TargetMode="External"/><Relationship Id="rId132" Type="http://schemas.openxmlformats.org/officeDocument/2006/relationships/hyperlink" Target="mailto:gpothier@roseetassocies.com" TargetMode="External"/><Relationship Id="rId133" Type="http://schemas.openxmlformats.org/officeDocument/2006/relationships/hyperlink" Target="mailto:gpothier@roseetassocies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0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37.86"/>
    <col collapsed="false" customWidth="true" hidden="false" outlineLevel="0" max="2" min="2" style="0" width="47.57"/>
    <col collapsed="false" customWidth="true" hidden="false" outlineLevel="0" max="3" min="3" style="0" width="43.07"/>
    <col collapsed="false" customWidth="true" hidden="false" outlineLevel="0" max="4" min="4" style="0" width="39.88"/>
    <col collapsed="false" customWidth="true" hidden="false" outlineLevel="0" max="1025" min="5" style="0" width="10.66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</row>
    <row r="2" customFormat="false" ht="13.8" hidden="false" customHeight="false" outlineLevel="0" collapsed="false">
      <c r="A2" s="1" t="s">
        <v>4</v>
      </c>
      <c r="B2" s="0" t="str">
        <f aca="true">IF(Dll!$G$1&lt;ROW()-1,"",INDIRECT("Dll!H"&amp;SMALL(Dll!I:I,ROW()-1),1))</f>
        <v>Arthri-plus</v>
      </c>
      <c r="C2" s="0" t="str">
        <f aca="true">IF(Dll!$G$1&lt;ROW()-1,"",INDIRECT("Dll!C"&amp;SMALL(Dll!I:I,ROW()-1),1))</f>
        <v>Jimmy Tardif (1-450-888-0120)</v>
      </c>
      <c r="D2" s="0" t="str">
        <f aca="true">IF(Dll!$G$1&lt;ROW()-1,"",INDIRECT("Dll!D"&amp;SMALL(Dll!I:I,ROW()-1),1))</f>
        <v>jimmy.tardif@cgocable.ca</v>
      </c>
    </row>
    <row r="3" customFormat="false" ht="13.8" hidden="false" customHeight="false" outlineLevel="0" collapsed="false">
      <c r="B3" s="0" t="str">
        <f aca="true">IF(Dll!$G$1&lt;ROW()-1,"",INDIRECT("Dll!H"&amp;SMALL(Dll!I:I,ROW()-1),1))</f>
        <v>Genacol</v>
      </c>
      <c r="C3" s="0" t="str">
        <f aca="true">IF(Dll!$G$1&lt;ROW()-1,"",INDIRECT("Dll!C"&amp;SMALL(Dll!I:I,ROW()-1),1))</f>
        <v>Jimmy Tardif (1-450-888-0120)</v>
      </c>
      <c r="D3" s="0" t="str">
        <f aca="true">IF(Dll!$G$1&lt;ROW()-1,"",INDIRECT("Dll!D"&amp;SMALL(Dll!I:I,ROW()-1),1))</f>
        <v>jimmy.tardif@cgocable.ca</v>
      </c>
    </row>
    <row r="4" customFormat="false" ht="13.8" hidden="false" customHeight="false" outlineLevel="0" collapsed="false">
      <c r="B4" s="0" t="str">
        <f aca="true">IF(Dll!$G$1&lt;ROW()-1,"",INDIRECT("Dll!H"&amp;SMALL(Dll!I:I,ROW()-1),1))</f>
        <v>Progel</v>
      </c>
      <c r="C4" s="0" t="str">
        <f aca="true">IF(Dll!$G$1&lt;ROW()-1,"",INDIRECT("Dll!C"&amp;SMALL(Dll!I:I,ROW()-1),1))</f>
        <v>Jimmy Tardif (1-450-888-0120)</v>
      </c>
      <c r="D4" s="0" t="str">
        <f aca="true">IF(Dll!$G$1&lt;ROW()-1,"",INDIRECT("Dll!D"&amp;SMALL(Dll!I:I,ROW()-1),1))</f>
        <v>jimmy.tardif@cgocable.ca</v>
      </c>
    </row>
    <row r="5" customFormat="false" ht="13.8" hidden="false" customHeight="false" outlineLevel="0" collapsed="false">
      <c r="B5" s="0" t="str">
        <f aca="true">IF(Dll!$G$1&lt;ROW()-1,"",INDIRECT("Dll!H"&amp;SMALL(Dll!I:I,ROW()-1),1))</f>
        <v>Juna</v>
      </c>
      <c r="C5" s="0" t="str">
        <f aca="true">IF(Dll!$G$1&lt;ROW()-1,"",INDIRECT("Dll!C"&amp;SMALL(Dll!I:I,ROW()-1),1))</f>
        <v>Jimmy Tardif (1-450-888-0120)</v>
      </c>
      <c r="D5" s="0" t="str">
        <f aca="true">IF(Dll!$G$1&lt;ROW()-1,"",INDIRECT("Dll!D"&amp;SMALL(Dll!I:I,ROW()-1),1))</f>
        <v>jimmy.tardif@cgocable.ca</v>
      </c>
    </row>
    <row r="6" customFormat="false" ht="13.8" hidden="false" customHeight="false" outlineLevel="0" collapsed="false">
      <c r="B6" s="0" t="str">
        <f aca="true">IF(Dll!$G$1&lt;ROW()-1,"",INDIRECT("Dll!H"&amp;SMALL(Dll!I:I,ROW()-1),1))</f>
        <v>Cattier</v>
      </c>
      <c r="C6" s="0" t="str">
        <f aca="true">IF(Dll!$G$1&lt;ROW()-1,"",INDIRECT("Dll!C"&amp;SMALL(Dll!I:I,ROW()-1),1))</f>
        <v>Jimmy Tardif (1-450-888-0120)</v>
      </c>
      <c r="D6" s="0" t="str">
        <f aca="true">IF(Dll!$G$1&lt;ROW()-1,"",INDIRECT("Dll!D"&amp;SMALL(Dll!I:I,ROW()-1),1))</f>
        <v>jimmy.tardif@cgocable.ca</v>
      </c>
    </row>
    <row r="7" customFormat="false" ht="13.8" hidden="false" customHeight="false" outlineLevel="0" collapsed="false">
      <c r="B7" s="0" t="str">
        <f aca="true">IF(Dll!$G$1&lt;ROW()-1,"",INDIRECT("Dll!H"&amp;SMALL(Dll!I:I,ROW()-1),1))</f>
        <v>Bravodeli</v>
      </c>
      <c r="C7" s="0" t="str">
        <f aca="true">IF(Dll!$G$1&lt;ROW()-1,"",INDIRECT("Dll!C"&amp;SMALL(Dll!I:I,ROW()-1),1))</f>
        <v>Jimmy Tardif (1-450-888-0120)</v>
      </c>
      <c r="D7" s="0" t="str">
        <f aca="true">IF(Dll!$G$1&lt;ROW()-1,"",INDIRECT("Dll!D"&amp;SMALL(Dll!I:I,ROW()-1),1))</f>
        <v>jimmy.tardif@cgocable.ca</v>
      </c>
    </row>
    <row r="8" customFormat="false" ht="13.8" hidden="false" customHeight="false" outlineLevel="0" collapsed="false">
      <c r="B8" s="0" t="str">
        <f aca="true">IF(Dll!$G$1&lt;ROW()-1,"",INDIRECT("Dll!H"&amp;SMALL(Dll!I:I,ROW()-1),1))</f>
        <v>Chew Pod</v>
      </c>
      <c r="C8" s="0" t="str">
        <f aca="true">IF(Dll!$G$1&lt;ROW()-1,"",INDIRECT("Dll!C"&amp;SMALL(Dll!I:I,ROW()-1),1))</f>
        <v>Jimmy Tardif (1-450-888-0120)</v>
      </c>
      <c r="D8" s="0" t="str">
        <f aca="true">IF(Dll!$G$1&lt;ROW()-1,"",INDIRECT("Dll!D"&amp;SMALL(Dll!I:I,ROW()-1),1))</f>
        <v>jimmy.tardif@cgocable.ca</v>
      </c>
    </row>
    <row r="9" customFormat="false" ht="13.8" hidden="false" customHeight="false" outlineLevel="0" collapsed="false">
      <c r="B9" s="0" t="str">
        <f aca="true">IF(Dll!$G$1&lt;ROW()-1,"",INDIRECT("Dll!H"&amp;SMALL(Dll!I:I,ROW()-1),1))</f>
        <v>Diamangel</v>
      </c>
      <c r="C9" s="0" t="str">
        <f aca="true">IF(Dll!$G$1&lt;ROW()-1,"",INDIRECT("Dll!C"&amp;SMALL(Dll!I:I,ROW()-1),1))</f>
        <v>Jimmy Tardif (1-450-888-0120)</v>
      </c>
      <c r="D9" s="0" t="str">
        <f aca="true">IF(Dll!$G$1&lt;ROW()-1,"",INDIRECT("Dll!D"&amp;SMALL(Dll!I:I,ROW()-1),1))</f>
        <v>jimmy.tardif@cgocable.ca</v>
      </c>
    </row>
    <row r="10" customFormat="false" ht="13.8" hidden="false" customHeight="false" outlineLevel="0" collapsed="false">
      <c r="B10" s="0" t="str">
        <f aca="true">IF(Dll!$G$1&lt;ROW()-1,"",INDIRECT("Dll!H"&amp;SMALL(Dll!I:I,ROW()-1),1))</f>
        <v>Pissenlit&amp;Coccinelle</v>
      </c>
      <c r="C10" s="0" t="str">
        <f aca="true">IF(Dll!$G$1&lt;ROW()-1,"",INDIRECT("Dll!C"&amp;SMALL(Dll!I:I,ROW()-1),1))</f>
        <v>Jimmy Tardif (1-450-888-0120)</v>
      </c>
      <c r="D10" s="0" t="str">
        <f aca="true">IF(Dll!$G$1&lt;ROW()-1,"",INDIRECT("Dll!D"&amp;SMALL(Dll!I:I,ROW()-1),1))</f>
        <v>jimmy.tardif@cgocable.ca</v>
      </c>
    </row>
    <row r="11" customFormat="false" ht="13.8" hidden="false" customHeight="false" outlineLevel="0" collapsed="false">
      <c r="B11" s="0" t="str">
        <f aca="true">IF(Dll!$G$1&lt;ROW()-1,"",INDIRECT("Dll!H"&amp;SMALL(Dll!I:I,ROW()-1),1))</f>
        <v>Le Savonneur</v>
      </c>
      <c r="C11" s="0" t="str">
        <f aca="true">IF(Dll!$G$1&lt;ROW()-1,"",INDIRECT("Dll!C"&amp;SMALL(Dll!I:I,ROW()-1),1))</f>
        <v>Jimmy Tardif (1-450-888-0120)</v>
      </c>
      <c r="D11" s="0" t="str">
        <f aca="true">IF(Dll!$G$1&lt;ROW()-1,"",INDIRECT("Dll!D"&amp;SMALL(Dll!I:I,ROW()-1),1))</f>
        <v>jimmy.tardif@cgocable.ca</v>
      </c>
    </row>
    <row r="12" customFormat="false" ht="13.8" hidden="false" customHeight="false" outlineLevel="0" collapsed="false">
      <c r="B12" s="0" t="str">
        <f aca="true">IF(Dll!$G$1&lt;ROW()-1,"",INDIRECT("Dll!H"&amp;SMALL(Dll!I:I,ROW()-1),1))</f>
        <v>Hot Pad</v>
      </c>
      <c r="C12" s="0" t="str">
        <f aca="true">IF(Dll!$G$1&lt;ROW()-1,"",INDIRECT("Dll!C"&amp;SMALL(Dll!I:I,ROW()-1),1))</f>
        <v>Jimmy Tardif (1-450-888-0120)</v>
      </c>
      <c r="D12" s="0" t="str">
        <f aca="true">IF(Dll!$G$1&lt;ROW()-1,"",INDIRECT("Dll!D"&amp;SMALL(Dll!I:I,ROW()-1),1))</f>
        <v>jimmy.tardif@cgocable.ca</v>
      </c>
    </row>
    <row r="13" customFormat="false" ht="13.8" hidden="false" customHeight="false" outlineLevel="0" collapsed="false">
      <c r="B13" s="0" t="str">
        <f aca="true">IF(Dll!$G$1&lt;ROW()-1,"",INDIRECT("Dll!H"&amp;SMALL(Dll!I:I,ROW()-1),1))</f>
        <v>Chocolat des Pères</v>
      </c>
      <c r="C13" s="0" t="str">
        <f aca="true">IF(Dll!$G$1&lt;ROW()-1,"",INDIRECT("Dll!C"&amp;SMALL(Dll!I:I,ROW()-1),1))</f>
        <v>Jimmy Tardif (1-450-888-0120)</v>
      </c>
      <c r="D13" s="0" t="str">
        <f aca="true">IF(Dll!$G$1&lt;ROW()-1,"",INDIRECT("Dll!D"&amp;SMALL(Dll!I:I,ROW()-1),1))</f>
        <v>jimmy.tardif@cgocable.ca</v>
      </c>
    </row>
    <row r="14" customFormat="false" ht="13.8" hidden="false" customHeight="false" outlineLevel="0" collapsed="false">
      <c r="B14" s="0" t="str">
        <f aca="true">IF(Dll!$G$1&lt;ROW()-1,"",INDIRECT("Dll!H"&amp;SMALL(Dll!I:I,ROW()-1),1))</f>
        <v>Béké Bobo</v>
      </c>
      <c r="C14" s="0" t="str">
        <f aca="true">IF(Dll!$G$1&lt;ROW()-1,"",INDIRECT("Dll!C"&amp;SMALL(Dll!I:I,ROW()-1),1))</f>
        <v>Jimmy Tardif (1-450-888-0120)</v>
      </c>
      <c r="D14" s="0" t="str">
        <f aca="true">IF(Dll!$G$1&lt;ROW()-1,"",INDIRECT("Dll!D"&amp;SMALL(Dll!I:I,ROW()-1),1))</f>
        <v>jimmy.tardif@cgocable.ca</v>
      </c>
    </row>
    <row r="15" customFormat="false" ht="13.8" hidden="false" customHeight="false" outlineLevel="0" collapsed="false">
      <c r="B15" s="0" t="str">
        <f aca="true">IF(Dll!$G$1&lt;ROW()-1,"",INDIRECT("Dll!H"&amp;SMALL(Dll!I:I,ROW()-1),1))</f>
        <v>Blue Skin</v>
      </c>
      <c r="C15" s="0" t="str">
        <f aca="true">IF(Dll!$G$1&lt;ROW()-1,"",INDIRECT("Dll!C"&amp;SMALL(Dll!I:I,ROW()-1),1))</f>
        <v>Jimmy Tardif (1-450-888-0120)</v>
      </c>
      <c r="D15" s="0" t="str">
        <f aca="true">IF(Dll!$G$1&lt;ROW()-1,"",INDIRECT("Dll!D"&amp;SMALL(Dll!I:I,ROW()-1),1))</f>
        <v>jimmy.tardif@cgocable.ca</v>
      </c>
    </row>
    <row r="16" customFormat="false" ht="13.8" hidden="false" customHeight="false" outlineLevel="0" collapsed="false">
      <c r="B16" s="0" t="str">
        <f aca="true">IF(Dll!$G$1&lt;ROW()-1,"",INDIRECT("Dll!H"&amp;SMALL(Dll!I:I,ROW()-1),1))</f>
        <v>Emu Dundee</v>
      </c>
      <c r="C16" s="0" t="str">
        <f aca="true">IF(Dll!$G$1&lt;ROW()-1,"",INDIRECT("Dll!C"&amp;SMALL(Dll!I:I,ROW()-1),1))</f>
        <v>Jimmy Tardif (1-450-888-0120)</v>
      </c>
      <c r="D16" s="0" t="str">
        <f aca="true">IF(Dll!$G$1&lt;ROW()-1,"",INDIRECT("Dll!D"&amp;SMALL(Dll!I:I,ROW()-1),1))</f>
        <v>jimmy.tardif@cgocable.ca</v>
      </c>
    </row>
    <row r="17" customFormat="false" ht="13.8" hidden="false" customHeight="false" outlineLevel="0" collapsed="false">
      <c r="B17" s="0" t="str">
        <f aca="true">IF(Dll!$G$1&lt;ROW()-1,"",INDIRECT("Dll!H"&amp;SMALL(Dll!I:I,ROW()-1),1))</f>
        <v>Bonté Distribution Inc.</v>
      </c>
      <c r="C17" s="0" t="str">
        <f aca="true">IF(Dll!$G$1&lt;ROW()-1,"",INDIRECT("Dll!C"&amp;SMALL(Dll!I:I,ROW()-1),1))</f>
        <v>Jimmy Tardif (1-450-888-0120)</v>
      </c>
      <c r="D17" s="0" t="str">
        <f aca="true">IF(Dll!$G$1&lt;ROW()-1,"",INDIRECT("Dll!D"&amp;SMALL(Dll!I:I,ROW()-1),1))</f>
        <v>jimmy.tardif@cgocable.ca</v>
      </c>
    </row>
    <row r="18" customFormat="false" ht="13.8" hidden="false" customHeight="false" outlineLevel="0" collapsed="false">
      <c r="B18" s="0" t="str">
        <f aca="true">IF(Dll!$G$1&lt;ROW()-1,"",INDIRECT("Dll!H"&amp;SMALL(Dll!I:I,ROW()-1),1))</f>
        <v>Barcelet Allergie enfants</v>
      </c>
      <c r="C18" s="0" t="str">
        <f aca="true">IF(Dll!$G$1&lt;ROW()-1,"",INDIRECT("Dll!C"&amp;SMALL(Dll!I:I,ROW()-1),1))</f>
        <v>Jimmy Tardif (1-450-888-0120)</v>
      </c>
      <c r="D18" s="0" t="str">
        <f aca="true">IF(Dll!$G$1&lt;ROW()-1,"",INDIRECT("Dll!D"&amp;SMALL(Dll!I:I,ROW()-1),1))</f>
        <v>jimmy.tardif@cgocable.ca</v>
      </c>
    </row>
    <row r="19" customFormat="false" ht="13.8" hidden="false" customHeight="false" outlineLevel="0" collapsed="false">
      <c r="B19" s="0" t="str">
        <f aca="true">IF(Dll!$G$1&lt;ROW()-1,"",INDIRECT("Dll!H"&amp;SMALL(Dll!I:I,ROW()-1),1))</f>
        <v/>
      </c>
      <c r="C19" s="0" t="str">
        <f aca="true">IF(Dll!$G$1&lt;ROW()-1,"",INDIRECT("Dll!C"&amp;SMALL(Dll!I:I,ROW()-1),1))</f>
        <v/>
      </c>
      <c r="D19" s="0" t="str">
        <f aca="true">IF(Dll!$G$1&lt;ROW()-1,"",INDIRECT("Dll!D"&amp;SMALL(Dll!I:I,ROW()-1),1))</f>
        <v/>
      </c>
    </row>
    <row r="20" customFormat="false" ht="13.8" hidden="false" customHeight="false" outlineLevel="0" collapsed="false">
      <c r="B20" s="0" t="str">
        <f aca="true">IF(Dll!$G$1&lt;ROW()-1,"",INDIRECT("Dll!H"&amp;SMALL(Dll!I:I,ROW()-1),1))</f>
        <v/>
      </c>
      <c r="C20" s="0" t="str">
        <f aca="true">IF(Dll!$G$1&lt;ROW()-1,"",INDIRECT("Dll!C"&amp;SMALL(Dll!I:I,ROW()-1),1))</f>
        <v/>
      </c>
      <c r="D20" s="0" t="str">
        <f aca="true">IF(Dll!$G$1&lt;ROW()-1,"",INDIRECT("Dll!D"&amp;SMALL(Dll!I:I,ROW()-1),1))</f>
        <v/>
      </c>
    </row>
    <row r="21" customFormat="false" ht="13.8" hidden="false" customHeight="false" outlineLevel="0" collapsed="false">
      <c r="B21" s="0" t="str">
        <f aca="true">IF(Dll!$G$1&lt;ROW()-1,"",INDIRECT("Dll!H"&amp;SMALL(Dll!I:I,ROW()-1),1))</f>
        <v/>
      </c>
      <c r="C21" s="0" t="str">
        <f aca="true">IF(Dll!$G$1&lt;ROW()-1,"",INDIRECT("Dll!C"&amp;SMALL(Dll!I:I,ROW()-1),1))</f>
        <v/>
      </c>
      <c r="D21" s="0" t="str">
        <f aca="true">IF(Dll!$G$1&lt;ROW()-1,"",INDIRECT("Dll!D"&amp;SMALL(Dll!I:I,ROW()-1),1))</f>
        <v/>
      </c>
    </row>
    <row r="22" customFormat="false" ht="13.8" hidden="false" customHeight="false" outlineLevel="0" collapsed="false">
      <c r="B22" s="0" t="str">
        <f aca="true">IF(Dll!$G$1&lt;ROW()-1,"",INDIRECT("Dll!H"&amp;SMALL(Dll!I:I,ROW()-1),1))</f>
        <v/>
      </c>
      <c r="C22" s="0" t="str">
        <f aca="true">IF(Dll!$G$1&lt;ROW()-1,"",INDIRECT("Dll!C"&amp;SMALL(Dll!I:I,ROW()-1),1))</f>
        <v/>
      </c>
      <c r="D22" s="0" t="str">
        <f aca="true">IF(Dll!$G$1&lt;ROW()-1,"",INDIRECT("Dll!D"&amp;SMALL(Dll!I:I,ROW()-1),1))</f>
        <v/>
      </c>
    </row>
    <row r="23" customFormat="false" ht="13.8" hidden="false" customHeight="false" outlineLevel="0" collapsed="false">
      <c r="B23" s="0" t="str">
        <f aca="true">IF(Dll!$G$1&lt;ROW()-1,"",INDIRECT("Dll!H"&amp;SMALL(Dll!I:I,ROW()-1),1))</f>
        <v/>
      </c>
      <c r="C23" s="0" t="str">
        <f aca="true">IF(Dll!$G$1&lt;ROW()-1,"",INDIRECT("Dll!C"&amp;SMALL(Dll!I:I,ROW()-1),1))</f>
        <v/>
      </c>
      <c r="D23" s="0" t="str">
        <f aca="true">IF(Dll!$G$1&lt;ROW()-1,"",INDIRECT("Dll!D"&amp;SMALL(Dll!I:I,ROW()-1),1))</f>
        <v/>
      </c>
    </row>
    <row r="24" customFormat="false" ht="13.8" hidden="false" customHeight="false" outlineLevel="0" collapsed="false">
      <c r="B24" s="0" t="str">
        <f aca="true">IF(Dll!$G$1&lt;ROW()-1,"",INDIRECT("Dll!H"&amp;SMALL(Dll!I:I,ROW()-1),1))</f>
        <v/>
      </c>
      <c r="C24" s="0" t="str">
        <f aca="true">IF(Dll!$G$1&lt;ROW()-1,"",INDIRECT("Dll!C"&amp;SMALL(Dll!I:I,ROW()-1),1))</f>
        <v/>
      </c>
      <c r="D24" s="0" t="str">
        <f aca="true">IF(Dll!$G$1&lt;ROW()-1,"",INDIRECT("Dll!D"&amp;SMALL(Dll!I:I,ROW()-1),1))</f>
        <v/>
      </c>
    </row>
    <row r="25" customFormat="false" ht="13.8" hidden="false" customHeight="false" outlineLevel="0" collapsed="false">
      <c r="B25" s="0" t="str">
        <f aca="true">IF(Dll!$G$1&lt;ROW()-1,"",INDIRECT("Dll!H"&amp;SMALL(Dll!I:I,ROW()-1),1))</f>
        <v/>
      </c>
      <c r="C25" s="0" t="str">
        <f aca="true">IF(Dll!$G$1&lt;ROW()-1,"",INDIRECT("Dll!C"&amp;SMALL(Dll!I:I,ROW()-1),1))</f>
        <v/>
      </c>
      <c r="D25" s="0" t="str">
        <f aca="true">IF(Dll!$G$1&lt;ROW()-1,"",INDIRECT("Dll!D"&amp;SMALL(Dll!I:I,ROW()-1),1))</f>
        <v/>
      </c>
    </row>
    <row r="26" customFormat="false" ht="13.8" hidden="false" customHeight="false" outlineLevel="0" collapsed="false">
      <c r="B26" s="0" t="str">
        <f aca="true">IF(Dll!$G$1&lt;ROW()-1,"",INDIRECT("Dll!H"&amp;SMALL(Dll!I:I,ROW()-1),1))</f>
        <v/>
      </c>
      <c r="C26" s="0" t="str">
        <f aca="true">IF(Dll!$G$1&lt;ROW()-1,"",INDIRECT("Dll!C"&amp;SMALL(Dll!I:I,ROW()-1),1))</f>
        <v/>
      </c>
      <c r="D26" s="0" t="str">
        <f aca="true">IF(Dll!$G$1&lt;ROW()-1,"",INDIRECT("Dll!D"&amp;SMALL(Dll!I:I,ROW()-1),1))</f>
        <v/>
      </c>
    </row>
    <row r="27" customFormat="false" ht="13.8" hidden="false" customHeight="false" outlineLevel="0" collapsed="false">
      <c r="B27" s="0" t="str">
        <f aca="true">IF(Dll!$G$1&lt;ROW()-1,"",INDIRECT("Dll!H"&amp;SMALL(Dll!I:I,ROW()-1),1))</f>
        <v/>
      </c>
      <c r="C27" s="0" t="str">
        <f aca="true">IF(Dll!$G$1&lt;ROW()-1,"",INDIRECT("Dll!C"&amp;SMALL(Dll!I:I,ROW()-1),1))</f>
        <v/>
      </c>
      <c r="D27" s="0" t="str">
        <f aca="true">IF(Dll!$G$1&lt;ROW()-1,"",INDIRECT("Dll!D"&amp;SMALL(Dll!I:I,ROW()-1),1))</f>
        <v/>
      </c>
    </row>
    <row r="28" customFormat="false" ht="13.8" hidden="false" customHeight="false" outlineLevel="0" collapsed="false">
      <c r="B28" s="0" t="str">
        <f aca="true">IF(Dll!$G$1&lt;ROW()-1,"",INDIRECT("Dll!H"&amp;SMALL(Dll!I:I,ROW()-1),1))</f>
        <v/>
      </c>
      <c r="C28" s="0" t="str">
        <f aca="true">IF(Dll!$G$1&lt;ROW()-1,"",INDIRECT("Dll!C"&amp;SMALL(Dll!I:I,ROW()-1),1))</f>
        <v/>
      </c>
      <c r="D28" s="0" t="str">
        <f aca="true">IF(Dll!$G$1&lt;ROW()-1,"",INDIRECT("Dll!D"&amp;SMALL(Dll!I:I,ROW()-1),1))</f>
        <v/>
      </c>
    </row>
    <row r="29" customFormat="false" ht="13.8" hidden="false" customHeight="false" outlineLevel="0" collapsed="false">
      <c r="B29" s="0" t="str">
        <f aca="true">IF(Dll!$G$1&lt;ROW()-1,"",INDIRECT("Dll!H"&amp;SMALL(Dll!I:I,ROW()-1),1))</f>
        <v/>
      </c>
      <c r="C29" s="0" t="str">
        <f aca="true">IF(Dll!$G$1&lt;ROW()-1,"",INDIRECT("Dll!C"&amp;SMALL(Dll!I:I,ROW()-1),1))</f>
        <v/>
      </c>
      <c r="D29" s="0" t="str">
        <f aca="true">IF(Dll!$G$1&lt;ROW()-1,"",INDIRECT("Dll!D"&amp;SMALL(Dll!I:I,ROW()-1),1))</f>
        <v/>
      </c>
    </row>
    <row r="30" customFormat="false" ht="13.8" hidden="false" customHeight="false" outlineLevel="0" collapsed="false">
      <c r="B30" s="0" t="str">
        <f aca="true">IF(Dll!$G$1&lt;ROW()-1,"",INDIRECT("Dll!H"&amp;SMALL(Dll!I:I,ROW()-1),1))</f>
        <v/>
      </c>
      <c r="C30" s="0" t="str">
        <f aca="true">IF(Dll!$G$1&lt;ROW()-1,"",INDIRECT("Dll!C"&amp;SMALL(Dll!I:I,ROW()-1),1))</f>
        <v/>
      </c>
      <c r="D30" s="0" t="str">
        <f aca="true">IF(Dll!$G$1&lt;ROW()-1,"",INDIRECT("Dll!D"&amp;SMALL(Dll!I:I,ROW()-1),1))</f>
        <v/>
      </c>
    </row>
    <row r="31" customFormat="false" ht="13.8" hidden="false" customHeight="false" outlineLevel="0" collapsed="false">
      <c r="B31" s="0" t="str">
        <f aca="true">IF(Dll!$G$1&lt;ROW()-1,"",INDIRECT("Dll!H"&amp;SMALL(Dll!I:I,ROW()-1),1))</f>
        <v/>
      </c>
      <c r="C31" s="0" t="str">
        <f aca="true">IF(Dll!$G$1&lt;ROW()-1,"",INDIRECT("Dll!C"&amp;SMALL(Dll!I:I,ROW()-1),1))</f>
        <v/>
      </c>
      <c r="D31" s="0" t="str">
        <f aca="true">IF(Dll!$G$1&lt;ROW()-1,"",INDIRECT("Dll!D"&amp;SMALL(Dll!I:I,ROW()-1),1))</f>
        <v/>
      </c>
    </row>
    <row r="32" customFormat="false" ht="13.8" hidden="false" customHeight="false" outlineLevel="0" collapsed="false">
      <c r="B32" s="0" t="str">
        <f aca="true">IF(Dll!$G$1&lt;ROW()-1,"",INDIRECT("Dll!H"&amp;SMALL(Dll!I:I,ROW()-1),1))</f>
        <v/>
      </c>
      <c r="C32" s="0" t="str">
        <f aca="true">IF(Dll!$G$1&lt;ROW()-1,"",INDIRECT("Dll!C"&amp;SMALL(Dll!I:I,ROW()-1),1))</f>
        <v/>
      </c>
      <c r="D32" s="0" t="str">
        <f aca="true">IF(Dll!$G$1&lt;ROW()-1,"",INDIRECT("Dll!D"&amp;SMALL(Dll!I:I,ROW()-1),1))</f>
        <v/>
      </c>
    </row>
    <row r="33" customFormat="false" ht="13.8" hidden="false" customHeight="false" outlineLevel="0" collapsed="false">
      <c r="B33" s="0" t="str">
        <f aca="true">IF(Dll!$G$1&lt;ROW()-1,"",INDIRECT("Dll!H"&amp;SMALL(Dll!I:I,ROW()-1),1))</f>
        <v/>
      </c>
      <c r="C33" s="0" t="str">
        <f aca="true">IF(Dll!$G$1&lt;ROW()-1,"",INDIRECT("Dll!C"&amp;SMALL(Dll!I:I,ROW()-1),1))</f>
        <v/>
      </c>
      <c r="D33" s="0" t="str">
        <f aca="true">IF(Dll!$G$1&lt;ROW()-1,"",INDIRECT("Dll!D"&amp;SMALL(Dll!I:I,ROW()-1),1))</f>
        <v/>
      </c>
    </row>
    <row r="34" customFormat="false" ht="13.8" hidden="false" customHeight="false" outlineLevel="0" collapsed="false">
      <c r="B34" s="0" t="str">
        <f aca="true">IF(Dll!$G$1&lt;ROW()-1,"",INDIRECT("Dll!H"&amp;SMALL(Dll!I:I,ROW()-1),1))</f>
        <v/>
      </c>
      <c r="C34" s="0" t="str">
        <f aca="true">IF(Dll!$G$1&lt;ROW()-1,"",INDIRECT("Dll!C"&amp;SMALL(Dll!I:I,ROW()-1),1))</f>
        <v/>
      </c>
      <c r="D34" s="0" t="str">
        <f aca="true">IF(Dll!$G$1&lt;ROW()-1,"",INDIRECT("Dll!D"&amp;SMALL(Dll!I:I,ROW()-1),1))</f>
        <v/>
      </c>
    </row>
    <row r="35" customFormat="false" ht="13.8" hidden="false" customHeight="false" outlineLevel="0" collapsed="false">
      <c r="B35" s="0" t="str">
        <f aca="true">IF(Dll!$G$1&lt;ROW()-1,"",INDIRECT("Dll!H"&amp;SMALL(Dll!I:I,ROW()-1),1))</f>
        <v/>
      </c>
      <c r="C35" s="0" t="str">
        <f aca="true">IF(Dll!$G$1&lt;ROW()-1,"",INDIRECT("Dll!C"&amp;SMALL(Dll!I:I,ROW()-1),1))</f>
        <v/>
      </c>
      <c r="D35" s="0" t="str">
        <f aca="true">IF(Dll!$G$1&lt;ROW()-1,"",INDIRECT("Dll!D"&amp;SMALL(Dll!I:I,ROW()-1),1))</f>
        <v/>
      </c>
    </row>
    <row r="36" customFormat="false" ht="13.8" hidden="false" customHeight="false" outlineLevel="0" collapsed="false">
      <c r="B36" s="0" t="str">
        <f aca="true">IF(Dll!$G$1&lt;ROW()-1,"",INDIRECT("Dll!H"&amp;SMALL(Dll!I:I,ROW()-1),1))</f>
        <v/>
      </c>
      <c r="C36" s="0" t="str">
        <f aca="true">IF(Dll!$G$1&lt;ROW()-1,"",INDIRECT("Dll!C"&amp;SMALL(Dll!I:I,ROW()-1),1))</f>
        <v/>
      </c>
      <c r="D36" s="0" t="str">
        <f aca="true">IF(Dll!$G$1&lt;ROW()-1,"",INDIRECT("Dll!D"&amp;SMALL(Dll!I:I,ROW()-1),1))</f>
        <v/>
      </c>
    </row>
    <row r="37" customFormat="false" ht="13.8" hidden="false" customHeight="false" outlineLevel="0" collapsed="false">
      <c r="B37" s="0" t="str">
        <f aca="true">IF(Dll!$G$1&lt;ROW()-1,"",INDIRECT("Dll!H"&amp;SMALL(Dll!I:I,ROW()-1),1))</f>
        <v/>
      </c>
      <c r="C37" s="0" t="str">
        <f aca="true">IF(Dll!$G$1&lt;ROW()-1,"",INDIRECT("Dll!C"&amp;SMALL(Dll!I:I,ROW()-1),1))</f>
        <v/>
      </c>
      <c r="D37" s="0" t="str">
        <f aca="true">IF(Dll!$G$1&lt;ROW()-1,"",INDIRECT("Dll!D"&amp;SMALL(Dll!I:I,ROW()-1),1))</f>
        <v/>
      </c>
    </row>
    <row r="38" customFormat="false" ht="13.8" hidden="false" customHeight="false" outlineLevel="0" collapsed="false">
      <c r="B38" s="0" t="str">
        <f aca="true">IF(Dll!$G$1&lt;ROW()-1,"",INDIRECT("Dll!H"&amp;SMALL(Dll!I:I,ROW()-1),1))</f>
        <v/>
      </c>
      <c r="C38" s="0" t="str">
        <f aca="true">IF(Dll!$G$1&lt;ROW()-1,"",INDIRECT("Dll!C"&amp;SMALL(Dll!I:I,ROW()-1),1))</f>
        <v/>
      </c>
      <c r="D38" s="0" t="str">
        <f aca="true">IF(Dll!$G$1&lt;ROW()-1,"",INDIRECT("Dll!D"&amp;SMALL(Dll!I:I,ROW()-1),1))</f>
        <v/>
      </c>
    </row>
    <row r="39" customFormat="false" ht="13.8" hidden="false" customHeight="false" outlineLevel="0" collapsed="false">
      <c r="B39" s="0" t="str">
        <f aca="true">IF(Dll!$G$1&lt;ROW()-1,"",INDIRECT("Dll!H"&amp;SMALL(Dll!I:I,ROW()-1),1))</f>
        <v/>
      </c>
      <c r="C39" s="0" t="str">
        <f aca="true">IF(Dll!$G$1&lt;ROW()-1,"",INDIRECT("Dll!C"&amp;SMALL(Dll!I:I,ROW()-1),1))</f>
        <v/>
      </c>
      <c r="D39" s="0" t="str">
        <f aca="true">IF(Dll!$G$1&lt;ROW()-1,"",INDIRECT("Dll!D"&amp;SMALL(Dll!I:I,ROW()-1),1))</f>
        <v/>
      </c>
    </row>
    <row r="40" customFormat="false" ht="13.8" hidden="false" customHeight="false" outlineLevel="0" collapsed="false">
      <c r="B40" s="0" t="str">
        <f aca="true">IF(Dll!$G$1&lt;ROW()-1,"",INDIRECT("Dll!H"&amp;SMALL(Dll!I:I,ROW()-1),1))</f>
        <v/>
      </c>
      <c r="C40" s="0" t="str">
        <f aca="true">IF(Dll!$G$1&lt;ROW()-1,"",INDIRECT("Dll!C"&amp;SMALL(Dll!I:I,ROW()-1),1))</f>
        <v/>
      </c>
      <c r="D40" s="0" t="str">
        <f aca="true">IF(Dll!$G$1&lt;ROW()-1,"",INDIRECT("Dll!D"&amp;SMALL(Dll!I:I,ROW()-1),1))</f>
        <v/>
      </c>
    </row>
    <row r="41" customFormat="false" ht="13.8" hidden="false" customHeight="false" outlineLevel="0" collapsed="false">
      <c r="B41" s="0" t="str">
        <f aca="true">IF(Dll!$G$1&lt;ROW()-1,"",INDIRECT("Dll!H"&amp;SMALL(Dll!I:I,ROW()-1),1))</f>
        <v/>
      </c>
      <c r="C41" s="0" t="str">
        <f aca="true">IF(Dll!$G$1&lt;ROW()-1,"",INDIRECT("Dll!C"&amp;SMALL(Dll!I:I,ROW()-1),1))</f>
        <v/>
      </c>
      <c r="D41" s="0" t="str">
        <f aca="true">IF(Dll!$G$1&lt;ROW()-1,"",INDIRECT("Dll!D"&amp;SMALL(Dll!I:I,ROW()-1),1))</f>
        <v/>
      </c>
    </row>
    <row r="42" customFormat="false" ht="13.8" hidden="false" customHeight="false" outlineLevel="0" collapsed="false">
      <c r="B42" s="0" t="str">
        <f aca="true">IF(Dll!$G$1&lt;ROW()-1,"",INDIRECT("Dll!H"&amp;SMALL(Dll!I:I,ROW()-1),1))</f>
        <v/>
      </c>
      <c r="C42" s="0" t="str">
        <f aca="true">IF(Dll!$G$1&lt;ROW()-1,"",INDIRECT("Dll!C"&amp;SMALL(Dll!I:I,ROW()-1),1))</f>
        <v/>
      </c>
      <c r="D42" s="0" t="str">
        <f aca="true">IF(Dll!$G$1&lt;ROW()-1,"",INDIRECT("Dll!D"&amp;SMALL(Dll!I:I,ROW()-1),1))</f>
        <v/>
      </c>
    </row>
    <row r="43" customFormat="false" ht="13.8" hidden="false" customHeight="false" outlineLevel="0" collapsed="false">
      <c r="B43" s="0" t="str">
        <f aca="true">IF(Dll!$G$1&lt;ROW()-1,"",INDIRECT("Dll!H"&amp;SMALL(Dll!I:I,ROW()-1),1))</f>
        <v/>
      </c>
      <c r="C43" s="0" t="str">
        <f aca="true">IF(Dll!$G$1&lt;ROW()-1,"",INDIRECT("Dll!C"&amp;SMALL(Dll!I:I,ROW()-1),1))</f>
        <v/>
      </c>
      <c r="D43" s="0" t="str">
        <f aca="true">IF(Dll!$G$1&lt;ROW()-1,"",INDIRECT("Dll!D"&amp;SMALL(Dll!I:I,ROW()-1),1))</f>
        <v/>
      </c>
    </row>
    <row r="44" customFormat="false" ht="13.8" hidden="false" customHeight="false" outlineLevel="0" collapsed="false">
      <c r="B44" s="0" t="str">
        <f aca="true">IF(Dll!$G$1&lt;ROW()-1,"",INDIRECT("Dll!H"&amp;SMALL(Dll!I:I,ROW()-1),1))</f>
        <v/>
      </c>
      <c r="C44" s="0" t="str">
        <f aca="true">IF(Dll!$G$1&lt;ROW()-1,"",INDIRECT("Dll!C"&amp;SMALL(Dll!I:I,ROW()-1),1))</f>
        <v/>
      </c>
      <c r="D44" s="0" t="str">
        <f aca="true">IF(Dll!$G$1&lt;ROW()-1,"",INDIRECT("Dll!D"&amp;SMALL(Dll!I:I,ROW()-1),1))</f>
        <v/>
      </c>
    </row>
    <row r="45" customFormat="false" ht="13.8" hidden="false" customHeight="false" outlineLevel="0" collapsed="false">
      <c r="B45" s="0" t="str">
        <f aca="true">IF(Dll!$G$1&lt;ROW()-1,"",INDIRECT("Dll!H"&amp;SMALL(Dll!I:I,ROW()-1),1))</f>
        <v/>
      </c>
      <c r="C45" s="0" t="str">
        <f aca="true">IF(Dll!$G$1&lt;ROW()-1,"",INDIRECT("Dll!C"&amp;SMALL(Dll!I:I,ROW()-1),1))</f>
        <v/>
      </c>
      <c r="D45" s="0" t="str">
        <f aca="true">IF(Dll!$G$1&lt;ROW()-1,"",INDIRECT("Dll!D"&amp;SMALL(Dll!I:I,ROW()-1),1))</f>
        <v/>
      </c>
    </row>
    <row r="46" customFormat="false" ht="13.8" hidden="false" customHeight="false" outlineLevel="0" collapsed="false">
      <c r="B46" s="0" t="str">
        <f aca="true">IF(Dll!$G$1&lt;ROW()-1,"",INDIRECT("Dll!H"&amp;SMALL(Dll!I:I,ROW()-1),1))</f>
        <v/>
      </c>
      <c r="C46" s="0" t="str">
        <f aca="true">IF(Dll!$G$1&lt;ROW()-1,"",INDIRECT("Dll!C"&amp;SMALL(Dll!I:I,ROW()-1),1))</f>
        <v/>
      </c>
      <c r="D46" s="0" t="str">
        <f aca="true">IF(Dll!$G$1&lt;ROW()-1,"",INDIRECT("Dll!D"&amp;SMALL(Dll!I:I,ROW()-1),1))</f>
        <v/>
      </c>
    </row>
    <row r="47" customFormat="false" ht="13.8" hidden="false" customHeight="false" outlineLevel="0" collapsed="false">
      <c r="B47" s="0" t="str">
        <f aca="true">IF(Dll!$G$1&lt;ROW()-1,"",INDIRECT("Dll!H"&amp;SMALL(Dll!I:I,ROW()-1),1))</f>
        <v/>
      </c>
      <c r="C47" s="0" t="str">
        <f aca="true">IF(Dll!$G$1&lt;ROW()-1,"",INDIRECT("Dll!C"&amp;SMALL(Dll!I:I,ROW()-1),1))</f>
        <v/>
      </c>
      <c r="D47" s="0" t="str">
        <f aca="true">IF(Dll!$G$1&lt;ROW()-1,"",INDIRECT("Dll!D"&amp;SMALL(Dll!I:I,ROW()-1),1))</f>
        <v/>
      </c>
    </row>
    <row r="48" customFormat="false" ht="13.8" hidden="false" customHeight="false" outlineLevel="0" collapsed="false">
      <c r="B48" s="0" t="str">
        <f aca="true">IF(Dll!$G$1&lt;ROW()-1,"",INDIRECT("Dll!H"&amp;SMALL(Dll!I:I,ROW()-1),1))</f>
        <v/>
      </c>
      <c r="C48" s="0" t="str">
        <f aca="true">IF(Dll!$G$1&lt;ROW()-1,"",INDIRECT("Dll!C"&amp;SMALL(Dll!I:I,ROW()-1),1))</f>
        <v/>
      </c>
      <c r="D48" s="0" t="str">
        <f aca="true">IF(Dll!$G$1&lt;ROW()-1,"",INDIRECT("Dll!D"&amp;SMALL(Dll!I:I,ROW()-1),1))</f>
        <v/>
      </c>
    </row>
    <row r="49" customFormat="false" ht="13.8" hidden="false" customHeight="false" outlineLevel="0" collapsed="false">
      <c r="B49" s="0" t="str">
        <f aca="true">IF(Dll!$G$1&lt;ROW()-1,"",INDIRECT("Dll!H"&amp;SMALL(Dll!I:I,ROW()-1),1))</f>
        <v/>
      </c>
      <c r="C49" s="0" t="str">
        <f aca="true">IF(Dll!$G$1&lt;ROW()-1,"",INDIRECT("Dll!C"&amp;SMALL(Dll!I:I,ROW()-1),1))</f>
        <v/>
      </c>
      <c r="D49" s="0" t="str">
        <f aca="true">IF(Dll!$G$1&lt;ROW()-1,"",INDIRECT("Dll!D"&amp;SMALL(Dll!I:I,ROW()-1),1))</f>
        <v/>
      </c>
    </row>
    <row r="50" customFormat="false" ht="13.8" hidden="false" customHeight="false" outlineLevel="0" collapsed="false">
      <c r="B50" s="0" t="str">
        <f aca="true">IF(Dll!$G$1&lt;ROW()-1,"",INDIRECT("Dll!H"&amp;SMALL(Dll!I:I,ROW()-1),1))</f>
        <v/>
      </c>
      <c r="C50" s="0" t="str">
        <f aca="true">IF(Dll!$G$1&lt;ROW()-1,"",INDIRECT("Dll!C"&amp;SMALL(Dll!I:I,ROW()-1),1))</f>
        <v/>
      </c>
      <c r="D50" s="0" t="str">
        <f aca="true">IF(Dll!$G$1&lt;ROW()-1,"",INDIRECT("Dll!D"&amp;SMALL(Dll!I:I,ROW()-1),1))</f>
        <v/>
      </c>
    </row>
    <row r="51" customFormat="false" ht="13.8" hidden="false" customHeight="false" outlineLevel="0" collapsed="false">
      <c r="B51" s="0" t="str">
        <f aca="true">IF(Dll!$G$1&lt;ROW()-1,"",INDIRECT("Dll!H"&amp;SMALL(Dll!I:I,ROW()-1),1))</f>
        <v/>
      </c>
      <c r="C51" s="0" t="str">
        <f aca="true">IF(Dll!$G$1&lt;ROW()-1,"",INDIRECT("Dll!C"&amp;SMALL(Dll!I:I,ROW()-1),1))</f>
        <v/>
      </c>
      <c r="D51" s="0" t="str">
        <f aca="true">IF(Dll!$G$1&lt;ROW()-1,"",INDIRECT("Dll!D"&amp;SMALL(Dll!I:I,ROW()-1),1))</f>
        <v/>
      </c>
    </row>
    <row r="52" customFormat="false" ht="13.8" hidden="false" customHeight="false" outlineLevel="0" collapsed="false">
      <c r="B52" s="0" t="str">
        <f aca="true">IF(Dll!$G$1&lt;ROW()-1,"",INDIRECT("Dll!H"&amp;SMALL(Dll!I:I,ROW()-1),1))</f>
        <v/>
      </c>
      <c r="C52" s="0" t="str">
        <f aca="true">IF(Dll!$G$1&lt;ROW()-1,"",INDIRECT("Dll!C"&amp;SMALL(Dll!I:I,ROW()-1),1))</f>
        <v/>
      </c>
      <c r="D52" s="0" t="str">
        <f aca="true">IF(Dll!$G$1&lt;ROW()-1,"",INDIRECT("Dll!D"&amp;SMALL(Dll!I:I,ROW()-1),1))</f>
        <v/>
      </c>
    </row>
    <row r="53" customFormat="false" ht="13.8" hidden="false" customHeight="false" outlineLevel="0" collapsed="false">
      <c r="B53" s="0" t="str">
        <f aca="true">IF(Dll!$G$1&lt;ROW()-1,"",INDIRECT("Dll!H"&amp;SMALL(Dll!I:I,ROW()-1),1))</f>
        <v/>
      </c>
      <c r="C53" s="0" t="str">
        <f aca="true">IF(Dll!$G$1&lt;ROW()-1,"",INDIRECT("Dll!C"&amp;SMALL(Dll!I:I,ROW()-1),1))</f>
        <v/>
      </c>
      <c r="D53" s="0" t="str">
        <f aca="true">IF(Dll!$G$1&lt;ROW()-1,"",INDIRECT("Dll!D"&amp;SMALL(Dll!I:I,ROW()-1),1))</f>
        <v/>
      </c>
    </row>
    <row r="54" customFormat="false" ht="13.8" hidden="false" customHeight="false" outlineLevel="0" collapsed="false">
      <c r="B54" s="0" t="str">
        <f aca="true">IF(Dll!$G$1&lt;ROW()-1,"",INDIRECT("Dll!H"&amp;SMALL(Dll!I:I,ROW()-1),1))</f>
        <v/>
      </c>
      <c r="C54" s="0" t="str">
        <f aca="true">IF(Dll!$G$1&lt;ROW()-1,"",INDIRECT("Dll!C"&amp;SMALL(Dll!I:I,ROW()-1),1))</f>
        <v/>
      </c>
      <c r="D54" s="0" t="str">
        <f aca="true">IF(Dll!$G$1&lt;ROW()-1,"",INDIRECT("Dll!D"&amp;SMALL(Dll!I:I,ROW()-1),1))</f>
        <v/>
      </c>
    </row>
    <row r="55" customFormat="false" ht="13.8" hidden="false" customHeight="false" outlineLevel="0" collapsed="false">
      <c r="B55" s="0" t="str">
        <f aca="true">IF(Dll!$G$1&lt;ROW()-1,"",INDIRECT("Dll!H"&amp;SMALL(Dll!I:I,ROW()-1),1))</f>
        <v/>
      </c>
      <c r="C55" s="0" t="str">
        <f aca="true">IF(Dll!$G$1&lt;ROW()-1,"",INDIRECT("Dll!C"&amp;SMALL(Dll!I:I,ROW()-1),1))</f>
        <v/>
      </c>
      <c r="D55" s="0" t="str">
        <f aca="true">IF(Dll!$G$1&lt;ROW()-1,"",INDIRECT("Dll!D"&amp;SMALL(Dll!I:I,ROW()-1),1))</f>
        <v/>
      </c>
    </row>
    <row r="56" customFormat="false" ht="13.8" hidden="false" customHeight="false" outlineLevel="0" collapsed="false">
      <c r="B56" s="0" t="str">
        <f aca="true">IF(Dll!$G$1&lt;ROW()-1,"",INDIRECT("Dll!H"&amp;SMALL(Dll!I:I,ROW()-1),1))</f>
        <v/>
      </c>
      <c r="C56" s="0" t="str">
        <f aca="true">IF(Dll!$G$1&lt;ROW()-1,"",INDIRECT("Dll!C"&amp;SMALL(Dll!I:I,ROW()-1),1))</f>
        <v/>
      </c>
      <c r="D56" s="0" t="str">
        <f aca="true">IF(Dll!$G$1&lt;ROW()-1,"",INDIRECT("Dll!D"&amp;SMALL(Dll!I:I,ROW()-1),1))</f>
        <v/>
      </c>
    </row>
    <row r="57" customFormat="false" ht="13.8" hidden="false" customHeight="false" outlineLevel="0" collapsed="false">
      <c r="B57" s="0" t="str">
        <f aca="true">IF(Dll!$G$1&lt;ROW()-1,"",INDIRECT("Dll!H"&amp;SMALL(Dll!I:I,ROW()-1),1))</f>
        <v/>
      </c>
      <c r="C57" s="0" t="str">
        <f aca="true">IF(Dll!$G$1&lt;ROW()-1,"",INDIRECT("Dll!C"&amp;SMALL(Dll!I:I,ROW()-1),1))</f>
        <v/>
      </c>
      <c r="D57" s="0" t="str">
        <f aca="true">IF(Dll!$G$1&lt;ROW()-1,"",INDIRECT("Dll!D"&amp;SMALL(Dll!I:I,ROW()-1),1))</f>
        <v/>
      </c>
    </row>
    <row r="58" customFormat="false" ht="13.8" hidden="false" customHeight="false" outlineLevel="0" collapsed="false">
      <c r="B58" s="0" t="str">
        <f aca="true">IF(Dll!$G$1&lt;ROW()-1,"",INDIRECT("Dll!H"&amp;SMALL(Dll!I:I,ROW()-1),1))</f>
        <v/>
      </c>
      <c r="C58" s="0" t="str">
        <f aca="true">IF(Dll!$G$1&lt;ROW()-1,"",INDIRECT("Dll!C"&amp;SMALL(Dll!I:I,ROW()-1),1))</f>
        <v/>
      </c>
      <c r="D58" s="0" t="str">
        <f aca="true">IF(Dll!$G$1&lt;ROW()-1,"",INDIRECT("Dll!D"&amp;SMALL(Dll!I:I,ROW()-1),1))</f>
        <v/>
      </c>
    </row>
    <row r="59" customFormat="false" ht="13.8" hidden="false" customHeight="false" outlineLevel="0" collapsed="false">
      <c r="B59" s="0" t="str">
        <f aca="true">IF(Dll!$G$1&lt;ROW()-1,"",INDIRECT("Dll!H"&amp;SMALL(Dll!I:I,ROW()-1),1))</f>
        <v/>
      </c>
      <c r="C59" s="0" t="str">
        <f aca="true">IF(Dll!$G$1&lt;ROW()-1,"",INDIRECT("Dll!C"&amp;SMALL(Dll!I:I,ROW()-1),1))</f>
        <v/>
      </c>
      <c r="D59" s="0" t="str">
        <f aca="true">IF(Dll!$G$1&lt;ROW()-1,"",INDIRECT("Dll!D"&amp;SMALL(Dll!I:I,ROW()-1),1))</f>
        <v/>
      </c>
    </row>
    <row r="60" customFormat="false" ht="13.8" hidden="false" customHeight="false" outlineLevel="0" collapsed="false">
      <c r="B60" s="0" t="str">
        <f aca="true">IF(Dll!$G$1&lt;ROW()-1,"",INDIRECT("Dll!H"&amp;SMALL(Dll!I:I,ROW()-1),1))</f>
        <v/>
      </c>
      <c r="C60" s="0" t="str">
        <f aca="true">IF(Dll!$G$1&lt;ROW()-1,"",INDIRECT("Dll!C"&amp;SMALL(Dll!I:I,ROW()-1),1))</f>
        <v/>
      </c>
      <c r="D60" s="0" t="str">
        <f aca="true">IF(Dll!$G$1&lt;ROW()-1,"",INDIRECT("Dll!D"&amp;SMALL(Dll!I:I,ROW()-1),1))</f>
        <v/>
      </c>
    </row>
    <row r="61" customFormat="false" ht="13.8" hidden="false" customHeight="false" outlineLevel="0" collapsed="false">
      <c r="B61" s="0" t="str">
        <f aca="true">IF(Dll!$G$1&lt;ROW()-1,"",INDIRECT("Dll!H"&amp;SMALL(Dll!I:I,ROW()-1),1))</f>
        <v/>
      </c>
      <c r="C61" s="0" t="str">
        <f aca="true">IF(Dll!$G$1&lt;ROW()-1,"",INDIRECT("Dll!C"&amp;SMALL(Dll!I:I,ROW()-1),1))</f>
        <v/>
      </c>
      <c r="D61" s="0" t="str">
        <f aca="true">IF(Dll!$G$1&lt;ROW()-1,"",INDIRECT("Dll!D"&amp;SMALL(Dll!I:I,ROW()-1),1))</f>
        <v/>
      </c>
    </row>
    <row r="62" customFormat="false" ht="13.8" hidden="false" customHeight="false" outlineLevel="0" collapsed="false">
      <c r="B62" s="0" t="str">
        <f aca="true">IF(Dll!$G$1&lt;ROW()-1,"",INDIRECT("Dll!H"&amp;SMALL(Dll!I:I,ROW()-1),1))</f>
        <v/>
      </c>
      <c r="C62" s="0" t="str">
        <f aca="true">IF(Dll!$G$1&lt;ROW()-1,"",INDIRECT("Dll!C"&amp;SMALL(Dll!I:I,ROW()-1),1))</f>
        <v/>
      </c>
      <c r="D62" s="0" t="str">
        <f aca="true">IF(Dll!$G$1&lt;ROW()-1,"",INDIRECT("Dll!D"&amp;SMALL(Dll!I:I,ROW()-1),1))</f>
        <v/>
      </c>
    </row>
    <row r="63" customFormat="false" ht="13.8" hidden="false" customHeight="false" outlineLevel="0" collapsed="false">
      <c r="B63" s="0" t="str">
        <f aca="true">IF(Dll!$G$1&lt;ROW()-1,"",INDIRECT("Dll!H"&amp;SMALL(Dll!I:I,ROW()-1),1))</f>
        <v/>
      </c>
      <c r="C63" s="0" t="str">
        <f aca="true">IF(Dll!$G$1&lt;ROW()-1,"",INDIRECT("Dll!C"&amp;SMALL(Dll!I:I,ROW()-1),1))</f>
        <v/>
      </c>
      <c r="D63" s="0" t="str">
        <f aca="true">IF(Dll!$G$1&lt;ROW()-1,"",INDIRECT("Dll!D"&amp;SMALL(Dll!I:I,ROW()-1),1))</f>
        <v/>
      </c>
    </row>
    <row r="64" customFormat="false" ht="13.8" hidden="false" customHeight="false" outlineLevel="0" collapsed="false">
      <c r="B64" s="0" t="str">
        <f aca="true">IF(Dll!$G$1&lt;ROW()-1,"",INDIRECT("Dll!H"&amp;SMALL(Dll!I:I,ROW()-1),1))</f>
        <v/>
      </c>
      <c r="C64" s="0" t="str">
        <f aca="true">IF(Dll!$G$1&lt;ROW()-1,"",INDIRECT("Dll!C"&amp;SMALL(Dll!I:I,ROW()-1),1))</f>
        <v/>
      </c>
      <c r="D64" s="0" t="str">
        <f aca="true">IF(Dll!$G$1&lt;ROW()-1,"",INDIRECT("Dll!D"&amp;SMALL(Dll!I:I,ROW()-1),1))</f>
        <v/>
      </c>
    </row>
    <row r="65" customFormat="false" ht="13.8" hidden="false" customHeight="false" outlineLevel="0" collapsed="false">
      <c r="B65" s="0" t="str">
        <f aca="true">IF(Dll!$G$1&lt;ROW()-1,"",INDIRECT("Dll!H"&amp;SMALL(Dll!I:I,ROW()-1),1))</f>
        <v/>
      </c>
      <c r="C65" s="0" t="str">
        <f aca="true">IF(Dll!$G$1&lt;ROW()-1,"",INDIRECT("Dll!C"&amp;SMALL(Dll!I:I,ROW()-1),1))</f>
        <v/>
      </c>
      <c r="D65" s="0" t="str">
        <f aca="true">IF(Dll!$G$1&lt;ROW()-1,"",INDIRECT("Dll!D"&amp;SMALL(Dll!I:I,ROW()-1),1))</f>
        <v/>
      </c>
    </row>
    <row r="66" customFormat="false" ht="13.8" hidden="false" customHeight="false" outlineLevel="0" collapsed="false">
      <c r="B66" s="0" t="str">
        <f aca="true">IF(Dll!$G$1&lt;ROW()-1,"",INDIRECT("Dll!H"&amp;SMALL(Dll!I:I,ROW()-1),1))</f>
        <v/>
      </c>
      <c r="C66" s="0" t="str">
        <f aca="true">IF(Dll!$G$1&lt;ROW()-1,"",INDIRECT("Dll!C"&amp;SMALL(Dll!I:I,ROW()-1),1))</f>
        <v/>
      </c>
      <c r="D66" s="0" t="str">
        <f aca="true">IF(Dll!$G$1&lt;ROW()-1,"",INDIRECT("Dll!D"&amp;SMALL(Dll!I:I,ROW()-1),1))</f>
        <v/>
      </c>
    </row>
    <row r="67" customFormat="false" ht="13.8" hidden="false" customHeight="false" outlineLevel="0" collapsed="false">
      <c r="B67" s="0" t="str">
        <f aca="true">IF(Dll!$G$1&lt;ROW()-1,"",INDIRECT("Dll!H"&amp;SMALL(Dll!I:I,ROW()-1),1))</f>
        <v/>
      </c>
      <c r="C67" s="0" t="str">
        <f aca="true">IF(Dll!$G$1&lt;ROW()-1,"",INDIRECT("Dll!C"&amp;SMALL(Dll!I:I,ROW()-1),1))</f>
        <v/>
      </c>
      <c r="D67" s="0" t="str">
        <f aca="true">IF(Dll!$G$1&lt;ROW()-1,"",INDIRECT("Dll!D"&amp;SMALL(Dll!I:I,ROW()-1),1))</f>
        <v/>
      </c>
    </row>
    <row r="68" customFormat="false" ht="13.8" hidden="false" customHeight="false" outlineLevel="0" collapsed="false">
      <c r="B68" s="0" t="str">
        <f aca="true">IF(Dll!$G$1&lt;ROW()-1,"",INDIRECT("Dll!H"&amp;SMALL(Dll!I:I,ROW()-1),1))</f>
        <v/>
      </c>
      <c r="C68" s="0" t="str">
        <f aca="true">IF(Dll!$G$1&lt;ROW()-1,"",INDIRECT("Dll!C"&amp;SMALL(Dll!I:I,ROW()-1),1))</f>
        <v/>
      </c>
      <c r="D68" s="0" t="str">
        <f aca="true">IF(Dll!$G$1&lt;ROW()-1,"",INDIRECT("Dll!D"&amp;SMALL(Dll!I:I,ROW()-1),1))</f>
        <v/>
      </c>
    </row>
    <row r="69" customFormat="false" ht="13.8" hidden="false" customHeight="false" outlineLevel="0" collapsed="false">
      <c r="B69" s="0" t="str">
        <f aca="true">IF(Dll!$G$1&lt;ROW()-1,"",INDIRECT("Dll!H"&amp;SMALL(Dll!I:I,ROW()-1),1))</f>
        <v/>
      </c>
      <c r="C69" s="0" t="str">
        <f aca="true">IF(Dll!$G$1&lt;ROW()-1,"",INDIRECT("Dll!C"&amp;SMALL(Dll!I:I,ROW()-1),1))</f>
        <v/>
      </c>
      <c r="D69" s="0" t="str">
        <f aca="true">IF(Dll!$G$1&lt;ROW()-1,"",INDIRECT("Dll!D"&amp;SMALL(Dll!I:I,ROW()-1),1))</f>
        <v/>
      </c>
    </row>
    <row r="70" customFormat="false" ht="13.8" hidden="false" customHeight="false" outlineLevel="0" collapsed="false">
      <c r="B70" s="0" t="str">
        <f aca="true">IF(Dll!$G$1&lt;ROW()-1,"",INDIRECT("Dll!H"&amp;SMALL(Dll!I:I,ROW()-1),1))</f>
        <v/>
      </c>
      <c r="C70" s="0" t="str">
        <f aca="true">IF(Dll!$G$1&lt;ROW()-1,"",INDIRECT("Dll!C"&amp;SMALL(Dll!I:I,ROW()-1),1))</f>
        <v/>
      </c>
      <c r="D70" s="0" t="str">
        <f aca="true">IF(Dll!$G$1&lt;ROW()-1,"",INDIRECT("Dll!D"&amp;SMALL(Dll!I:I,ROW()-1),1))</f>
        <v/>
      </c>
    </row>
    <row r="71" customFormat="false" ht="13.8" hidden="false" customHeight="false" outlineLevel="0" collapsed="false">
      <c r="B71" s="0" t="str">
        <f aca="true">IF(Dll!$G$1&lt;ROW()-1,"",INDIRECT("Dll!H"&amp;SMALL(Dll!I:I,ROW()-1),1))</f>
        <v/>
      </c>
      <c r="C71" s="0" t="str">
        <f aca="true">IF(Dll!$G$1&lt;ROW()-1,"",INDIRECT("Dll!C"&amp;SMALL(Dll!I:I,ROW()-1),1))</f>
        <v/>
      </c>
      <c r="D71" s="0" t="str">
        <f aca="true">IF(Dll!$G$1&lt;ROW()-1,"",INDIRECT("Dll!D"&amp;SMALL(Dll!I:I,ROW()-1),1))</f>
        <v/>
      </c>
    </row>
    <row r="72" customFormat="false" ht="13.8" hidden="false" customHeight="false" outlineLevel="0" collapsed="false">
      <c r="B72" s="0" t="str">
        <f aca="true">IF(Dll!$G$1&lt;ROW()-1,"",INDIRECT("Dll!H"&amp;SMALL(Dll!I:I,ROW()-1),1))</f>
        <v/>
      </c>
      <c r="C72" s="0" t="str">
        <f aca="true">IF(Dll!$G$1&lt;ROW()-1,"",INDIRECT("Dll!C"&amp;SMALL(Dll!I:I,ROW()-1),1))</f>
        <v/>
      </c>
      <c r="D72" s="0" t="str">
        <f aca="true">IF(Dll!$G$1&lt;ROW()-1,"",INDIRECT("Dll!D"&amp;SMALL(Dll!I:I,ROW()-1),1))</f>
        <v/>
      </c>
    </row>
    <row r="73" customFormat="false" ht="13.8" hidden="false" customHeight="false" outlineLevel="0" collapsed="false">
      <c r="B73" s="0" t="str">
        <f aca="true">IF(Dll!$G$1&lt;ROW()-1,"",INDIRECT("Dll!H"&amp;SMALL(Dll!I:I,ROW()-1),1))</f>
        <v/>
      </c>
      <c r="C73" s="0" t="str">
        <f aca="true">IF(Dll!$G$1&lt;ROW()-1,"",INDIRECT("Dll!C"&amp;SMALL(Dll!I:I,ROW()-1),1))</f>
        <v/>
      </c>
      <c r="D73" s="0" t="str">
        <f aca="true">IF(Dll!$G$1&lt;ROW()-1,"",INDIRECT("Dll!D"&amp;SMALL(Dll!I:I,ROW()-1),1))</f>
        <v/>
      </c>
    </row>
    <row r="74" customFormat="false" ht="13.8" hidden="false" customHeight="false" outlineLevel="0" collapsed="false">
      <c r="B74" s="0" t="str">
        <f aca="true">IF(Dll!$G$1&lt;ROW()-1,"",INDIRECT("Dll!H"&amp;SMALL(Dll!I:I,ROW()-1),1))</f>
        <v/>
      </c>
      <c r="C74" s="0" t="str">
        <f aca="true">IF(Dll!$G$1&lt;ROW()-1,"",INDIRECT("Dll!C"&amp;SMALL(Dll!I:I,ROW()-1),1))</f>
        <v/>
      </c>
      <c r="D74" s="0" t="str">
        <f aca="true">IF(Dll!$G$1&lt;ROW()-1,"",INDIRECT("Dll!D"&amp;SMALL(Dll!I:I,ROW()-1),1))</f>
        <v/>
      </c>
    </row>
    <row r="75" customFormat="false" ht="13.8" hidden="false" customHeight="false" outlineLevel="0" collapsed="false">
      <c r="B75" s="0" t="str">
        <f aca="true">IF(Dll!$G$1&lt;ROW()-1,"",INDIRECT("Dll!H"&amp;SMALL(Dll!I:I,ROW()-1),1))</f>
        <v/>
      </c>
      <c r="C75" s="0" t="str">
        <f aca="true">IF(Dll!$G$1&lt;ROW()-1,"",INDIRECT("Dll!C"&amp;SMALL(Dll!I:I,ROW()-1),1))</f>
        <v/>
      </c>
      <c r="D75" s="0" t="str">
        <f aca="true">IF(Dll!$G$1&lt;ROW()-1,"",INDIRECT("Dll!D"&amp;SMALL(Dll!I:I,ROW()-1),1))</f>
        <v/>
      </c>
    </row>
    <row r="76" customFormat="false" ht="13.8" hidden="false" customHeight="false" outlineLevel="0" collapsed="false">
      <c r="B76" s="0" t="str">
        <f aca="true">IF(Dll!$G$1&lt;ROW()-1,"",INDIRECT("Dll!H"&amp;SMALL(Dll!I:I,ROW()-1),1))</f>
        <v/>
      </c>
      <c r="C76" s="0" t="str">
        <f aca="true">IF(Dll!$G$1&lt;ROW()-1,"",INDIRECT("Dll!C"&amp;SMALL(Dll!I:I,ROW()-1),1))</f>
        <v/>
      </c>
      <c r="D76" s="0" t="str">
        <f aca="true">IF(Dll!$G$1&lt;ROW()-1,"",INDIRECT("Dll!D"&amp;SMALL(Dll!I:I,ROW()-1),1))</f>
        <v/>
      </c>
    </row>
    <row r="77" customFormat="false" ht="13.8" hidden="false" customHeight="false" outlineLevel="0" collapsed="false">
      <c r="B77" s="0" t="str">
        <f aca="true">IF(Dll!$G$1&lt;ROW()-1,"",INDIRECT("Dll!H"&amp;SMALL(Dll!I:I,ROW()-1),1))</f>
        <v/>
      </c>
      <c r="C77" s="0" t="str">
        <f aca="true">IF(Dll!$G$1&lt;ROW()-1,"",INDIRECT("Dll!C"&amp;SMALL(Dll!I:I,ROW()-1),1))</f>
        <v/>
      </c>
      <c r="D77" s="0" t="str">
        <f aca="true">IF(Dll!$G$1&lt;ROW()-1,"",INDIRECT("Dll!D"&amp;SMALL(Dll!I:I,ROW()-1),1))</f>
        <v/>
      </c>
    </row>
    <row r="78" customFormat="false" ht="13.8" hidden="false" customHeight="false" outlineLevel="0" collapsed="false">
      <c r="B78" s="0" t="str">
        <f aca="true">IF(Dll!$G$1&lt;ROW()-1,"",INDIRECT("Dll!H"&amp;SMALL(Dll!I:I,ROW()-1),1))</f>
        <v/>
      </c>
      <c r="C78" s="0" t="str">
        <f aca="true">IF(Dll!$G$1&lt;ROW()-1,"",INDIRECT("Dll!C"&amp;SMALL(Dll!I:I,ROW()-1),1))</f>
        <v/>
      </c>
      <c r="D78" s="0" t="str">
        <f aca="true">IF(Dll!$G$1&lt;ROW()-1,"",INDIRECT("Dll!D"&amp;SMALL(Dll!I:I,ROW()-1),1))</f>
        <v/>
      </c>
    </row>
    <row r="79" customFormat="false" ht="13.8" hidden="false" customHeight="false" outlineLevel="0" collapsed="false">
      <c r="B79" s="0" t="str">
        <f aca="true">IF(Dll!$G$1&lt;ROW()-1,"",INDIRECT("Dll!H"&amp;SMALL(Dll!I:I,ROW()-1),1))</f>
        <v/>
      </c>
      <c r="C79" s="0" t="str">
        <f aca="true">IF(Dll!$G$1&lt;ROW()-1,"",INDIRECT("Dll!C"&amp;SMALL(Dll!I:I,ROW()-1),1))</f>
        <v/>
      </c>
      <c r="D79" s="0" t="str">
        <f aca="true">IF(Dll!$G$1&lt;ROW()-1,"",INDIRECT("Dll!D"&amp;SMALL(Dll!I:I,ROW()-1),1))</f>
        <v/>
      </c>
    </row>
    <row r="80" customFormat="false" ht="13.8" hidden="false" customHeight="false" outlineLevel="0" collapsed="false">
      <c r="B80" s="0" t="str">
        <f aca="true">IF(Dll!$G$1&lt;ROW()-1,"",INDIRECT("Dll!H"&amp;SMALL(Dll!I:I,ROW()-1),1))</f>
        <v/>
      </c>
      <c r="C80" s="0" t="str">
        <f aca="true">IF(Dll!$G$1&lt;ROW()-1,"",INDIRECT("Dll!C"&amp;SMALL(Dll!I:I,ROW()-1),1))</f>
        <v/>
      </c>
      <c r="D80" s="0" t="str">
        <f aca="true">IF(Dll!$G$1&lt;ROW()-1,"",INDIRECT("Dll!D"&amp;SMALL(Dll!I:I,ROW()-1),1))</f>
        <v/>
      </c>
    </row>
    <row r="81" customFormat="false" ht="13.8" hidden="false" customHeight="false" outlineLevel="0" collapsed="false">
      <c r="B81" s="0" t="str">
        <f aca="true">IF(Dll!$G$1&lt;ROW()-1,"",INDIRECT("Dll!H"&amp;SMALL(Dll!I:I,ROW()-1),1))</f>
        <v/>
      </c>
      <c r="C81" s="0" t="str">
        <f aca="true">IF(Dll!$G$1&lt;ROW()-1,"",INDIRECT("Dll!C"&amp;SMALL(Dll!I:I,ROW()-1),1))</f>
        <v/>
      </c>
      <c r="D81" s="0" t="str">
        <f aca="true">IF(Dll!$G$1&lt;ROW()-1,"",INDIRECT("Dll!D"&amp;SMALL(Dll!I:I,ROW()-1),1))</f>
        <v/>
      </c>
    </row>
    <row r="82" customFormat="false" ht="13.8" hidden="false" customHeight="false" outlineLevel="0" collapsed="false">
      <c r="B82" s="0" t="str">
        <f aca="true">IF(Dll!$G$1&lt;ROW()-1,"",INDIRECT("Dll!H"&amp;SMALL(Dll!I:I,ROW()-1),1))</f>
        <v/>
      </c>
      <c r="C82" s="0" t="str">
        <f aca="true">IF(Dll!$G$1&lt;ROW()-1,"",INDIRECT("Dll!C"&amp;SMALL(Dll!I:I,ROW()-1),1))</f>
        <v/>
      </c>
      <c r="D82" s="0" t="str">
        <f aca="true">IF(Dll!$G$1&lt;ROW()-1,"",INDIRECT("Dll!D"&amp;SMALL(Dll!I:I,ROW()-1),1))</f>
        <v/>
      </c>
    </row>
    <row r="83" customFormat="false" ht="13.8" hidden="false" customHeight="false" outlineLevel="0" collapsed="false">
      <c r="B83" s="0" t="str">
        <f aca="true">IF(Dll!$G$1&lt;ROW()-1,"",INDIRECT("Dll!H"&amp;SMALL(Dll!I:I,ROW()-1),1))</f>
        <v/>
      </c>
      <c r="C83" s="0" t="str">
        <f aca="true">IF(Dll!$G$1&lt;ROW()-1,"",INDIRECT("Dll!C"&amp;SMALL(Dll!I:I,ROW()-1),1))</f>
        <v/>
      </c>
      <c r="D83" s="0" t="str">
        <f aca="true">IF(Dll!$G$1&lt;ROW()-1,"",INDIRECT("Dll!D"&amp;SMALL(Dll!I:I,ROW()-1),1))</f>
        <v/>
      </c>
    </row>
    <row r="84" customFormat="false" ht="13.8" hidden="false" customHeight="false" outlineLevel="0" collapsed="false">
      <c r="B84" s="0" t="str">
        <f aca="true">IF(Dll!$G$1&lt;ROW()-1,"",INDIRECT("Dll!H"&amp;SMALL(Dll!I:I,ROW()-1),1))</f>
        <v/>
      </c>
      <c r="C84" s="0" t="str">
        <f aca="true">IF(Dll!$G$1&lt;ROW()-1,"",INDIRECT("Dll!C"&amp;SMALL(Dll!I:I,ROW()-1),1))</f>
        <v/>
      </c>
      <c r="D84" s="0" t="str">
        <f aca="true">IF(Dll!$G$1&lt;ROW()-1,"",INDIRECT("Dll!D"&amp;SMALL(Dll!I:I,ROW()-1),1))</f>
        <v/>
      </c>
    </row>
    <row r="85" customFormat="false" ht="13.8" hidden="false" customHeight="false" outlineLevel="0" collapsed="false">
      <c r="B85" s="0" t="str">
        <f aca="true">IF(Dll!$G$1&lt;ROW()-1,"",INDIRECT("Dll!H"&amp;SMALL(Dll!I:I,ROW()-1),1))</f>
        <v/>
      </c>
      <c r="C85" s="0" t="str">
        <f aca="true">IF(Dll!$G$1&lt;ROW()-1,"",INDIRECT("Dll!C"&amp;SMALL(Dll!I:I,ROW()-1),1))</f>
        <v/>
      </c>
      <c r="D85" s="0" t="str">
        <f aca="true">IF(Dll!$G$1&lt;ROW()-1,"",INDIRECT("Dll!D"&amp;SMALL(Dll!I:I,ROW()-1),1))</f>
        <v/>
      </c>
    </row>
    <row r="86" customFormat="false" ht="13.8" hidden="false" customHeight="false" outlineLevel="0" collapsed="false">
      <c r="B86" s="0" t="str">
        <f aca="true">IF(Dll!$G$1&lt;ROW()-1,"",INDIRECT("Dll!H"&amp;SMALL(Dll!I:I,ROW()-1),1))</f>
        <v/>
      </c>
      <c r="C86" s="0" t="str">
        <f aca="true">IF(Dll!$G$1&lt;ROW()-1,"",INDIRECT("Dll!C"&amp;SMALL(Dll!I:I,ROW()-1),1))</f>
        <v/>
      </c>
      <c r="D86" s="0" t="str">
        <f aca="true">IF(Dll!$G$1&lt;ROW()-1,"",INDIRECT("Dll!D"&amp;SMALL(Dll!I:I,ROW()-1),1))</f>
        <v/>
      </c>
    </row>
    <row r="87" customFormat="false" ht="13.8" hidden="false" customHeight="false" outlineLevel="0" collapsed="false">
      <c r="B87" s="0" t="str">
        <f aca="true">IF(Dll!$G$1&lt;ROW()-1,"",INDIRECT("Dll!H"&amp;SMALL(Dll!I:I,ROW()-1),1))</f>
        <v/>
      </c>
      <c r="C87" s="0" t="str">
        <f aca="true">IF(Dll!$G$1&lt;ROW()-1,"",INDIRECT("Dll!C"&amp;SMALL(Dll!I:I,ROW()-1),1))</f>
        <v/>
      </c>
      <c r="D87" s="0" t="str">
        <f aca="true">IF(Dll!$G$1&lt;ROW()-1,"",INDIRECT("Dll!D"&amp;SMALL(Dll!I:I,ROW()-1),1))</f>
        <v/>
      </c>
    </row>
    <row r="88" customFormat="false" ht="13.8" hidden="false" customHeight="false" outlineLevel="0" collapsed="false">
      <c r="B88" s="0" t="str">
        <f aca="true">IF(Dll!$G$1&lt;ROW()-1,"",INDIRECT("Dll!H"&amp;SMALL(Dll!I:I,ROW()-1),1))</f>
        <v/>
      </c>
      <c r="C88" s="0" t="str">
        <f aca="true">IF(Dll!$G$1&lt;ROW()-1,"",INDIRECT("Dll!C"&amp;SMALL(Dll!I:I,ROW()-1),1))</f>
        <v/>
      </c>
      <c r="D88" s="0" t="str">
        <f aca="true">IF(Dll!$G$1&lt;ROW()-1,"",INDIRECT("Dll!D"&amp;SMALL(Dll!I:I,ROW()-1),1))</f>
        <v/>
      </c>
    </row>
    <row r="89" customFormat="false" ht="13.8" hidden="false" customHeight="false" outlineLevel="0" collapsed="false">
      <c r="B89" s="0" t="str">
        <f aca="true">IF(Dll!$G$1&lt;ROW()-1,"",INDIRECT("Dll!H"&amp;SMALL(Dll!I:I,ROW()-1),1))</f>
        <v/>
      </c>
      <c r="C89" s="0" t="str">
        <f aca="true">IF(Dll!$G$1&lt;ROW()-1,"",INDIRECT("Dll!C"&amp;SMALL(Dll!I:I,ROW()-1),1))</f>
        <v/>
      </c>
      <c r="D89" s="0" t="str">
        <f aca="true">IF(Dll!$G$1&lt;ROW()-1,"",INDIRECT("Dll!D"&amp;SMALL(Dll!I:I,ROW()-1),1))</f>
        <v/>
      </c>
    </row>
    <row r="90" customFormat="false" ht="13.8" hidden="false" customHeight="false" outlineLevel="0" collapsed="false">
      <c r="B90" s="0" t="str">
        <f aca="true">IF(Dll!$G$1&lt;ROW()-1,"",INDIRECT("Dll!H"&amp;SMALL(Dll!I:I,ROW()-1),1))</f>
        <v/>
      </c>
      <c r="C90" s="0" t="str">
        <f aca="true">IF(Dll!$G$1&lt;ROW()-1,"",INDIRECT("Dll!C"&amp;SMALL(Dll!I:I,ROW()-1),1))</f>
        <v/>
      </c>
      <c r="D90" s="0" t="str">
        <f aca="true">IF(Dll!$G$1&lt;ROW()-1,"",INDIRECT("Dll!D"&amp;SMALL(Dll!I:I,ROW()-1),1))</f>
        <v/>
      </c>
    </row>
    <row r="91" customFormat="false" ht="13.8" hidden="false" customHeight="false" outlineLevel="0" collapsed="false">
      <c r="B91" s="0" t="str">
        <f aca="true">IF(Dll!$G$1&lt;ROW()-1,"",INDIRECT("Dll!H"&amp;SMALL(Dll!I:I,ROW()-1),1))</f>
        <v/>
      </c>
      <c r="C91" s="0" t="str">
        <f aca="true">IF(Dll!$G$1&lt;ROW()-1,"",INDIRECT("Dll!C"&amp;SMALL(Dll!I:I,ROW()-1),1))</f>
        <v/>
      </c>
      <c r="D91" s="0" t="str">
        <f aca="true">IF(Dll!$G$1&lt;ROW()-1,"",INDIRECT("Dll!D"&amp;SMALL(Dll!I:I,ROW()-1),1))</f>
        <v/>
      </c>
    </row>
    <row r="92" customFormat="false" ht="13.8" hidden="false" customHeight="false" outlineLevel="0" collapsed="false">
      <c r="B92" s="0" t="str">
        <f aca="true">IF(Dll!$G$1&lt;ROW()-1,"",INDIRECT("Dll!H"&amp;SMALL(Dll!I:I,ROW()-1),1))</f>
        <v/>
      </c>
      <c r="C92" s="0" t="str">
        <f aca="true">IF(Dll!$G$1&lt;ROW()-1,"",INDIRECT("Dll!C"&amp;SMALL(Dll!I:I,ROW()-1),1))</f>
        <v/>
      </c>
      <c r="D92" s="0" t="str">
        <f aca="true">IF(Dll!$G$1&lt;ROW()-1,"",INDIRECT("Dll!D"&amp;SMALL(Dll!I:I,ROW()-1),1))</f>
        <v/>
      </c>
    </row>
    <row r="93" customFormat="false" ht="13.8" hidden="false" customHeight="false" outlineLevel="0" collapsed="false">
      <c r="B93" s="0" t="str">
        <f aca="true">IF(Dll!$G$1&lt;ROW()-1,"",INDIRECT("Dll!H"&amp;SMALL(Dll!I:I,ROW()-1),1))</f>
        <v/>
      </c>
      <c r="C93" s="0" t="str">
        <f aca="true">IF(Dll!$G$1&lt;ROW()-1,"",INDIRECT("Dll!C"&amp;SMALL(Dll!I:I,ROW()-1),1))</f>
        <v/>
      </c>
      <c r="D93" s="0" t="str">
        <f aca="true">IF(Dll!$G$1&lt;ROW()-1,"",INDIRECT("Dll!D"&amp;SMALL(Dll!I:I,ROW()-1),1))</f>
        <v/>
      </c>
    </row>
    <row r="94" customFormat="false" ht="13.8" hidden="false" customHeight="false" outlineLevel="0" collapsed="false">
      <c r="B94" s="0" t="str">
        <f aca="true">IF(Dll!$G$1&lt;ROW()-1,"",INDIRECT("Dll!H"&amp;SMALL(Dll!I:I,ROW()-1),1))</f>
        <v/>
      </c>
      <c r="C94" s="0" t="str">
        <f aca="true">IF(Dll!$G$1&lt;ROW()-1,"",INDIRECT("Dll!C"&amp;SMALL(Dll!I:I,ROW()-1),1))</f>
        <v/>
      </c>
      <c r="D94" s="0" t="str">
        <f aca="true">IF(Dll!$G$1&lt;ROW()-1,"",INDIRECT("Dll!D"&amp;SMALL(Dll!I:I,ROW()-1),1))</f>
        <v/>
      </c>
    </row>
    <row r="95" customFormat="false" ht="13.8" hidden="false" customHeight="false" outlineLevel="0" collapsed="false">
      <c r="B95" s="0" t="str">
        <f aca="true">IF(Dll!$G$1&lt;ROW()-1,"",INDIRECT("Dll!H"&amp;SMALL(Dll!I:I,ROW()-1),1))</f>
        <v/>
      </c>
      <c r="C95" s="0" t="str">
        <f aca="true">IF(Dll!$G$1&lt;ROW()-1,"",INDIRECT("Dll!C"&amp;SMALL(Dll!I:I,ROW()-1),1))</f>
        <v/>
      </c>
      <c r="D95" s="0" t="str">
        <f aca="true">IF(Dll!$G$1&lt;ROW()-1,"",INDIRECT("Dll!D"&amp;SMALL(Dll!I:I,ROW()-1),1))</f>
        <v/>
      </c>
    </row>
    <row r="96" customFormat="false" ht="13.8" hidden="false" customHeight="false" outlineLevel="0" collapsed="false">
      <c r="B96" s="0" t="str">
        <f aca="true">IF(Dll!$G$1&lt;ROW()-1,"",INDIRECT("Dll!H"&amp;SMALL(Dll!I:I,ROW()-1),1))</f>
        <v/>
      </c>
      <c r="C96" s="0" t="str">
        <f aca="true">IF(Dll!$G$1&lt;ROW()-1,"",INDIRECT("Dll!C"&amp;SMALL(Dll!I:I,ROW()-1),1))</f>
        <v/>
      </c>
      <c r="D96" s="0" t="str">
        <f aca="true">IF(Dll!$G$1&lt;ROW()-1,"",INDIRECT("Dll!D"&amp;SMALL(Dll!I:I,ROW()-1),1))</f>
        <v/>
      </c>
    </row>
    <row r="97" customFormat="false" ht="13.8" hidden="false" customHeight="false" outlineLevel="0" collapsed="false">
      <c r="B97" s="0" t="str">
        <f aca="true">IF(Dll!$G$1&lt;ROW()-1,"",INDIRECT("Dll!H"&amp;SMALL(Dll!I:I,ROW()-1),1))</f>
        <v/>
      </c>
      <c r="C97" s="0" t="str">
        <f aca="true">IF(Dll!$G$1&lt;ROW()-1,"",INDIRECT("Dll!C"&amp;SMALL(Dll!I:I,ROW()-1),1))</f>
        <v/>
      </c>
      <c r="D97" s="0" t="str">
        <f aca="true">IF(Dll!$G$1&lt;ROW()-1,"",INDIRECT("Dll!D"&amp;SMALL(Dll!I:I,ROW()-1),1))</f>
        <v/>
      </c>
    </row>
    <row r="98" customFormat="false" ht="13.8" hidden="false" customHeight="false" outlineLevel="0" collapsed="false">
      <c r="B98" s="0" t="str">
        <f aca="true">IF(Dll!$G$1&lt;ROW()-1,"",INDIRECT("Dll!H"&amp;SMALL(Dll!I:I,ROW()-1),1))</f>
        <v/>
      </c>
      <c r="C98" s="0" t="str">
        <f aca="true">IF(Dll!$G$1&lt;ROW()-1,"",INDIRECT("Dll!C"&amp;SMALL(Dll!I:I,ROW()-1),1))</f>
        <v/>
      </c>
      <c r="D98" s="0" t="str">
        <f aca="true">IF(Dll!$G$1&lt;ROW()-1,"",INDIRECT("Dll!D"&amp;SMALL(Dll!I:I,ROW()-1),1))</f>
        <v/>
      </c>
    </row>
    <row r="99" customFormat="false" ht="13.8" hidden="false" customHeight="false" outlineLevel="0" collapsed="false">
      <c r="B99" s="0" t="str">
        <f aca="true">IF(Dll!$G$1&lt;ROW()-1,"",INDIRECT("Dll!H"&amp;SMALL(Dll!I:I,ROW()-1),1))</f>
        <v/>
      </c>
      <c r="C99" s="0" t="str">
        <f aca="true">IF(Dll!$G$1&lt;ROW()-1,"",INDIRECT("Dll!C"&amp;SMALL(Dll!I:I,ROW()-1),1))</f>
        <v/>
      </c>
      <c r="D99" s="0" t="str">
        <f aca="true">IF(Dll!$G$1&lt;ROW()-1,"",INDIRECT("Dll!D"&amp;SMALL(Dll!I:I,ROW()-1),1))</f>
        <v/>
      </c>
    </row>
    <row r="100" customFormat="false" ht="13.8" hidden="false" customHeight="false" outlineLevel="0" collapsed="false">
      <c r="B100" s="0" t="str">
        <f aca="true">IF(Dll!$G$1&lt;ROW()-1,"",INDIRECT("Dll!H"&amp;SMALL(Dll!I:I,ROW()-1),1))</f>
        <v/>
      </c>
      <c r="C100" s="0" t="str">
        <f aca="true">IF(Dll!$G$1&lt;ROW()-1,"",INDIRECT("Dll!C"&amp;SMALL(Dll!I:I,ROW()-1),1))</f>
        <v/>
      </c>
      <c r="D100" s="0" t="str">
        <f aca="true">IF(Dll!$G$1&lt;ROW()-1,"",INDIRECT("Dll!D"&amp;SMALL(Dll!I:I,ROW()-1),1))</f>
        <v/>
      </c>
    </row>
    <row r="101" customFormat="false" ht="13.8" hidden="false" customHeight="false" outlineLevel="0" collapsed="false">
      <c r="B101" s="0" t="str">
        <f aca="true">IF(Dll!$G$1&lt;ROW()-1,"",INDIRECT("Dll!H"&amp;SMALL(Dll!I:I,ROW()-1),1))</f>
        <v/>
      </c>
      <c r="C101" s="0" t="str">
        <f aca="true">IF(Dll!$G$1&lt;ROW()-1,"",INDIRECT("Dll!C"&amp;SMALL(Dll!I:I,ROW()-1),1))</f>
        <v/>
      </c>
      <c r="D101" s="0" t="str">
        <f aca="true">IF(Dll!$G$1&lt;ROW()-1,"",INDIRECT("Dll!D"&amp;SMALL(Dll!I:I,ROW()-1),1))</f>
        <v/>
      </c>
    </row>
    <row r="102" customFormat="false" ht="13.8" hidden="false" customHeight="false" outlineLevel="0" collapsed="false">
      <c r="B102" s="0" t="str">
        <f aca="true">IF(Dll!$G$1&lt;ROW()-1,"",INDIRECT("Dll!H"&amp;SMALL(Dll!I:I,ROW()-1),1))</f>
        <v/>
      </c>
      <c r="C102" s="0" t="str">
        <f aca="true">IF(Dll!$G$1&lt;ROW()-1,"",INDIRECT("Dll!C"&amp;SMALL(Dll!I:I,ROW()-1),1))</f>
        <v/>
      </c>
      <c r="D102" s="0" t="str">
        <f aca="true">IF(Dll!$G$1&lt;ROW()-1,"",INDIRECT("Dll!D"&amp;SMALL(Dll!I:I,ROW()-1),1))</f>
        <v/>
      </c>
    </row>
    <row r="103" customFormat="false" ht="13.8" hidden="false" customHeight="false" outlineLevel="0" collapsed="false">
      <c r="B103" s="0" t="str">
        <f aca="true">IF(Dll!$G$1&lt;ROW()-1,"",INDIRECT("Dll!H"&amp;SMALL(Dll!I:I,ROW()-1),1))</f>
        <v/>
      </c>
      <c r="C103" s="0" t="str">
        <f aca="true">IF(Dll!$G$1&lt;ROW()-1,"",INDIRECT("Dll!C"&amp;SMALL(Dll!I:I,ROW()-1),1))</f>
        <v/>
      </c>
      <c r="D103" s="0" t="str">
        <f aca="true">IF(Dll!$G$1&lt;ROW()-1,"",INDIRECT("Dll!D"&amp;SMALL(Dll!I:I,ROW()-1),1))</f>
        <v/>
      </c>
    </row>
    <row r="104" customFormat="false" ht="13.8" hidden="false" customHeight="false" outlineLevel="0" collapsed="false">
      <c r="B104" s="0" t="str">
        <f aca="true">IF(Dll!$G$1&lt;ROW()-1,"",INDIRECT("Dll!H"&amp;SMALL(Dll!I:I,ROW()-1),1))</f>
        <v/>
      </c>
      <c r="C104" s="0" t="str">
        <f aca="true">IF(Dll!$G$1&lt;ROW()-1,"",INDIRECT("Dll!C"&amp;SMALL(Dll!I:I,ROW()-1),1))</f>
        <v/>
      </c>
      <c r="D104" s="0" t="str">
        <f aca="true">IF(Dll!$G$1&lt;ROW()-1,"",INDIRECT("Dll!D"&amp;SMALL(Dll!I:I,ROW()-1),1))</f>
        <v/>
      </c>
    </row>
    <row r="105" customFormat="false" ht="13.8" hidden="false" customHeight="false" outlineLevel="0" collapsed="false">
      <c r="B105" s="0" t="str">
        <f aca="true">IF(Dll!$G$1&lt;ROW()-1,"",INDIRECT("Dll!H"&amp;SMALL(Dll!I:I,ROW()-1),1))</f>
        <v/>
      </c>
      <c r="C105" s="0" t="str">
        <f aca="true">IF(Dll!$G$1&lt;ROW()-1,"",INDIRECT("Dll!C"&amp;SMALL(Dll!I:I,ROW()-1),1))</f>
        <v/>
      </c>
      <c r="D105" s="0" t="str">
        <f aca="true">IF(Dll!$G$1&lt;ROW()-1,"",INDIRECT("Dll!D"&amp;SMALL(Dll!I:I,ROW()-1),1))</f>
        <v/>
      </c>
    </row>
    <row r="106" customFormat="false" ht="13.8" hidden="false" customHeight="false" outlineLevel="0" collapsed="false">
      <c r="B106" s="0" t="str">
        <f aca="true">IF(Dll!$G$1&lt;ROW()-1,"",INDIRECT("Dll!H"&amp;SMALL(Dll!I:I,ROW()-1),1))</f>
        <v/>
      </c>
      <c r="C106" s="0" t="str">
        <f aca="true">IF(Dll!$G$1&lt;ROW()-1,"",INDIRECT("Dll!C"&amp;SMALL(Dll!I:I,ROW()-1),1))</f>
        <v/>
      </c>
      <c r="D106" s="0" t="str">
        <f aca="true">IF(Dll!$G$1&lt;ROW()-1,"",INDIRECT("Dll!D"&amp;SMALL(Dll!I:I,ROW()-1),1))</f>
        <v/>
      </c>
    </row>
    <row r="107" customFormat="false" ht="13.8" hidden="false" customHeight="false" outlineLevel="0" collapsed="false">
      <c r="B107" s="0" t="str">
        <f aca="true">IF(Dll!$G$1&lt;ROW()-1,"",INDIRECT("Dll!H"&amp;SMALL(Dll!I:I,ROW()-1),1))</f>
        <v/>
      </c>
      <c r="C107" s="0" t="str">
        <f aca="true">IF(Dll!$G$1&lt;ROW()-1,"",INDIRECT("Dll!C"&amp;SMALL(Dll!I:I,ROW()-1),1))</f>
        <v/>
      </c>
      <c r="D107" s="0" t="str">
        <f aca="true">IF(Dll!$G$1&lt;ROW()-1,"",INDIRECT("Dll!D"&amp;SMALL(Dll!I:I,ROW()-1),1))</f>
        <v/>
      </c>
    </row>
    <row r="108" customFormat="false" ht="13.8" hidden="false" customHeight="false" outlineLevel="0" collapsed="false">
      <c r="B108" s="0" t="str">
        <f aca="true">IF(Dll!$G$1&lt;ROW()-1,"",INDIRECT("Dll!H"&amp;SMALL(Dll!I:I,ROW()-1),1))</f>
        <v/>
      </c>
      <c r="C108" s="0" t="str">
        <f aca="true">IF(Dll!$G$1&lt;ROW()-1,"",INDIRECT("Dll!C"&amp;SMALL(Dll!I:I,ROW()-1),1))</f>
        <v/>
      </c>
      <c r="D108" s="0" t="str">
        <f aca="true">IF(Dll!$G$1&lt;ROW()-1,"",INDIRECT("Dll!D"&amp;SMALL(Dll!I:I,ROW()-1),1))</f>
        <v/>
      </c>
    </row>
    <row r="109" customFormat="false" ht="13.8" hidden="false" customHeight="false" outlineLevel="0" collapsed="false">
      <c r="B109" s="0" t="str">
        <f aca="true">IF(Dll!$G$1&lt;ROW()-1,"",INDIRECT("Dll!H"&amp;SMALL(Dll!I:I,ROW()-1),1))</f>
        <v/>
      </c>
      <c r="C109" s="0" t="str">
        <f aca="true">IF(Dll!$G$1&lt;ROW()-1,"",INDIRECT("Dll!C"&amp;SMALL(Dll!I:I,ROW()-1),1))</f>
        <v/>
      </c>
      <c r="D109" s="0" t="str">
        <f aca="true">IF(Dll!$G$1&lt;ROW()-1,"",INDIRECT("Dll!D"&amp;SMALL(Dll!I:I,ROW()-1),1))</f>
        <v/>
      </c>
    </row>
    <row r="110" customFormat="false" ht="13.8" hidden="false" customHeight="false" outlineLevel="0" collapsed="false">
      <c r="B110" s="0" t="str">
        <f aca="true">IF(Dll!$G$1&lt;ROW()-1,"",INDIRECT("Dll!H"&amp;SMALL(Dll!I:I,ROW()-1),1))</f>
        <v/>
      </c>
      <c r="C110" s="0" t="str">
        <f aca="true">IF(Dll!$G$1&lt;ROW()-1,"",INDIRECT("Dll!C"&amp;SMALL(Dll!I:I,ROW()-1),1))</f>
        <v/>
      </c>
      <c r="D110" s="0" t="str">
        <f aca="true">IF(Dll!$G$1&lt;ROW()-1,"",INDIRECT("Dll!D"&amp;SMALL(Dll!I:I,ROW()-1),1))</f>
        <v/>
      </c>
    </row>
    <row r="111" customFormat="false" ht="13.8" hidden="false" customHeight="false" outlineLevel="0" collapsed="false">
      <c r="B111" s="0" t="str">
        <f aca="true">IF(Dll!$G$1&lt;ROW()-1,"",INDIRECT("Dll!H"&amp;SMALL(Dll!I:I,ROW()-1),1))</f>
        <v/>
      </c>
      <c r="C111" s="0" t="str">
        <f aca="true">IF(Dll!$G$1&lt;ROW()-1,"",INDIRECT("Dll!C"&amp;SMALL(Dll!I:I,ROW()-1),1))</f>
        <v/>
      </c>
      <c r="D111" s="0" t="str">
        <f aca="true">IF(Dll!$G$1&lt;ROW()-1,"",INDIRECT("Dll!D"&amp;SMALL(Dll!I:I,ROW()-1),1))</f>
        <v/>
      </c>
    </row>
    <row r="112" customFormat="false" ht="13.8" hidden="false" customHeight="false" outlineLevel="0" collapsed="false">
      <c r="B112" s="0" t="str">
        <f aca="true">IF(Dll!$G$1&lt;ROW()-1,"",INDIRECT("Dll!H"&amp;SMALL(Dll!I:I,ROW()-1),1))</f>
        <v/>
      </c>
      <c r="C112" s="0" t="str">
        <f aca="true">IF(Dll!$G$1&lt;ROW()-1,"",INDIRECT("Dll!C"&amp;SMALL(Dll!I:I,ROW()-1),1))</f>
        <v/>
      </c>
      <c r="D112" s="0" t="str">
        <f aca="true">IF(Dll!$G$1&lt;ROW()-1,"",INDIRECT("Dll!D"&amp;SMALL(Dll!I:I,ROW()-1),1))</f>
        <v/>
      </c>
    </row>
    <row r="113" customFormat="false" ht="13.8" hidden="false" customHeight="false" outlineLevel="0" collapsed="false">
      <c r="B113" s="0" t="str">
        <f aca="true">IF(Dll!$G$1&lt;ROW()-1,"",INDIRECT("Dll!H"&amp;SMALL(Dll!I:I,ROW()-1),1))</f>
        <v/>
      </c>
      <c r="C113" s="0" t="str">
        <f aca="true">IF(Dll!$G$1&lt;ROW()-1,"",INDIRECT("Dll!C"&amp;SMALL(Dll!I:I,ROW()-1),1))</f>
        <v/>
      </c>
      <c r="D113" s="0" t="str">
        <f aca="true">IF(Dll!$G$1&lt;ROW()-1,"",INDIRECT("Dll!D"&amp;SMALL(Dll!I:I,ROW()-1),1))</f>
        <v/>
      </c>
    </row>
    <row r="114" customFormat="false" ht="13.8" hidden="false" customHeight="false" outlineLevel="0" collapsed="false">
      <c r="B114" s="0" t="str">
        <f aca="true">IF(Dll!$G$1&lt;ROW()-1,"",INDIRECT("Dll!H"&amp;SMALL(Dll!I:I,ROW()-1),1))</f>
        <v/>
      </c>
      <c r="C114" s="0" t="str">
        <f aca="true">IF(Dll!$G$1&lt;ROW()-1,"",INDIRECT("Dll!C"&amp;SMALL(Dll!I:I,ROW()-1),1))</f>
        <v/>
      </c>
      <c r="D114" s="0" t="str">
        <f aca="true">IF(Dll!$G$1&lt;ROW()-1,"",INDIRECT("Dll!D"&amp;SMALL(Dll!I:I,ROW()-1),1))</f>
        <v/>
      </c>
    </row>
    <row r="115" customFormat="false" ht="13.8" hidden="false" customHeight="false" outlineLevel="0" collapsed="false">
      <c r="B115" s="0" t="str">
        <f aca="true">IF(Dll!$G$1&lt;ROW()-1,"",INDIRECT("Dll!H"&amp;SMALL(Dll!I:I,ROW()-1),1))</f>
        <v/>
      </c>
      <c r="C115" s="0" t="str">
        <f aca="true">IF(Dll!$G$1&lt;ROW()-1,"",INDIRECT("Dll!C"&amp;SMALL(Dll!I:I,ROW()-1),1))</f>
        <v/>
      </c>
      <c r="D115" s="0" t="str">
        <f aca="true">IF(Dll!$G$1&lt;ROW()-1,"",INDIRECT("Dll!D"&amp;SMALL(Dll!I:I,ROW()-1),1))</f>
        <v/>
      </c>
    </row>
    <row r="116" customFormat="false" ht="13.8" hidden="false" customHeight="false" outlineLevel="0" collapsed="false">
      <c r="B116" s="0" t="str">
        <f aca="true">IF(Dll!$G$1&lt;ROW()-1,"",INDIRECT("Dll!H"&amp;SMALL(Dll!I:I,ROW()-1),1))</f>
        <v/>
      </c>
      <c r="C116" s="0" t="str">
        <f aca="true">IF(Dll!$G$1&lt;ROW()-1,"",INDIRECT("Dll!C"&amp;SMALL(Dll!I:I,ROW()-1),1))</f>
        <v/>
      </c>
      <c r="D116" s="0" t="str">
        <f aca="true">IF(Dll!$G$1&lt;ROW()-1,"",INDIRECT("Dll!D"&amp;SMALL(Dll!I:I,ROW()-1),1))</f>
        <v/>
      </c>
    </row>
    <row r="117" customFormat="false" ht="13.8" hidden="false" customHeight="false" outlineLevel="0" collapsed="false">
      <c r="B117" s="0" t="str">
        <f aca="true">IF(Dll!$G$1&lt;ROW()-1,"",INDIRECT("Dll!H"&amp;SMALL(Dll!I:I,ROW()-1),1))</f>
        <v/>
      </c>
      <c r="C117" s="0" t="str">
        <f aca="true">IF(Dll!$G$1&lt;ROW()-1,"",INDIRECT("Dll!C"&amp;SMALL(Dll!I:I,ROW()-1),1))</f>
        <v/>
      </c>
      <c r="D117" s="0" t="str">
        <f aca="true">IF(Dll!$G$1&lt;ROW()-1,"",INDIRECT("Dll!D"&amp;SMALL(Dll!I:I,ROW()-1),1))</f>
        <v/>
      </c>
    </row>
    <row r="118" customFormat="false" ht="13.8" hidden="false" customHeight="false" outlineLevel="0" collapsed="false">
      <c r="B118" s="0" t="str">
        <f aca="true">IF(Dll!$G$1&lt;ROW()-1,"",INDIRECT("Dll!H"&amp;SMALL(Dll!I:I,ROW()-1),1))</f>
        <v/>
      </c>
      <c r="C118" s="0" t="str">
        <f aca="true">IF(Dll!$G$1&lt;ROW()-1,"",INDIRECT("Dll!C"&amp;SMALL(Dll!I:I,ROW()-1),1))</f>
        <v/>
      </c>
      <c r="D118" s="0" t="str">
        <f aca="true">IF(Dll!$G$1&lt;ROW()-1,"",INDIRECT("Dll!D"&amp;SMALL(Dll!I:I,ROW()-1),1))</f>
        <v/>
      </c>
    </row>
    <row r="119" customFormat="false" ht="13.8" hidden="false" customHeight="false" outlineLevel="0" collapsed="false">
      <c r="B119" s="0" t="str">
        <f aca="true">IF(Dll!$G$1&lt;ROW()-1,"",INDIRECT("Dll!H"&amp;SMALL(Dll!I:I,ROW()-1),1))</f>
        <v/>
      </c>
      <c r="C119" s="0" t="str">
        <f aca="true">IF(Dll!$G$1&lt;ROW()-1,"",INDIRECT("Dll!C"&amp;SMALL(Dll!I:I,ROW()-1),1))</f>
        <v/>
      </c>
      <c r="D119" s="0" t="str">
        <f aca="true">IF(Dll!$G$1&lt;ROW()-1,"",INDIRECT("Dll!D"&amp;SMALL(Dll!I:I,ROW()-1),1))</f>
        <v/>
      </c>
    </row>
    <row r="120" customFormat="false" ht="13.8" hidden="false" customHeight="false" outlineLevel="0" collapsed="false">
      <c r="B120" s="0" t="str">
        <f aca="true">IF(Dll!$G$1&lt;ROW()-1,"",INDIRECT("Dll!H"&amp;SMALL(Dll!I:I,ROW()-1),1))</f>
        <v/>
      </c>
      <c r="C120" s="0" t="str">
        <f aca="true">IF(Dll!$G$1&lt;ROW()-1,"",INDIRECT("Dll!C"&amp;SMALL(Dll!I:I,ROW()-1),1))</f>
        <v/>
      </c>
      <c r="D120" s="0" t="str">
        <f aca="true">IF(Dll!$G$1&lt;ROW()-1,"",INDIRECT("Dll!D"&amp;SMALL(Dll!I:I,ROW()-1),1))</f>
        <v/>
      </c>
    </row>
    <row r="121" customFormat="false" ht="13.8" hidden="false" customHeight="false" outlineLevel="0" collapsed="false">
      <c r="B121" s="0" t="str">
        <f aca="true">IF(Dll!$G$1&lt;ROW()-1,"",INDIRECT("Dll!H"&amp;SMALL(Dll!I:I,ROW()-1),1))</f>
        <v/>
      </c>
      <c r="C121" s="0" t="str">
        <f aca="true">IF(Dll!$G$1&lt;ROW()-1,"",INDIRECT("Dll!C"&amp;SMALL(Dll!I:I,ROW()-1),1))</f>
        <v/>
      </c>
      <c r="D121" s="0" t="str">
        <f aca="true">IF(Dll!$G$1&lt;ROW()-1,"",INDIRECT("Dll!D"&amp;SMALL(Dll!I:I,ROW()-1),1))</f>
        <v/>
      </c>
    </row>
    <row r="122" customFormat="false" ht="13.8" hidden="false" customHeight="false" outlineLevel="0" collapsed="false">
      <c r="B122" s="0" t="str">
        <f aca="true">IF(Dll!$G$1&lt;ROW()-1,"",INDIRECT("Dll!H"&amp;SMALL(Dll!I:I,ROW()-1),1))</f>
        <v/>
      </c>
      <c r="C122" s="0" t="str">
        <f aca="true">IF(Dll!$G$1&lt;ROW()-1,"",INDIRECT("Dll!C"&amp;SMALL(Dll!I:I,ROW()-1),1))</f>
        <v/>
      </c>
      <c r="D122" s="0" t="str">
        <f aca="true">IF(Dll!$G$1&lt;ROW()-1,"",INDIRECT("Dll!D"&amp;SMALL(Dll!I:I,ROW()-1),1))</f>
        <v/>
      </c>
    </row>
    <row r="123" customFormat="false" ht="13.8" hidden="false" customHeight="false" outlineLevel="0" collapsed="false">
      <c r="B123" s="0" t="str">
        <f aca="true">IF(Dll!$G$1&lt;ROW()-1,"",INDIRECT("Dll!H"&amp;SMALL(Dll!I:I,ROW()-1),1))</f>
        <v/>
      </c>
      <c r="C123" s="0" t="str">
        <f aca="true">IF(Dll!$G$1&lt;ROW()-1,"",INDIRECT("Dll!C"&amp;SMALL(Dll!I:I,ROW()-1),1))</f>
        <v/>
      </c>
      <c r="D123" s="0" t="str">
        <f aca="true">IF(Dll!$G$1&lt;ROW()-1,"",INDIRECT("Dll!D"&amp;SMALL(Dll!I:I,ROW()-1),1))</f>
        <v/>
      </c>
    </row>
    <row r="124" customFormat="false" ht="13.8" hidden="false" customHeight="false" outlineLevel="0" collapsed="false">
      <c r="B124" s="0" t="str">
        <f aca="true">IF(Dll!$G$1&lt;ROW()-1,"",INDIRECT("Dll!H"&amp;SMALL(Dll!I:I,ROW()-1),1))</f>
        <v/>
      </c>
      <c r="C124" s="0" t="str">
        <f aca="true">IF(Dll!$G$1&lt;ROW()-1,"",INDIRECT("Dll!C"&amp;SMALL(Dll!I:I,ROW()-1),1))</f>
        <v/>
      </c>
      <c r="D124" s="0" t="str">
        <f aca="true">IF(Dll!$G$1&lt;ROW()-1,"",INDIRECT("Dll!D"&amp;SMALL(Dll!I:I,ROW()-1),1))</f>
        <v/>
      </c>
    </row>
    <row r="125" customFormat="false" ht="13.8" hidden="false" customHeight="false" outlineLevel="0" collapsed="false">
      <c r="B125" s="0" t="str">
        <f aca="true">IF(Dll!$G$1&lt;ROW()-1,"",INDIRECT("Dll!H"&amp;SMALL(Dll!I:I,ROW()-1),1))</f>
        <v/>
      </c>
      <c r="C125" s="0" t="str">
        <f aca="true">IF(Dll!$G$1&lt;ROW()-1,"",INDIRECT("Dll!C"&amp;SMALL(Dll!I:I,ROW()-1),1))</f>
        <v/>
      </c>
      <c r="D125" s="0" t="str">
        <f aca="true">IF(Dll!$G$1&lt;ROW()-1,"",INDIRECT("Dll!D"&amp;SMALL(Dll!I:I,ROW()-1),1))</f>
        <v/>
      </c>
    </row>
    <row r="126" customFormat="false" ht="13.8" hidden="false" customHeight="false" outlineLevel="0" collapsed="false">
      <c r="B126" s="0" t="str">
        <f aca="true">IF(Dll!$G$1&lt;ROW()-1,"",INDIRECT("Dll!H"&amp;SMALL(Dll!I:I,ROW()-1),1))</f>
        <v/>
      </c>
      <c r="C126" s="0" t="str">
        <f aca="true">IF(Dll!$G$1&lt;ROW()-1,"",INDIRECT("Dll!C"&amp;SMALL(Dll!I:I,ROW()-1),1))</f>
        <v/>
      </c>
      <c r="D126" s="0" t="str">
        <f aca="true">IF(Dll!$G$1&lt;ROW()-1,"",INDIRECT("Dll!D"&amp;SMALL(Dll!I:I,ROW()-1),1))</f>
        <v/>
      </c>
    </row>
    <row r="127" customFormat="false" ht="13.8" hidden="false" customHeight="false" outlineLevel="0" collapsed="false">
      <c r="B127" s="0" t="str">
        <f aca="true">IF(Dll!$G$1&lt;ROW()-1,"",INDIRECT("Dll!H"&amp;SMALL(Dll!I:I,ROW()-1),1))</f>
        <v/>
      </c>
      <c r="C127" s="0" t="str">
        <f aca="true">IF(Dll!$G$1&lt;ROW()-1,"",INDIRECT("Dll!C"&amp;SMALL(Dll!I:I,ROW()-1),1))</f>
        <v/>
      </c>
      <c r="D127" s="0" t="str">
        <f aca="true">IF(Dll!$G$1&lt;ROW()-1,"",INDIRECT("Dll!D"&amp;SMALL(Dll!I:I,ROW()-1),1))</f>
        <v/>
      </c>
    </row>
    <row r="128" customFormat="false" ht="13.8" hidden="false" customHeight="false" outlineLevel="0" collapsed="false">
      <c r="B128" s="0" t="str">
        <f aca="true">IF(Dll!$G$1&lt;ROW()-1,"",INDIRECT("Dll!H"&amp;SMALL(Dll!I:I,ROW()-1),1))</f>
        <v/>
      </c>
      <c r="C128" s="0" t="str">
        <f aca="true">IF(Dll!$G$1&lt;ROW()-1,"",INDIRECT("Dll!C"&amp;SMALL(Dll!I:I,ROW()-1),1))</f>
        <v/>
      </c>
      <c r="D128" s="0" t="str">
        <f aca="true">IF(Dll!$G$1&lt;ROW()-1,"",INDIRECT("Dll!D"&amp;SMALL(Dll!I:I,ROW()-1),1))</f>
        <v/>
      </c>
    </row>
    <row r="129" customFormat="false" ht="13.8" hidden="false" customHeight="false" outlineLevel="0" collapsed="false">
      <c r="B129" s="0" t="str">
        <f aca="true">IF(Dll!$G$1&lt;ROW()-1,"",INDIRECT("Dll!H"&amp;SMALL(Dll!I:I,ROW()-1),1))</f>
        <v/>
      </c>
      <c r="C129" s="0" t="str">
        <f aca="true">IF(Dll!$G$1&lt;ROW()-1,"",INDIRECT("Dll!C"&amp;SMALL(Dll!I:I,ROW()-1),1))</f>
        <v/>
      </c>
      <c r="D129" s="0" t="str">
        <f aca="true">IF(Dll!$G$1&lt;ROW()-1,"",INDIRECT("Dll!D"&amp;SMALL(Dll!I:I,ROW()-1),1))</f>
        <v/>
      </c>
    </row>
    <row r="130" customFormat="false" ht="13.8" hidden="false" customHeight="false" outlineLevel="0" collapsed="false">
      <c r="B130" s="0" t="str">
        <f aca="true">IF(Dll!$G$1&lt;ROW()-1,"",INDIRECT("Dll!H"&amp;SMALL(Dll!I:I,ROW()-1),1))</f>
        <v/>
      </c>
      <c r="C130" s="0" t="str">
        <f aca="true">IF(Dll!$G$1&lt;ROW()-1,"",INDIRECT("Dll!C"&amp;SMALL(Dll!I:I,ROW()-1),1))</f>
        <v/>
      </c>
      <c r="D130" s="0" t="str">
        <f aca="true">IF(Dll!$G$1&lt;ROW()-1,"",INDIRECT("Dll!D"&amp;SMALL(Dll!I:I,ROW()-1),1))</f>
        <v/>
      </c>
    </row>
    <row r="131" customFormat="false" ht="13.8" hidden="false" customHeight="false" outlineLevel="0" collapsed="false">
      <c r="B131" s="0" t="str">
        <f aca="true">IF(Dll!$G$1&lt;ROW()-1,"",INDIRECT("Dll!H"&amp;SMALL(Dll!I:I,ROW()-1),1))</f>
        <v/>
      </c>
      <c r="C131" s="0" t="str">
        <f aca="true">IF(Dll!$G$1&lt;ROW()-1,"",INDIRECT("Dll!C"&amp;SMALL(Dll!I:I,ROW()-1),1))</f>
        <v/>
      </c>
      <c r="D131" s="0" t="str">
        <f aca="true">IF(Dll!$G$1&lt;ROW()-1,"",INDIRECT("Dll!D"&amp;SMALL(Dll!I:I,ROW()-1),1))</f>
        <v/>
      </c>
    </row>
    <row r="132" customFormat="false" ht="13.8" hidden="false" customHeight="false" outlineLevel="0" collapsed="false">
      <c r="B132" s="0" t="str">
        <f aca="true">IF(Dll!$G$1&lt;ROW()-1,"",INDIRECT("Dll!H"&amp;SMALL(Dll!I:I,ROW()-1),1))</f>
        <v/>
      </c>
      <c r="C132" s="0" t="str">
        <f aca="true">IF(Dll!$G$1&lt;ROW()-1,"",INDIRECT("Dll!C"&amp;SMALL(Dll!I:I,ROW()-1),1))</f>
        <v/>
      </c>
      <c r="D132" s="0" t="str">
        <f aca="true">IF(Dll!$G$1&lt;ROW()-1,"",INDIRECT("Dll!D"&amp;SMALL(Dll!I:I,ROW()-1),1))</f>
        <v/>
      </c>
    </row>
    <row r="133" customFormat="false" ht="13.8" hidden="false" customHeight="false" outlineLevel="0" collapsed="false">
      <c r="B133" s="0" t="str">
        <f aca="true">IF(Dll!$G$1&lt;ROW()-1,"",INDIRECT("Dll!H"&amp;SMALL(Dll!I:I,ROW()-1),1))</f>
        <v/>
      </c>
      <c r="C133" s="0" t="str">
        <f aca="true">IF(Dll!$G$1&lt;ROW()-1,"",INDIRECT("Dll!C"&amp;SMALL(Dll!I:I,ROW()-1),1))</f>
        <v/>
      </c>
      <c r="D133" s="0" t="str">
        <f aca="true">IF(Dll!$G$1&lt;ROW()-1,"",INDIRECT("Dll!D"&amp;SMALL(Dll!I:I,ROW()-1),1))</f>
        <v/>
      </c>
    </row>
    <row r="134" customFormat="false" ht="13.8" hidden="false" customHeight="false" outlineLevel="0" collapsed="false">
      <c r="B134" s="0" t="str">
        <f aca="true">IF(Dll!$G$1&lt;ROW()-1,"",INDIRECT("Dll!H"&amp;SMALL(Dll!I:I,ROW()-1),1))</f>
        <v/>
      </c>
      <c r="C134" s="0" t="str">
        <f aca="true">IF(Dll!$G$1&lt;ROW()-1,"",INDIRECT("Dll!C"&amp;SMALL(Dll!I:I,ROW()-1),1))</f>
        <v/>
      </c>
      <c r="D134" s="0" t="str">
        <f aca="true">IF(Dll!$G$1&lt;ROW()-1,"",INDIRECT("Dll!D"&amp;SMALL(Dll!I:I,ROW()-1),1))</f>
        <v/>
      </c>
    </row>
    <row r="135" customFormat="false" ht="13.8" hidden="false" customHeight="false" outlineLevel="0" collapsed="false">
      <c r="B135" s="0" t="str">
        <f aca="true">IF(Dll!$G$1&lt;ROW()-1,"",INDIRECT("Dll!H"&amp;SMALL(Dll!I:I,ROW()-1),1))</f>
        <v/>
      </c>
      <c r="C135" s="0" t="str">
        <f aca="true">IF(Dll!$G$1&lt;ROW()-1,"",INDIRECT("Dll!C"&amp;SMALL(Dll!I:I,ROW()-1),1))</f>
        <v/>
      </c>
      <c r="D135" s="0" t="str">
        <f aca="true">IF(Dll!$G$1&lt;ROW()-1,"",INDIRECT("Dll!D"&amp;SMALL(Dll!I:I,ROW()-1),1))</f>
        <v/>
      </c>
    </row>
    <row r="136" customFormat="false" ht="13.8" hidden="false" customHeight="false" outlineLevel="0" collapsed="false">
      <c r="B136" s="0" t="str">
        <f aca="true">IF(Dll!$G$1&lt;ROW()-1,"",INDIRECT("Dll!H"&amp;SMALL(Dll!I:I,ROW()-1),1))</f>
        <v/>
      </c>
      <c r="C136" s="0" t="str">
        <f aca="true">IF(Dll!$G$1&lt;ROW()-1,"",INDIRECT("Dll!C"&amp;SMALL(Dll!I:I,ROW()-1),1))</f>
        <v/>
      </c>
      <c r="D136" s="0" t="str">
        <f aca="true">IF(Dll!$G$1&lt;ROW()-1,"",INDIRECT("Dll!D"&amp;SMALL(Dll!I:I,ROW()-1),1))</f>
        <v/>
      </c>
    </row>
    <row r="137" customFormat="false" ht="13.8" hidden="false" customHeight="false" outlineLevel="0" collapsed="false">
      <c r="B137" s="0" t="str">
        <f aca="true">IF(Dll!$G$1&lt;ROW()-1,"",INDIRECT("Dll!H"&amp;SMALL(Dll!I:I,ROW()-1),1))</f>
        <v/>
      </c>
      <c r="C137" s="0" t="str">
        <f aca="true">IF(Dll!$G$1&lt;ROW()-1,"",INDIRECT("Dll!C"&amp;SMALL(Dll!I:I,ROW()-1),1))</f>
        <v/>
      </c>
      <c r="D137" s="0" t="str">
        <f aca="true">IF(Dll!$G$1&lt;ROW()-1,"",INDIRECT("Dll!D"&amp;SMALL(Dll!I:I,ROW()-1),1))</f>
        <v/>
      </c>
    </row>
    <row r="138" customFormat="false" ht="13.8" hidden="false" customHeight="false" outlineLevel="0" collapsed="false">
      <c r="B138" s="0" t="str">
        <f aca="true">IF(Dll!$G$1&lt;ROW()-1,"",INDIRECT("Dll!H"&amp;SMALL(Dll!I:I,ROW()-1),1))</f>
        <v/>
      </c>
      <c r="C138" s="0" t="str">
        <f aca="true">IF(Dll!$G$1&lt;ROW()-1,"",INDIRECT("Dll!C"&amp;SMALL(Dll!I:I,ROW()-1),1))</f>
        <v/>
      </c>
      <c r="D138" s="0" t="str">
        <f aca="true">IF(Dll!$G$1&lt;ROW()-1,"",INDIRECT("Dll!D"&amp;SMALL(Dll!I:I,ROW()-1),1))</f>
        <v/>
      </c>
    </row>
    <row r="139" customFormat="false" ht="13.8" hidden="false" customHeight="false" outlineLevel="0" collapsed="false">
      <c r="B139" s="0" t="str">
        <f aca="true">IF(Dll!$G$1&lt;ROW()-1,"",INDIRECT("Dll!H"&amp;SMALL(Dll!I:I,ROW()-1),1))</f>
        <v/>
      </c>
      <c r="C139" s="0" t="str">
        <f aca="true">IF(Dll!$G$1&lt;ROW()-1,"",INDIRECT("Dll!C"&amp;SMALL(Dll!I:I,ROW()-1),1))</f>
        <v/>
      </c>
      <c r="D139" s="0" t="str">
        <f aca="true">IF(Dll!$G$1&lt;ROW()-1,"",INDIRECT("Dll!D"&amp;SMALL(Dll!I:I,ROW()-1),1))</f>
        <v/>
      </c>
    </row>
    <row r="140" customFormat="false" ht="13.8" hidden="false" customHeight="false" outlineLevel="0" collapsed="false">
      <c r="B140" s="0" t="str">
        <f aca="true">IF(Dll!$G$1&lt;ROW()-1,"",INDIRECT("Dll!H"&amp;SMALL(Dll!I:I,ROW()-1),1))</f>
        <v/>
      </c>
      <c r="C140" s="0" t="str">
        <f aca="true">IF(Dll!$G$1&lt;ROW()-1,"",INDIRECT("Dll!C"&amp;SMALL(Dll!I:I,ROW()-1),1))</f>
        <v/>
      </c>
      <c r="D140" s="0" t="str">
        <f aca="true">IF(Dll!$G$1&lt;ROW()-1,"",INDIRECT("Dll!D"&amp;SMALL(Dll!I:I,ROW()-1),1))</f>
        <v/>
      </c>
    </row>
    <row r="141" customFormat="false" ht="13.8" hidden="false" customHeight="false" outlineLevel="0" collapsed="false">
      <c r="B141" s="0" t="str">
        <f aca="true">IF(Dll!$G$1&lt;ROW()-1,"",INDIRECT("Dll!H"&amp;SMALL(Dll!I:I,ROW()-1),1))</f>
        <v/>
      </c>
      <c r="C141" s="0" t="str">
        <f aca="true">IF(Dll!$G$1&lt;ROW()-1,"",INDIRECT("Dll!C"&amp;SMALL(Dll!I:I,ROW()-1),1))</f>
        <v/>
      </c>
      <c r="D141" s="0" t="str">
        <f aca="true">IF(Dll!$G$1&lt;ROW()-1,"",INDIRECT("Dll!D"&amp;SMALL(Dll!I:I,ROW()-1),1))</f>
        <v/>
      </c>
    </row>
    <row r="142" customFormat="false" ht="13.8" hidden="false" customHeight="false" outlineLevel="0" collapsed="false">
      <c r="B142" s="0" t="str">
        <f aca="true">IF(Dll!$G$1&lt;ROW()-1,"",INDIRECT("Dll!H"&amp;SMALL(Dll!I:I,ROW()-1),1))</f>
        <v/>
      </c>
      <c r="C142" s="0" t="str">
        <f aca="true">IF(Dll!$G$1&lt;ROW()-1,"",INDIRECT("Dll!C"&amp;SMALL(Dll!I:I,ROW()-1),1))</f>
        <v/>
      </c>
      <c r="D142" s="0" t="str">
        <f aca="true">IF(Dll!$G$1&lt;ROW()-1,"",INDIRECT("Dll!D"&amp;SMALL(Dll!I:I,ROW()-1),1))</f>
        <v/>
      </c>
    </row>
    <row r="143" customFormat="false" ht="13.8" hidden="false" customHeight="false" outlineLevel="0" collapsed="false">
      <c r="B143" s="0" t="str">
        <f aca="true">IF(Dll!$G$1&lt;ROW()-1,"",INDIRECT("Dll!H"&amp;SMALL(Dll!I:I,ROW()-1),1))</f>
        <v/>
      </c>
      <c r="C143" s="0" t="str">
        <f aca="true">IF(Dll!$G$1&lt;ROW()-1,"",INDIRECT("Dll!C"&amp;SMALL(Dll!I:I,ROW()-1),1))</f>
        <v/>
      </c>
      <c r="D143" s="0" t="str">
        <f aca="true">IF(Dll!$G$1&lt;ROW()-1,"",INDIRECT("Dll!D"&amp;SMALL(Dll!I:I,ROW()-1),1))</f>
        <v/>
      </c>
    </row>
    <row r="144" customFormat="false" ht="13.8" hidden="false" customHeight="false" outlineLevel="0" collapsed="false">
      <c r="B144" s="0" t="str">
        <f aca="true">IF(Dll!$G$1&lt;ROW()-1,"",INDIRECT("Dll!H"&amp;SMALL(Dll!I:I,ROW()-1),1))</f>
        <v/>
      </c>
      <c r="C144" s="0" t="str">
        <f aca="true">IF(Dll!$G$1&lt;ROW()-1,"",INDIRECT("Dll!C"&amp;SMALL(Dll!I:I,ROW()-1),1))</f>
        <v/>
      </c>
      <c r="D144" s="0" t="str">
        <f aca="true">IF(Dll!$G$1&lt;ROW()-1,"",INDIRECT("Dll!D"&amp;SMALL(Dll!I:I,ROW()-1),1))</f>
        <v/>
      </c>
    </row>
    <row r="145" customFormat="false" ht="13.8" hidden="false" customHeight="false" outlineLevel="0" collapsed="false">
      <c r="B145" s="0" t="str">
        <f aca="true">IF(Dll!$G$1&lt;ROW()-1,"",INDIRECT("Dll!H"&amp;SMALL(Dll!I:I,ROW()-1),1))</f>
        <v/>
      </c>
      <c r="C145" s="0" t="str">
        <f aca="true">IF(Dll!$G$1&lt;ROW()-1,"",INDIRECT("Dll!C"&amp;SMALL(Dll!I:I,ROW()-1),1))</f>
        <v/>
      </c>
      <c r="D145" s="0" t="str">
        <f aca="true">IF(Dll!$G$1&lt;ROW()-1,"",INDIRECT("Dll!D"&amp;SMALL(Dll!I:I,ROW()-1),1))</f>
        <v/>
      </c>
    </row>
    <row r="146" customFormat="false" ht="13.8" hidden="false" customHeight="false" outlineLevel="0" collapsed="false">
      <c r="B146" s="0" t="str">
        <f aca="true">IF(Dll!$G$1&lt;ROW()-1,"",INDIRECT("Dll!H"&amp;SMALL(Dll!I:I,ROW()-1),1))</f>
        <v/>
      </c>
      <c r="C146" s="0" t="str">
        <f aca="true">IF(Dll!$G$1&lt;ROW()-1,"",INDIRECT("Dll!C"&amp;SMALL(Dll!I:I,ROW()-1),1))</f>
        <v/>
      </c>
      <c r="D146" s="0" t="str">
        <f aca="true">IF(Dll!$G$1&lt;ROW()-1,"",INDIRECT("Dll!D"&amp;SMALL(Dll!I:I,ROW()-1),1))</f>
        <v/>
      </c>
    </row>
    <row r="147" customFormat="false" ht="13.8" hidden="false" customHeight="false" outlineLevel="0" collapsed="false">
      <c r="B147" s="0" t="str">
        <f aca="true">IF(Dll!$G$1&lt;ROW()-1,"",INDIRECT("Dll!H"&amp;SMALL(Dll!I:I,ROW()-1),1))</f>
        <v/>
      </c>
      <c r="C147" s="0" t="str">
        <f aca="true">IF(Dll!$G$1&lt;ROW()-1,"",INDIRECT("Dll!C"&amp;SMALL(Dll!I:I,ROW()-1),1))</f>
        <v/>
      </c>
      <c r="D147" s="0" t="str">
        <f aca="true">IF(Dll!$G$1&lt;ROW()-1,"",INDIRECT("Dll!D"&amp;SMALL(Dll!I:I,ROW()-1),1))</f>
        <v/>
      </c>
    </row>
    <row r="148" customFormat="false" ht="13.8" hidden="false" customHeight="false" outlineLevel="0" collapsed="false">
      <c r="B148" s="0" t="str">
        <f aca="true">IF(Dll!$G$1&lt;ROW()-1,"",INDIRECT("Dll!H"&amp;SMALL(Dll!I:I,ROW()-1),1))</f>
        <v/>
      </c>
      <c r="C148" s="0" t="str">
        <f aca="true">IF(Dll!$G$1&lt;ROW()-1,"",INDIRECT("Dll!C"&amp;SMALL(Dll!I:I,ROW()-1),1))</f>
        <v/>
      </c>
      <c r="D148" s="0" t="str">
        <f aca="true">IF(Dll!$G$1&lt;ROW()-1,"",INDIRECT("Dll!D"&amp;SMALL(Dll!I:I,ROW()-1),1))</f>
        <v/>
      </c>
    </row>
    <row r="149" customFormat="false" ht="13.8" hidden="false" customHeight="false" outlineLevel="0" collapsed="false">
      <c r="B149" s="0" t="str">
        <f aca="true">IF(Dll!$G$1&lt;ROW()-1,"",INDIRECT("Dll!H"&amp;SMALL(Dll!I:I,ROW()-1),1))</f>
        <v/>
      </c>
      <c r="C149" s="0" t="str">
        <f aca="true">IF(Dll!$G$1&lt;ROW()-1,"",INDIRECT("Dll!C"&amp;SMALL(Dll!I:I,ROW()-1),1))</f>
        <v/>
      </c>
      <c r="D149" s="0" t="str">
        <f aca="true">IF(Dll!$G$1&lt;ROW()-1,"",INDIRECT("Dll!D"&amp;SMALL(Dll!I:I,ROW()-1),1))</f>
        <v/>
      </c>
    </row>
    <row r="150" customFormat="false" ht="13.8" hidden="false" customHeight="false" outlineLevel="0" collapsed="false">
      <c r="B150" s="0" t="str">
        <f aca="true">IF(Dll!$G$1&lt;ROW()-1,"",INDIRECT("Dll!H"&amp;SMALL(Dll!I:I,ROW()-1),1))</f>
        <v/>
      </c>
      <c r="C150" s="0" t="str">
        <f aca="true">IF(Dll!$G$1&lt;ROW()-1,"",INDIRECT("Dll!C"&amp;SMALL(Dll!I:I,ROW()-1),1))</f>
        <v/>
      </c>
      <c r="D150" s="0" t="str">
        <f aca="true">IF(Dll!$G$1&lt;ROW()-1,"",INDIRECT("Dll!D"&amp;SMALL(Dll!I:I,ROW()-1),1))</f>
        <v/>
      </c>
    </row>
    <row r="151" customFormat="false" ht="13.8" hidden="false" customHeight="false" outlineLevel="0" collapsed="false">
      <c r="B151" s="0" t="str">
        <f aca="true">IF(Dll!$G$1&lt;ROW()-1,"",INDIRECT("Dll!H"&amp;SMALL(Dll!I:I,ROW()-1),1))</f>
        <v/>
      </c>
      <c r="C151" s="0" t="str">
        <f aca="true">IF(Dll!$G$1&lt;ROW()-1,"",INDIRECT("Dll!C"&amp;SMALL(Dll!I:I,ROW()-1),1))</f>
        <v/>
      </c>
      <c r="D151" s="0" t="str">
        <f aca="true">IF(Dll!$G$1&lt;ROW()-1,"",INDIRECT("Dll!D"&amp;SMALL(Dll!I:I,ROW()-1),1))</f>
        <v/>
      </c>
    </row>
    <row r="152" customFormat="false" ht="13.8" hidden="false" customHeight="false" outlineLevel="0" collapsed="false">
      <c r="B152" s="0" t="str">
        <f aca="true">IF(Dll!$G$1&lt;ROW()-1,"",INDIRECT("Dll!H"&amp;SMALL(Dll!I:I,ROW()-1),1))</f>
        <v/>
      </c>
      <c r="C152" s="0" t="str">
        <f aca="true">IF(Dll!$G$1&lt;ROW()-1,"",INDIRECT("Dll!C"&amp;SMALL(Dll!I:I,ROW()-1),1))</f>
        <v/>
      </c>
      <c r="D152" s="0" t="str">
        <f aca="true">IF(Dll!$G$1&lt;ROW()-1,"",INDIRECT("Dll!D"&amp;SMALL(Dll!I:I,ROW()-1),1))</f>
        <v/>
      </c>
    </row>
    <row r="153" customFormat="false" ht="13.8" hidden="false" customHeight="false" outlineLevel="0" collapsed="false">
      <c r="B153" s="0" t="str">
        <f aca="true">IF(Dll!$G$1&lt;ROW()-1,"",INDIRECT("Dll!H"&amp;SMALL(Dll!I:I,ROW()-1),1))</f>
        <v/>
      </c>
      <c r="C153" s="0" t="str">
        <f aca="true">IF(Dll!$G$1&lt;ROW()-1,"",INDIRECT("Dll!C"&amp;SMALL(Dll!I:I,ROW()-1),1))</f>
        <v/>
      </c>
      <c r="D153" s="0" t="str">
        <f aca="true">IF(Dll!$G$1&lt;ROW()-1,"",INDIRECT("Dll!D"&amp;SMALL(Dll!I:I,ROW()-1),1))</f>
        <v/>
      </c>
    </row>
    <row r="154" customFormat="false" ht="13.8" hidden="false" customHeight="false" outlineLevel="0" collapsed="false">
      <c r="B154" s="0" t="str">
        <f aca="true">IF(Dll!$G$1&lt;ROW()-1,"",INDIRECT("Dll!H"&amp;SMALL(Dll!I:I,ROW()-1),1))</f>
        <v/>
      </c>
      <c r="C154" s="0" t="str">
        <f aca="true">IF(Dll!$G$1&lt;ROW()-1,"",INDIRECT("Dll!C"&amp;SMALL(Dll!I:I,ROW()-1),1))</f>
        <v/>
      </c>
      <c r="D154" s="0" t="str">
        <f aca="true">IF(Dll!$G$1&lt;ROW()-1,"",INDIRECT("Dll!D"&amp;SMALL(Dll!I:I,ROW()-1),1))</f>
        <v/>
      </c>
    </row>
    <row r="155" customFormat="false" ht="13.8" hidden="false" customHeight="false" outlineLevel="0" collapsed="false">
      <c r="B155" s="0" t="str">
        <f aca="true">IF(Dll!$G$1&lt;ROW()-1,"",INDIRECT("Dll!H"&amp;SMALL(Dll!I:I,ROW()-1),1))</f>
        <v/>
      </c>
      <c r="C155" s="0" t="str">
        <f aca="true">IF(Dll!$G$1&lt;ROW()-1,"",INDIRECT("Dll!C"&amp;SMALL(Dll!I:I,ROW()-1),1))</f>
        <v/>
      </c>
      <c r="D155" s="0" t="str">
        <f aca="true">IF(Dll!$G$1&lt;ROW()-1,"",INDIRECT("Dll!D"&amp;SMALL(Dll!I:I,ROW()-1),1))</f>
        <v/>
      </c>
    </row>
    <row r="156" customFormat="false" ht="13.8" hidden="false" customHeight="false" outlineLevel="0" collapsed="false">
      <c r="B156" s="0" t="str">
        <f aca="true">IF(Dll!$G$1&lt;ROW()-1,"",INDIRECT("Dll!H"&amp;SMALL(Dll!I:I,ROW()-1),1))</f>
        <v/>
      </c>
      <c r="C156" s="0" t="str">
        <f aca="true">IF(Dll!$G$1&lt;ROW()-1,"",INDIRECT("Dll!C"&amp;SMALL(Dll!I:I,ROW()-1),1))</f>
        <v/>
      </c>
      <c r="D156" s="0" t="str">
        <f aca="true">IF(Dll!$G$1&lt;ROW()-1,"",INDIRECT("Dll!D"&amp;SMALL(Dll!I:I,ROW()-1),1))</f>
        <v/>
      </c>
    </row>
    <row r="157" customFormat="false" ht="13.8" hidden="false" customHeight="false" outlineLevel="0" collapsed="false">
      <c r="B157" s="0" t="str">
        <f aca="true">IF(Dll!$G$1&lt;ROW()-1,"",INDIRECT("Dll!H"&amp;SMALL(Dll!I:I,ROW()-1),1))</f>
        <v/>
      </c>
      <c r="C157" s="0" t="str">
        <f aca="true">IF(Dll!$G$1&lt;ROW()-1,"",INDIRECT("Dll!C"&amp;SMALL(Dll!I:I,ROW()-1),1))</f>
        <v/>
      </c>
      <c r="D157" s="0" t="str">
        <f aca="true">IF(Dll!$G$1&lt;ROW()-1,"",INDIRECT("Dll!D"&amp;SMALL(Dll!I:I,ROW()-1),1))</f>
        <v/>
      </c>
    </row>
    <row r="158" customFormat="false" ht="13.8" hidden="false" customHeight="false" outlineLevel="0" collapsed="false">
      <c r="B158" s="0" t="str">
        <f aca="true">IF(Dll!$G$1&lt;ROW()-1,"",INDIRECT("Dll!H"&amp;SMALL(Dll!I:I,ROW()-1),1))</f>
        <v/>
      </c>
      <c r="C158" s="0" t="str">
        <f aca="true">IF(Dll!$G$1&lt;ROW()-1,"",INDIRECT("Dll!C"&amp;SMALL(Dll!I:I,ROW()-1),1))</f>
        <v/>
      </c>
      <c r="D158" s="0" t="str">
        <f aca="true">IF(Dll!$G$1&lt;ROW()-1,"",INDIRECT("Dll!D"&amp;SMALL(Dll!I:I,ROW()-1),1))</f>
        <v/>
      </c>
    </row>
    <row r="159" customFormat="false" ht="13.8" hidden="false" customHeight="false" outlineLevel="0" collapsed="false">
      <c r="B159" s="0" t="str">
        <f aca="true">IF(Dll!$G$1&lt;ROW()-1,"",INDIRECT("Dll!H"&amp;SMALL(Dll!I:I,ROW()-1),1))</f>
        <v/>
      </c>
      <c r="C159" s="0" t="str">
        <f aca="true">IF(Dll!$G$1&lt;ROW()-1,"",INDIRECT("Dll!C"&amp;SMALL(Dll!I:I,ROW()-1),1))</f>
        <v/>
      </c>
      <c r="D159" s="0" t="str">
        <f aca="true">IF(Dll!$G$1&lt;ROW()-1,"",INDIRECT("Dll!D"&amp;SMALL(Dll!I:I,ROW()-1),1))</f>
        <v/>
      </c>
    </row>
    <row r="160" customFormat="false" ht="13.8" hidden="false" customHeight="false" outlineLevel="0" collapsed="false">
      <c r="B160" s="0" t="str">
        <f aca="true">IF(Dll!$G$1&lt;ROW()-1,"",INDIRECT("Dll!H"&amp;SMALL(Dll!I:I,ROW()-1),1))</f>
        <v/>
      </c>
      <c r="C160" s="0" t="str">
        <f aca="true">IF(Dll!$G$1&lt;ROW()-1,"",INDIRECT("Dll!C"&amp;SMALL(Dll!I:I,ROW()-1),1))</f>
        <v/>
      </c>
      <c r="D160" s="0" t="str">
        <f aca="true">IF(Dll!$G$1&lt;ROW()-1,"",INDIRECT("Dll!D"&amp;SMALL(Dll!I:I,ROW()-1),1))</f>
        <v/>
      </c>
    </row>
    <row r="161" customFormat="false" ht="13.8" hidden="false" customHeight="false" outlineLevel="0" collapsed="false">
      <c r="B161" s="0" t="str">
        <f aca="true">IF(Dll!$G$1&lt;ROW()-1,"",INDIRECT("Dll!H"&amp;SMALL(Dll!I:I,ROW()-1),1))</f>
        <v/>
      </c>
      <c r="C161" s="0" t="str">
        <f aca="true">IF(Dll!$G$1&lt;ROW()-1,"",INDIRECT("Dll!C"&amp;SMALL(Dll!I:I,ROW()-1),1))</f>
        <v/>
      </c>
      <c r="D161" s="0" t="str">
        <f aca="true">IF(Dll!$G$1&lt;ROW()-1,"",INDIRECT("Dll!D"&amp;SMALL(Dll!I:I,ROW()-1),1))</f>
        <v/>
      </c>
    </row>
    <row r="162" customFormat="false" ht="13.8" hidden="false" customHeight="false" outlineLevel="0" collapsed="false">
      <c r="B162" s="0" t="str">
        <f aca="true">IF(Dll!$G$1&lt;ROW()-1,"",INDIRECT("Dll!H"&amp;SMALL(Dll!I:I,ROW()-1),1))</f>
        <v/>
      </c>
      <c r="C162" s="0" t="str">
        <f aca="true">IF(Dll!$G$1&lt;ROW()-1,"",INDIRECT("Dll!C"&amp;SMALL(Dll!I:I,ROW()-1),1))</f>
        <v/>
      </c>
      <c r="D162" s="0" t="str">
        <f aca="true">IF(Dll!$G$1&lt;ROW()-1,"",INDIRECT("Dll!D"&amp;SMALL(Dll!I:I,ROW()-1),1))</f>
        <v/>
      </c>
    </row>
    <row r="163" customFormat="false" ht="13.8" hidden="false" customHeight="false" outlineLevel="0" collapsed="false">
      <c r="B163" s="0" t="str">
        <f aca="true">IF(Dll!$G$1&lt;ROW()-1,"",INDIRECT("Dll!H"&amp;SMALL(Dll!I:I,ROW()-1),1))</f>
        <v/>
      </c>
      <c r="C163" s="0" t="str">
        <f aca="true">IF(Dll!$G$1&lt;ROW()-1,"",INDIRECT("Dll!C"&amp;SMALL(Dll!I:I,ROW()-1),1))</f>
        <v/>
      </c>
      <c r="D163" s="0" t="str">
        <f aca="true">IF(Dll!$G$1&lt;ROW()-1,"",INDIRECT("Dll!D"&amp;SMALL(Dll!I:I,ROW()-1),1))</f>
        <v/>
      </c>
    </row>
    <row r="164" customFormat="false" ht="13.8" hidden="false" customHeight="false" outlineLevel="0" collapsed="false">
      <c r="B164" s="0" t="str">
        <f aca="true">IF(Dll!$G$1&lt;ROW()-1,"",INDIRECT("Dll!H"&amp;SMALL(Dll!I:I,ROW()-1),1))</f>
        <v/>
      </c>
      <c r="C164" s="0" t="str">
        <f aca="true">IF(Dll!$G$1&lt;ROW()-1,"",INDIRECT("Dll!C"&amp;SMALL(Dll!I:I,ROW()-1),1))</f>
        <v/>
      </c>
      <c r="D164" s="0" t="str">
        <f aca="true">IF(Dll!$G$1&lt;ROW()-1,"",INDIRECT("Dll!D"&amp;SMALL(Dll!I:I,ROW()-1),1))</f>
        <v/>
      </c>
    </row>
    <row r="165" customFormat="false" ht="13.8" hidden="false" customHeight="false" outlineLevel="0" collapsed="false">
      <c r="B165" s="0" t="str">
        <f aca="true">IF(Dll!$G$1&lt;ROW()-1,"",INDIRECT("Dll!H"&amp;SMALL(Dll!I:I,ROW()-1),1))</f>
        <v/>
      </c>
      <c r="C165" s="0" t="str">
        <f aca="true">IF(Dll!$G$1&lt;ROW()-1,"",INDIRECT("Dll!C"&amp;SMALL(Dll!I:I,ROW()-1),1))</f>
        <v/>
      </c>
      <c r="D165" s="0" t="str">
        <f aca="true">IF(Dll!$G$1&lt;ROW()-1,"",INDIRECT("Dll!D"&amp;SMALL(Dll!I:I,ROW()-1),1))</f>
        <v/>
      </c>
    </row>
    <row r="166" customFormat="false" ht="13.8" hidden="false" customHeight="false" outlineLevel="0" collapsed="false">
      <c r="B166" s="0" t="str">
        <f aca="true">IF(Dll!$G$1&lt;ROW()-1,"",INDIRECT("Dll!H"&amp;SMALL(Dll!I:I,ROW()-1),1))</f>
        <v/>
      </c>
      <c r="C166" s="0" t="str">
        <f aca="true">IF(Dll!$G$1&lt;ROW()-1,"",INDIRECT("Dll!C"&amp;SMALL(Dll!I:I,ROW()-1),1))</f>
        <v/>
      </c>
      <c r="D166" s="0" t="str">
        <f aca="true">IF(Dll!$G$1&lt;ROW()-1,"",INDIRECT("Dll!D"&amp;SMALL(Dll!I:I,ROW()-1),1))</f>
        <v/>
      </c>
    </row>
    <row r="167" customFormat="false" ht="13.8" hidden="false" customHeight="false" outlineLevel="0" collapsed="false">
      <c r="B167" s="0" t="str">
        <f aca="true">IF(Dll!$G$1&lt;ROW()-1,"",INDIRECT("Dll!H"&amp;SMALL(Dll!I:I,ROW()-1),1))</f>
        <v/>
      </c>
      <c r="C167" s="0" t="str">
        <f aca="true">IF(Dll!$G$1&lt;ROW()-1,"",INDIRECT("Dll!C"&amp;SMALL(Dll!I:I,ROW()-1),1))</f>
        <v/>
      </c>
      <c r="D167" s="0" t="str">
        <f aca="true">IF(Dll!$G$1&lt;ROW()-1,"",INDIRECT("Dll!D"&amp;SMALL(Dll!I:I,ROW()-1),1))</f>
        <v/>
      </c>
    </row>
    <row r="168" customFormat="false" ht="13.8" hidden="false" customHeight="false" outlineLevel="0" collapsed="false">
      <c r="B168" s="0" t="str">
        <f aca="true">IF(Dll!$G$1&lt;ROW()-1,"",INDIRECT("Dll!H"&amp;SMALL(Dll!I:I,ROW()-1),1))</f>
        <v/>
      </c>
      <c r="C168" s="0" t="str">
        <f aca="true">IF(Dll!$G$1&lt;ROW()-1,"",INDIRECT("Dll!C"&amp;SMALL(Dll!I:I,ROW()-1),1))</f>
        <v/>
      </c>
      <c r="D168" s="0" t="str">
        <f aca="true">IF(Dll!$G$1&lt;ROW()-1,"",INDIRECT("Dll!D"&amp;SMALL(Dll!I:I,ROW()-1),1))</f>
        <v/>
      </c>
    </row>
    <row r="169" customFormat="false" ht="13.8" hidden="false" customHeight="false" outlineLevel="0" collapsed="false">
      <c r="B169" s="0" t="str">
        <f aca="true">IF(Dll!$G$1&lt;ROW()-1,"",INDIRECT("Dll!H"&amp;SMALL(Dll!I:I,ROW()-1),1))</f>
        <v/>
      </c>
      <c r="C169" s="0" t="str">
        <f aca="true">IF(Dll!$G$1&lt;ROW()-1,"",INDIRECT("Dll!C"&amp;SMALL(Dll!I:I,ROW()-1),1))</f>
        <v/>
      </c>
      <c r="D169" s="0" t="str">
        <f aca="true">IF(Dll!$G$1&lt;ROW()-1,"",INDIRECT("Dll!D"&amp;SMALL(Dll!I:I,ROW()-1),1))</f>
        <v/>
      </c>
    </row>
    <row r="170" customFormat="false" ht="13.8" hidden="false" customHeight="false" outlineLevel="0" collapsed="false">
      <c r="B170" s="0" t="str">
        <f aca="true">IF(Dll!$G$1&lt;ROW()-1,"",INDIRECT("Dll!H"&amp;SMALL(Dll!I:I,ROW()-1),1))</f>
        <v/>
      </c>
      <c r="C170" s="0" t="str">
        <f aca="true">IF(Dll!$G$1&lt;ROW()-1,"",INDIRECT("Dll!C"&amp;SMALL(Dll!I:I,ROW()-1),1))</f>
        <v/>
      </c>
      <c r="D170" s="0" t="str">
        <f aca="true">IF(Dll!$G$1&lt;ROW()-1,"",INDIRECT("Dll!D"&amp;SMALL(Dll!I:I,ROW()-1),1))</f>
        <v/>
      </c>
    </row>
    <row r="171" customFormat="false" ht="13.8" hidden="false" customHeight="false" outlineLevel="0" collapsed="false">
      <c r="B171" s="0" t="str">
        <f aca="true">IF(Dll!$G$1&lt;ROW()-1,"",INDIRECT("Dll!H"&amp;SMALL(Dll!I:I,ROW()-1),1))</f>
        <v/>
      </c>
      <c r="C171" s="0" t="str">
        <f aca="true">IF(Dll!$G$1&lt;ROW()-1,"",INDIRECT("Dll!C"&amp;SMALL(Dll!I:I,ROW()-1),1))</f>
        <v/>
      </c>
      <c r="D171" s="0" t="str">
        <f aca="true">IF(Dll!$G$1&lt;ROW()-1,"",INDIRECT("Dll!D"&amp;SMALL(Dll!I:I,ROW()-1),1))</f>
        <v/>
      </c>
    </row>
    <row r="172" customFormat="false" ht="13.8" hidden="false" customHeight="false" outlineLevel="0" collapsed="false">
      <c r="B172" s="0" t="str">
        <f aca="true">IF(Dll!$G$1&lt;ROW()-1,"",INDIRECT("Dll!H"&amp;SMALL(Dll!I:I,ROW()-1),1))</f>
        <v/>
      </c>
      <c r="C172" s="0" t="str">
        <f aca="true">IF(Dll!$G$1&lt;ROW()-1,"",INDIRECT("Dll!C"&amp;SMALL(Dll!I:I,ROW()-1),1))</f>
        <v/>
      </c>
      <c r="D172" s="0" t="str">
        <f aca="true">IF(Dll!$G$1&lt;ROW()-1,"",INDIRECT("Dll!D"&amp;SMALL(Dll!I:I,ROW()-1),1))</f>
        <v/>
      </c>
    </row>
    <row r="173" customFormat="false" ht="13.8" hidden="false" customHeight="false" outlineLevel="0" collapsed="false">
      <c r="B173" s="0" t="str">
        <f aca="true">IF(Dll!$G$1&lt;ROW()-1,"",INDIRECT("Dll!H"&amp;SMALL(Dll!I:I,ROW()-1),1))</f>
        <v/>
      </c>
      <c r="C173" s="0" t="str">
        <f aca="true">IF(Dll!$G$1&lt;ROW()-1,"",INDIRECT("Dll!C"&amp;SMALL(Dll!I:I,ROW()-1),1))</f>
        <v/>
      </c>
      <c r="D173" s="0" t="str">
        <f aca="true">IF(Dll!$G$1&lt;ROW()-1,"",INDIRECT("Dll!D"&amp;SMALL(Dll!I:I,ROW()-1),1))</f>
        <v/>
      </c>
    </row>
    <row r="174" customFormat="false" ht="13.8" hidden="false" customHeight="false" outlineLevel="0" collapsed="false">
      <c r="B174" s="0" t="str">
        <f aca="true">IF(Dll!$G$1&lt;ROW()-1,"",INDIRECT("Dll!H"&amp;SMALL(Dll!I:I,ROW()-1),1))</f>
        <v/>
      </c>
      <c r="C174" s="0" t="str">
        <f aca="true">IF(Dll!$G$1&lt;ROW()-1,"",INDIRECT("Dll!C"&amp;SMALL(Dll!I:I,ROW()-1),1))</f>
        <v/>
      </c>
      <c r="D174" s="0" t="str">
        <f aca="true">IF(Dll!$G$1&lt;ROW()-1,"",INDIRECT("Dll!D"&amp;SMALL(Dll!I:I,ROW()-1),1))</f>
        <v/>
      </c>
    </row>
    <row r="175" customFormat="false" ht="13.8" hidden="false" customHeight="false" outlineLevel="0" collapsed="false">
      <c r="B175" s="0" t="str">
        <f aca="true">IF(Dll!$G$1&lt;ROW()-1,"",INDIRECT("Dll!H"&amp;SMALL(Dll!I:I,ROW()-1),1))</f>
        <v/>
      </c>
      <c r="C175" s="0" t="str">
        <f aca="true">IF(Dll!$G$1&lt;ROW()-1,"",INDIRECT("Dll!C"&amp;SMALL(Dll!I:I,ROW()-1),1))</f>
        <v/>
      </c>
      <c r="D175" s="0" t="str">
        <f aca="true">IF(Dll!$G$1&lt;ROW()-1,"",INDIRECT("Dll!D"&amp;SMALL(Dll!I:I,ROW()-1),1))</f>
        <v/>
      </c>
    </row>
    <row r="176" customFormat="false" ht="13.8" hidden="false" customHeight="false" outlineLevel="0" collapsed="false">
      <c r="B176" s="0" t="str">
        <f aca="true">IF(Dll!$G$1&lt;ROW()-1,"",INDIRECT("Dll!H"&amp;SMALL(Dll!I:I,ROW()-1),1))</f>
        <v/>
      </c>
      <c r="C176" s="0" t="str">
        <f aca="true">IF(Dll!$G$1&lt;ROW()-1,"",INDIRECT("Dll!C"&amp;SMALL(Dll!I:I,ROW()-1),1))</f>
        <v/>
      </c>
      <c r="D176" s="0" t="str">
        <f aca="true">IF(Dll!$G$1&lt;ROW()-1,"",INDIRECT("Dll!D"&amp;SMALL(Dll!I:I,ROW()-1),1))</f>
        <v/>
      </c>
    </row>
    <row r="177" customFormat="false" ht="13.8" hidden="false" customHeight="false" outlineLevel="0" collapsed="false">
      <c r="B177" s="0" t="str">
        <f aca="true">IF(Dll!$G$1&lt;ROW()-1,"",INDIRECT("Dll!H"&amp;SMALL(Dll!I:I,ROW()-1),1))</f>
        <v/>
      </c>
      <c r="C177" s="0" t="str">
        <f aca="true">IF(Dll!$G$1&lt;ROW()-1,"",INDIRECT("Dll!C"&amp;SMALL(Dll!I:I,ROW()-1),1))</f>
        <v/>
      </c>
      <c r="D177" s="0" t="str">
        <f aca="true">IF(Dll!$G$1&lt;ROW()-1,"",INDIRECT("Dll!D"&amp;SMALL(Dll!I:I,ROW()-1),1))</f>
        <v/>
      </c>
    </row>
    <row r="178" customFormat="false" ht="13.8" hidden="false" customHeight="false" outlineLevel="0" collapsed="false">
      <c r="B178" s="0" t="str">
        <f aca="true">IF(Dll!$G$1&lt;ROW()-1,"",INDIRECT("Dll!H"&amp;SMALL(Dll!I:I,ROW()-1),1))</f>
        <v/>
      </c>
      <c r="C178" s="0" t="str">
        <f aca="true">IF(Dll!$G$1&lt;ROW()-1,"",INDIRECT("Dll!C"&amp;SMALL(Dll!I:I,ROW()-1),1))</f>
        <v/>
      </c>
      <c r="D178" s="0" t="str">
        <f aca="true">IF(Dll!$G$1&lt;ROW()-1,"",INDIRECT("Dll!D"&amp;SMALL(Dll!I:I,ROW()-1),1))</f>
        <v/>
      </c>
    </row>
    <row r="179" customFormat="false" ht="13.8" hidden="false" customHeight="false" outlineLevel="0" collapsed="false">
      <c r="B179" s="0" t="str">
        <f aca="true">IF(Dll!$G$1&lt;ROW()-1,"",INDIRECT("Dll!H"&amp;SMALL(Dll!I:I,ROW()-1),1))</f>
        <v/>
      </c>
      <c r="C179" s="0" t="str">
        <f aca="true">IF(Dll!$G$1&lt;ROW()-1,"",INDIRECT("Dll!C"&amp;SMALL(Dll!I:I,ROW()-1),1))</f>
        <v/>
      </c>
      <c r="D179" s="0" t="str">
        <f aca="true">IF(Dll!$G$1&lt;ROW()-1,"",INDIRECT("Dll!D"&amp;SMALL(Dll!I:I,ROW()-1),1))</f>
        <v/>
      </c>
    </row>
    <row r="180" customFormat="false" ht="13.8" hidden="false" customHeight="false" outlineLevel="0" collapsed="false">
      <c r="B180" s="0" t="str">
        <f aca="true">IF(Dll!$G$1&lt;ROW()-1,"",INDIRECT("Dll!H"&amp;SMALL(Dll!I:I,ROW()-1),1))</f>
        <v/>
      </c>
      <c r="C180" s="0" t="str">
        <f aca="true">IF(Dll!$G$1&lt;ROW()-1,"",INDIRECT("Dll!C"&amp;SMALL(Dll!I:I,ROW()-1),1))</f>
        <v/>
      </c>
      <c r="D180" s="0" t="str">
        <f aca="true">IF(Dll!$G$1&lt;ROW()-1,"",INDIRECT("Dll!D"&amp;SMALL(Dll!I:I,ROW()-1),1))</f>
        <v/>
      </c>
    </row>
    <row r="181" customFormat="false" ht="13.8" hidden="false" customHeight="false" outlineLevel="0" collapsed="false">
      <c r="B181" s="0" t="str">
        <f aca="true">IF(Dll!$G$1&lt;ROW()-1,"",INDIRECT("Dll!H"&amp;SMALL(Dll!I:I,ROW()-1),1))</f>
        <v/>
      </c>
      <c r="C181" s="0" t="str">
        <f aca="true">IF(Dll!$G$1&lt;ROW()-1,"",INDIRECT("Dll!C"&amp;SMALL(Dll!I:I,ROW()-1),1))</f>
        <v/>
      </c>
      <c r="D181" s="0" t="str">
        <f aca="true">IF(Dll!$G$1&lt;ROW()-1,"",INDIRECT("Dll!D"&amp;SMALL(Dll!I:I,ROW()-1),1))</f>
        <v/>
      </c>
    </row>
    <row r="182" customFormat="false" ht="13.8" hidden="false" customHeight="false" outlineLevel="0" collapsed="false">
      <c r="B182" s="0" t="str">
        <f aca="true">IF(Dll!$G$1&lt;ROW()-1,"",INDIRECT("Dll!H"&amp;SMALL(Dll!I:I,ROW()-1),1))</f>
        <v/>
      </c>
      <c r="C182" s="0" t="str">
        <f aca="true">IF(Dll!$G$1&lt;ROW()-1,"",INDIRECT("Dll!C"&amp;SMALL(Dll!I:I,ROW()-1),1))</f>
        <v/>
      </c>
      <c r="D182" s="0" t="str">
        <f aca="true">IF(Dll!$G$1&lt;ROW()-1,"",INDIRECT("Dll!D"&amp;SMALL(Dll!I:I,ROW()-1),1))</f>
        <v/>
      </c>
    </row>
    <row r="183" customFormat="false" ht="13.8" hidden="false" customHeight="false" outlineLevel="0" collapsed="false">
      <c r="B183" s="0" t="str">
        <f aca="true">IF(Dll!$G$1&lt;ROW()-1,"",INDIRECT("Dll!H"&amp;SMALL(Dll!I:I,ROW()-1),1))</f>
        <v/>
      </c>
      <c r="C183" s="0" t="str">
        <f aca="true">IF(Dll!$G$1&lt;ROW()-1,"",INDIRECT("Dll!C"&amp;SMALL(Dll!I:I,ROW()-1),1))</f>
        <v/>
      </c>
      <c r="D183" s="0" t="str">
        <f aca="true">IF(Dll!$G$1&lt;ROW()-1,"",INDIRECT("Dll!D"&amp;SMALL(Dll!I:I,ROW()-1),1))</f>
        <v/>
      </c>
    </row>
    <row r="184" customFormat="false" ht="13.8" hidden="false" customHeight="false" outlineLevel="0" collapsed="false">
      <c r="B184" s="0" t="str">
        <f aca="true">IF(Dll!$G$1&lt;ROW()-1,"",INDIRECT("Dll!H"&amp;SMALL(Dll!I:I,ROW()-1),1))</f>
        <v/>
      </c>
      <c r="C184" s="0" t="str">
        <f aca="true">IF(Dll!$G$1&lt;ROW()-1,"",INDIRECT("Dll!C"&amp;SMALL(Dll!I:I,ROW()-1),1))</f>
        <v/>
      </c>
      <c r="D184" s="0" t="str">
        <f aca="true">IF(Dll!$G$1&lt;ROW()-1,"",INDIRECT("Dll!D"&amp;SMALL(Dll!I:I,ROW()-1),1))</f>
        <v/>
      </c>
    </row>
    <row r="185" customFormat="false" ht="13.8" hidden="false" customHeight="false" outlineLevel="0" collapsed="false">
      <c r="B185" s="0" t="str">
        <f aca="true">IF(Dll!$G$1&lt;ROW()-1,"",INDIRECT("Dll!H"&amp;SMALL(Dll!I:I,ROW()-1),1))</f>
        <v/>
      </c>
      <c r="C185" s="0" t="str">
        <f aca="true">IF(Dll!$G$1&lt;ROW()-1,"",INDIRECT("Dll!C"&amp;SMALL(Dll!I:I,ROW()-1),1))</f>
        <v/>
      </c>
      <c r="D185" s="0" t="str">
        <f aca="true">IF(Dll!$G$1&lt;ROW()-1,"",INDIRECT("Dll!D"&amp;SMALL(Dll!I:I,ROW()-1),1))</f>
        <v/>
      </c>
    </row>
    <row r="186" customFormat="false" ht="13.8" hidden="false" customHeight="false" outlineLevel="0" collapsed="false">
      <c r="B186" s="0" t="str">
        <f aca="true">IF(Dll!$G$1&lt;ROW()-1,"",INDIRECT("Dll!H"&amp;SMALL(Dll!I:I,ROW()-1),1))</f>
        <v/>
      </c>
      <c r="C186" s="0" t="str">
        <f aca="true">IF(Dll!$G$1&lt;ROW()-1,"",INDIRECT("Dll!C"&amp;SMALL(Dll!I:I,ROW()-1),1))</f>
        <v/>
      </c>
      <c r="D186" s="0" t="str">
        <f aca="true">IF(Dll!$G$1&lt;ROW()-1,"",INDIRECT("Dll!D"&amp;SMALL(Dll!I:I,ROW()-1),1))</f>
        <v/>
      </c>
    </row>
    <row r="187" customFormat="false" ht="13.8" hidden="false" customHeight="false" outlineLevel="0" collapsed="false">
      <c r="B187" s="0" t="str">
        <f aca="true">IF(Dll!$G$1&lt;ROW()-1,"",INDIRECT("Dll!H"&amp;SMALL(Dll!I:I,ROW()-1),1))</f>
        <v/>
      </c>
      <c r="C187" s="0" t="str">
        <f aca="true">IF(Dll!$G$1&lt;ROW()-1,"",INDIRECT("Dll!C"&amp;SMALL(Dll!I:I,ROW()-1),1))</f>
        <v/>
      </c>
      <c r="D187" s="0" t="str">
        <f aca="true">IF(Dll!$G$1&lt;ROW()-1,"",INDIRECT("Dll!D"&amp;SMALL(Dll!I:I,ROW()-1),1))</f>
        <v/>
      </c>
    </row>
    <row r="188" customFormat="false" ht="13.8" hidden="false" customHeight="false" outlineLevel="0" collapsed="false">
      <c r="B188" s="0" t="str">
        <f aca="true">IF(Dll!$G$1&lt;ROW()-1,"",INDIRECT("Dll!H"&amp;SMALL(Dll!I:I,ROW()-1),1))</f>
        <v/>
      </c>
      <c r="C188" s="0" t="str">
        <f aca="true">IF(Dll!$G$1&lt;ROW()-1,"",INDIRECT("Dll!C"&amp;SMALL(Dll!I:I,ROW()-1),1))</f>
        <v/>
      </c>
      <c r="D188" s="0" t="str">
        <f aca="true">IF(Dll!$G$1&lt;ROW()-1,"",INDIRECT("Dll!D"&amp;SMALL(Dll!I:I,ROW()-1),1))</f>
        <v/>
      </c>
    </row>
    <row r="189" customFormat="false" ht="13.8" hidden="false" customHeight="false" outlineLevel="0" collapsed="false">
      <c r="B189" s="0" t="str">
        <f aca="true">IF(Dll!$G$1&lt;ROW()-1,"",INDIRECT("Dll!H"&amp;SMALL(Dll!I:I,ROW()-1),1))</f>
        <v/>
      </c>
      <c r="C189" s="0" t="str">
        <f aca="true">IF(Dll!$G$1&lt;ROW()-1,"",INDIRECT("Dll!C"&amp;SMALL(Dll!I:I,ROW()-1),1))</f>
        <v/>
      </c>
      <c r="D189" s="0" t="str">
        <f aca="true">IF(Dll!$G$1&lt;ROW()-1,"",INDIRECT("Dll!D"&amp;SMALL(Dll!I:I,ROW()-1),1))</f>
        <v/>
      </c>
    </row>
    <row r="190" customFormat="false" ht="13.8" hidden="false" customHeight="false" outlineLevel="0" collapsed="false">
      <c r="B190" s="0" t="str">
        <f aca="true">IF(Dll!$G$1&lt;ROW()-1,"",INDIRECT("Dll!H"&amp;SMALL(Dll!I:I,ROW()-1),1))</f>
        <v/>
      </c>
      <c r="C190" s="0" t="str">
        <f aca="true">IF(Dll!$G$1&lt;ROW()-1,"",INDIRECT("Dll!C"&amp;SMALL(Dll!I:I,ROW()-1),1))</f>
        <v/>
      </c>
      <c r="D190" s="0" t="str">
        <f aca="true">IF(Dll!$G$1&lt;ROW()-1,"",INDIRECT("Dll!D"&amp;SMALL(Dll!I:I,ROW()-1),1))</f>
        <v/>
      </c>
    </row>
    <row r="191" customFormat="false" ht="13.8" hidden="false" customHeight="false" outlineLevel="0" collapsed="false">
      <c r="B191" s="0" t="str">
        <f aca="true">IF(Dll!$G$1&lt;ROW()-1,"",INDIRECT("Dll!H"&amp;SMALL(Dll!I:I,ROW()-1),1))</f>
        <v/>
      </c>
      <c r="C191" s="0" t="str">
        <f aca="true">IF(Dll!$G$1&lt;ROW()-1,"",INDIRECT("Dll!C"&amp;SMALL(Dll!I:I,ROW()-1),1))</f>
        <v/>
      </c>
      <c r="D191" s="0" t="str">
        <f aca="true">IF(Dll!$G$1&lt;ROW()-1,"",INDIRECT("Dll!D"&amp;SMALL(Dll!I:I,ROW()-1),1))</f>
        <v/>
      </c>
    </row>
    <row r="192" customFormat="false" ht="13.8" hidden="false" customHeight="false" outlineLevel="0" collapsed="false">
      <c r="B192" s="0" t="str">
        <f aca="true">IF(Dll!$G$1&lt;ROW()-1,"",INDIRECT("Dll!H"&amp;SMALL(Dll!I:I,ROW()-1),1))</f>
        <v/>
      </c>
      <c r="C192" s="0" t="str">
        <f aca="true">IF(Dll!$G$1&lt;ROW()-1,"",INDIRECT("Dll!C"&amp;SMALL(Dll!I:I,ROW()-1),1))</f>
        <v/>
      </c>
      <c r="D192" s="0" t="str">
        <f aca="true">IF(Dll!$G$1&lt;ROW()-1,"",INDIRECT("Dll!D"&amp;SMALL(Dll!I:I,ROW()-1),1))</f>
        <v/>
      </c>
    </row>
    <row r="193" customFormat="false" ht="13.8" hidden="false" customHeight="false" outlineLevel="0" collapsed="false">
      <c r="B193" s="0" t="str">
        <f aca="true">IF(Dll!$G$1&lt;ROW()-1,"",INDIRECT("Dll!H"&amp;SMALL(Dll!I:I,ROW()-1),1))</f>
        <v/>
      </c>
      <c r="C193" s="0" t="str">
        <f aca="true">IF(Dll!$G$1&lt;ROW()-1,"",INDIRECT("Dll!C"&amp;SMALL(Dll!I:I,ROW()-1),1))</f>
        <v/>
      </c>
      <c r="D193" s="0" t="str">
        <f aca="true">IF(Dll!$G$1&lt;ROW()-1,"",INDIRECT("Dll!D"&amp;SMALL(Dll!I:I,ROW()-1),1))</f>
        <v/>
      </c>
    </row>
    <row r="194" customFormat="false" ht="13.8" hidden="false" customHeight="false" outlineLevel="0" collapsed="false">
      <c r="B194" s="0" t="str">
        <f aca="true">IF(Dll!$G$1&lt;ROW()-1,"",INDIRECT("Dll!H"&amp;SMALL(Dll!I:I,ROW()-1),1))</f>
        <v/>
      </c>
      <c r="C194" s="0" t="str">
        <f aca="true">IF(Dll!$G$1&lt;ROW()-1,"",INDIRECT("Dll!C"&amp;SMALL(Dll!I:I,ROW()-1),1))</f>
        <v/>
      </c>
      <c r="D194" s="0" t="str">
        <f aca="true">IF(Dll!$G$1&lt;ROW()-1,"",INDIRECT("Dll!D"&amp;SMALL(Dll!I:I,ROW()-1),1))</f>
        <v/>
      </c>
    </row>
    <row r="195" customFormat="false" ht="13.8" hidden="false" customHeight="false" outlineLevel="0" collapsed="false">
      <c r="B195" s="0" t="str">
        <f aca="true">IF(Dll!$G$1&lt;ROW()-1,"",INDIRECT("Dll!H"&amp;SMALL(Dll!I:I,ROW()-1),1))</f>
        <v/>
      </c>
      <c r="C195" s="0" t="str">
        <f aca="true">IF(Dll!$G$1&lt;ROW()-1,"",INDIRECT("Dll!C"&amp;SMALL(Dll!I:I,ROW()-1),1))</f>
        <v/>
      </c>
      <c r="D195" s="0" t="str">
        <f aca="true">IF(Dll!$G$1&lt;ROW()-1,"",INDIRECT("Dll!D"&amp;SMALL(Dll!I:I,ROW()-1),1))</f>
        <v/>
      </c>
    </row>
    <row r="196" customFormat="false" ht="13.8" hidden="false" customHeight="false" outlineLevel="0" collapsed="false">
      <c r="B196" s="0" t="str">
        <f aca="true">IF(Dll!$G$1&lt;ROW()-1,"",INDIRECT("Dll!H"&amp;SMALL(Dll!I:I,ROW()-1),1))</f>
        <v/>
      </c>
      <c r="C196" s="0" t="str">
        <f aca="true">IF(Dll!$G$1&lt;ROW()-1,"",INDIRECT("Dll!C"&amp;SMALL(Dll!I:I,ROW()-1),1))</f>
        <v/>
      </c>
      <c r="D196" s="0" t="str">
        <f aca="true">IF(Dll!$G$1&lt;ROW()-1,"",INDIRECT("Dll!D"&amp;SMALL(Dll!I:I,ROW()-1),1))</f>
        <v/>
      </c>
    </row>
    <row r="197" customFormat="false" ht="13.8" hidden="false" customHeight="false" outlineLevel="0" collapsed="false">
      <c r="B197" s="0" t="str">
        <f aca="true">IF(Dll!$G$1&lt;ROW()-1,"",INDIRECT("Dll!H"&amp;SMALL(Dll!I:I,ROW()-1),1))</f>
        <v/>
      </c>
      <c r="C197" s="0" t="str">
        <f aca="true">IF(Dll!$G$1&lt;ROW()-1,"",INDIRECT("Dll!C"&amp;SMALL(Dll!I:I,ROW()-1),1))</f>
        <v/>
      </c>
      <c r="D197" s="0" t="str">
        <f aca="true">IF(Dll!$G$1&lt;ROW()-1,"",INDIRECT("Dll!D"&amp;SMALL(Dll!I:I,ROW()-1),1))</f>
        <v/>
      </c>
    </row>
    <row r="198" customFormat="false" ht="13.8" hidden="false" customHeight="false" outlineLevel="0" collapsed="false">
      <c r="B198" s="0" t="str">
        <f aca="true">IF(Dll!$G$1&lt;ROW()-1,"",INDIRECT("Dll!H"&amp;SMALL(Dll!I:I,ROW()-1),1))</f>
        <v/>
      </c>
      <c r="C198" s="0" t="str">
        <f aca="true">IF(Dll!$G$1&lt;ROW()-1,"",INDIRECT("Dll!C"&amp;SMALL(Dll!I:I,ROW()-1),1))</f>
        <v/>
      </c>
      <c r="D198" s="0" t="str">
        <f aca="true">IF(Dll!$G$1&lt;ROW()-1,"",INDIRECT("Dll!D"&amp;SMALL(Dll!I:I,ROW()-1),1))</f>
        <v/>
      </c>
    </row>
    <row r="199" customFormat="false" ht="13.8" hidden="false" customHeight="false" outlineLevel="0" collapsed="false">
      <c r="B199" s="0" t="str">
        <f aca="true">IF(Dll!$G$1&lt;ROW()-1,"",INDIRECT("Dll!H"&amp;SMALL(Dll!I:I,ROW()-1),1))</f>
        <v/>
      </c>
      <c r="C199" s="0" t="str">
        <f aca="true">IF(Dll!$G$1&lt;ROW()-1,"",INDIRECT("Dll!C"&amp;SMALL(Dll!I:I,ROW()-1),1))</f>
        <v/>
      </c>
      <c r="D199" s="0" t="str">
        <f aca="true">IF(Dll!$G$1&lt;ROW()-1,"",INDIRECT("Dll!D"&amp;SMALL(Dll!I:I,ROW()-1),1))</f>
        <v/>
      </c>
    </row>
    <row r="200" customFormat="false" ht="13.8" hidden="false" customHeight="false" outlineLevel="0" collapsed="false">
      <c r="B200" s="0" t="str">
        <f aca="true">IF(Dll!$G$1&lt;ROW()-1,"",INDIRECT("Dll!H"&amp;SMALL(Dll!I:I,ROW()-1),1))</f>
        <v/>
      </c>
      <c r="C200" s="0" t="str">
        <f aca="true">IF(Dll!$G$1&lt;ROW()-1,"",INDIRECT("Dll!C"&amp;SMALL(Dll!I:I,ROW()-1),1))</f>
        <v/>
      </c>
      <c r="D200" s="0" t="str">
        <f aca="true">IF(Dll!$G$1&lt;ROW()-1,"",INDIRECT("Dll!D"&amp;SMALL(Dll!I:I,ROW()-1),1))</f>
        <v/>
      </c>
    </row>
    <row r="201" customFormat="false" ht="13.8" hidden="false" customHeight="false" outlineLevel="0" collapsed="false">
      <c r="B201" s="0" t="str">
        <f aca="true">IF(Dll!$G$1&lt;ROW()-1,"",INDIRECT("Dll!H"&amp;SMALL(Dll!I:I,ROW()-1),1))</f>
        <v/>
      </c>
      <c r="C201" s="0" t="str">
        <f aca="true">IF(Dll!$G$1&lt;ROW()-1,"",INDIRECT("Dll!C"&amp;SMALL(Dll!I:I,ROW()-1),1))</f>
        <v/>
      </c>
      <c r="D201" s="0" t="str">
        <f aca="true">IF(Dll!$G$1&lt;ROW()-1,"",INDIRECT("Dll!D"&amp;SMALL(Dll!I:I,ROW()-1),1))</f>
        <v/>
      </c>
    </row>
    <row r="202" customFormat="false" ht="13.8" hidden="false" customHeight="false" outlineLevel="0" collapsed="false">
      <c r="B202" s="0" t="str">
        <f aca="true">IF(Dll!$G$1&lt;ROW()-1,"",INDIRECT("Dll!H"&amp;SMALL(Dll!I:I,ROW()-1),1))</f>
        <v/>
      </c>
      <c r="C202" s="0" t="str">
        <f aca="true">IF(Dll!$G$1&lt;ROW()-1,"",INDIRECT("Dll!C"&amp;SMALL(Dll!I:I,ROW()-1),1))</f>
        <v/>
      </c>
      <c r="D202" s="0" t="str">
        <f aca="true">IF(Dll!$G$1&lt;ROW()-1,"",INDIRECT("Dll!D"&amp;SMALL(Dll!I:I,ROW()-1),1))</f>
        <v/>
      </c>
    </row>
    <row r="203" customFormat="false" ht="13.8" hidden="false" customHeight="false" outlineLevel="0" collapsed="false">
      <c r="B203" s="0" t="str">
        <f aca="true">IF(Dll!$G$1&lt;ROW()-1,"",INDIRECT("Dll!H"&amp;SMALL(Dll!I:I,ROW()-1),1))</f>
        <v/>
      </c>
      <c r="C203" s="0" t="str">
        <f aca="true">IF(Dll!$G$1&lt;ROW()-1,"",INDIRECT("Dll!C"&amp;SMALL(Dll!I:I,ROW()-1),1))</f>
        <v/>
      </c>
      <c r="D203" s="0" t="str">
        <f aca="true">IF(Dll!$G$1&lt;ROW()-1,"",INDIRECT("Dll!D"&amp;SMALL(Dll!I:I,ROW()-1),1))</f>
        <v/>
      </c>
    </row>
    <row r="204" customFormat="false" ht="13.8" hidden="false" customHeight="false" outlineLevel="0" collapsed="false">
      <c r="B204" s="0" t="str">
        <f aca="true">IF(Dll!$G$1&lt;ROW()-1,"",INDIRECT("Dll!H"&amp;SMALL(Dll!I:I,ROW()-1),1))</f>
        <v/>
      </c>
      <c r="C204" s="0" t="str">
        <f aca="true">IF(Dll!$G$1&lt;ROW()-1,"",INDIRECT("Dll!C"&amp;SMALL(Dll!I:I,ROW()-1),1))</f>
        <v/>
      </c>
      <c r="D204" s="0" t="str">
        <f aca="true">IF(Dll!$G$1&lt;ROW()-1,"",INDIRECT("Dll!D"&amp;SMALL(Dll!I:I,ROW()-1),1))</f>
        <v/>
      </c>
    </row>
    <row r="205" customFormat="false" ht="13.8" hidden="false" customHeight="false" outlineLevel="0" collapsed="false">
      <c r="B205" s="0" t="str">
        <f aca="true">IF(Dll!$G$1&lt;ROW()-1,"",INDIRECT("Dll!H"&amp;SMALL(Dll!I:I,ROW()-1),1))</f>
        <v/>
      </c>
      <c r="C205" s="0" t="str">
        <f aca="true">IF(Dll!$G$1&lt;ROW()-1,"",INDIRECT("Dll!C"&amp;SMALL(Dll!I:I,ROW()-1),1))</f>
        <v/>
      </c>
      <c r="D205" s="0" t="str">
        <f aca="true">IF(Dll!$G$1&lt;ROW()-1,"",INDIRECT("Dll!D"&amp;SMALL(Dll!I:I,ROW()-1),1))</f>
        <v/>
      </c>
    </row>
    <row r="206" customFormat="false" ht="13.8" hidden="false" customHeight="false" outlineLevel="0" collapsed="false">
      <c r="B206" s="0" t="str">
        <f aca="true">IF(Dll!$G$1&lt;ROW()-1,"",INDIRECT("Dll!H"&amp;SMALL(Dll!I:I,ROW()-1),1))</f>
        <v/>
      </c>
      <c r="C206" s="0" t="str">
        <f aca="true">IF(Dll!$G$1&lt;ROW()-1,"",INDIRECT("Dll!C"&amp;SMALL(Dll!I:I,ROW()-1),1))</f>
        <v/>
      </c>
      <c r="D206" s="0" t="str">
        <f aca="true">IF(Dll!$G$1&lt;ROW()-1,"",INDIRECT("Dll!D"&amp;SMALL(Dll!I:I,ROW()-1),1))</f>
        <v/>
      </c>
    </row>
    <row r="207" customFormat="false" ht="13.8" hidden="false" customHeight="false" outlineLevel="0" collapsed="false">
      <c r="B207" s="0" t="str">
        <f aca="true">IF(Dll!$G$1&lt;ROW()-1,"",INDIRECT("Dll!H"&amp;SMALL(Dll!I:I,ROW()-1),1))</f>
        <v/>
      </c>
      <c r="C207" s="0" t="str">
        <f aca="true">IF(Dll!$G$1&lt;ROW()-1,"",INDIRECT("Dll!C"&amp;SMALL(Dll!I:I,ROW()-1),1))</f>
        <v/>
      </c>
      <c r="D207" s="0" t="str">
        <f aca="true">IF(Dll!$G$1&lt;ROW()-1,"",INDIRECT("Dll!D"&amp;SMALL(Dll!I:I,ROW()-1),1))</f>
        <v/>
      </c>
    </row>
    <row r="208" customFormat="false" ht="13.8" hidden="false" customHeight="false" outlineLevel="0" collapsed="false">
      <c r="B208" s="0" t="str">
        <f aca="true">IF(Dll!$G$1&lt;ROW()-1,"",INDIRECT("Dll!H"&amp;SMALL(Dll!I:I,ROW()-1),1))</f>
        <v/>
      </c>
      <c r="C208" s="0" t="str">
        <f aca="true">IF(Dll!$G$1&lt;ROW()-1,"",INDIRECT("Dll!C"&amp;SMALL(Dll!I:I,ROW()-1),1))</f>
        <v/>
      </c>
      <c r="D208" s="0" t="str">
        <f aca="true">IF(Dll!$G$1&lt;ROW()-1,"",INDIRECT("Dll!D"&amp;SMALL(Dll!I:I,ROW()-1),1))</f>
        <v/>
      </c>
    </row>
    <row r="209" customFormat="false" ht="13.8" hidden="false" customHeight="false" outlineLevel="0" collapsed="false">
      <c r="B209" s="0" t="str">
        <f aca="true">IF(Dll!$G$1&lt;ROW()-1,"",INDIRECT("Dll!H"&amp;SMALL(Dll!I:I,ROW()-1),1))</f>
        <v/>
      </c>
      <c r="C209" s="0" t="str">
        <f aca="true">IF(Dll!$G$1&lt;ROW()-1,"",INDIRECT("Dll!C"&amp;SMALL(Dll!I:I,ROW()-1),1))</f>
        <v/>
      </c>
      <c r="D209" s="0" t="str">
        <f aca="true">IF(Dll!$G$1&lt;ROW()-1,"",INDIRECT("Dll!D"&amp;SMALL(Dll!I:I,ROW()-1),1))</f>
        <v/>
      </c>
    </row>
    <row r="210" customFormat="false" ht="13.8" hidden="false" customHeight="false" outlineLevel="0" collapsed="false">
      <c r="B210" s="0" t="str">
        <f aca="true">IF(Dll!$G$1&lt;ROW()-1,"",INDIRECT("Dll!H"&amp;SMALL(Dll!I:I,ROW()-1),1))</f>
        <v/>
      </c>
      <c r="C210" s="0" t="str">
        <f aca="true">IF(Dll!$G$1&lt;ROW()-1,"",INDIRECT("Dll!C"&amp;SMALL(Dll!I:I,ROW()-1),1))</f>
        <v/>
      </c>
      <c r="D210" s="0" t="str">
        <f aca="true">IF(Dll!$G$1&lt;ROW()-1,"",INDIRECT("Dll!D"&amp;SMALL(Dll!I:I,ROW()-1),1))</f>
        <v/>
      </c>
    </row>
    <row r="211" customFormat="false" ht="13.8" hidden="false" customHeight="false" outlineLevel="0" collapsed="false">
      <c r="B211" s="0" t="str">
        <f aca="true">IF(Dll!$G$1&lt;ROW()-1,"",INDIRECT("Dll!H"&amp;SMALL(Dll!I:I,ROW()-1),1))</f>
        <v/>
      </c>
      <c r="C211" s="0" t="str">
        <f aca="true">IF(Dll!$G$1&lt;ROW()-1,"",INDIRECT("Dll!C"&amp;SMALL(Dll!I:I,ROW()-1),1))</f>
        <v/>
      </c>
      <c r="D211" s="0" t="str">
        <f aca="true">IF(Dll!$G$1&lt;ROW()-1,"",INDIRECT("Dll!D"&amp;SMALL(Dll!I:I,ROW()-1),1))</f>
        <v/>
      </c>
    </row>
    <row r="212" customFormat="false" ht="13.8" hidden="false" customHeight="false" outlineLevel="0" collapsed="false">
      <c r="B212" s="0" t="str">
        <f aca="true">IF(Dll!$G$1&lt;ROW()-1,"",INDIRECT("Dll!H"&amp;SMALL(Dll!I:I,ROW()-1),1))</f>
        <v/>
      </c>
      <c r="C212" s="0" t="str">
        <f aca="true">IF(Dll!$G$1&lt;ROW()-1,"",INDIRECT("Dll!C"&amp;SMALL(Dll!I:I,ROW()-1),1))</f>
        <v/>
      </c>
      <c r="D212" s="0" t="str">
        <f aca="true">IF(Dll!$G$1&lt;ROW()-1,"",INDIRECT("Dll!D"&amp;SMALL(Dll!I:I,ROW()-1),1))</f>
        <v/>
      </c>
    </row>
    <row r="213" customFormat="false" ht="13.8" hidden="false" customHeight="false" outlineLevel="0" collapsed="false">
      <c r="B213" s="0" t="str">
        <f aca="true">IF(Dll!$G$1&lt;ROW()-1,"",INDIRECT("Dll!H"&amp;SMALL(Dll!I:I,ROW()-1),1))</f>
        <v/>
      </c>
      <c r="C213" s="0" t="str">
        <f aca="true">IF(Dll!$G$1&lt;ROW()-1,"",INDIRECT("Dll!C"&amp;SMALL(Dll!I:I,ROW()-1),1))</f>
        <v/>
      </c>
      <c r="D213" s="0" t="str">
        <f aca="true">IF(Dll!$G$1&lt;ROW()-1,"",INDIRECT("Dll!D"&amp;SMALL(Dll!I:I,ROW()-1),1))</f>
        <v/>
      </c>
    </row>
    <row r="214" customFormat="false" ht="13.8" hidden="false" customHeight="false" outlineLevel="0" collapsed="false">
      <c r="B214" s="0" t="str">
        <f aca="true">IF(Dll!$G$1&lt;ROW()-1,"",INDIRECT("Dll!H"&amp;SMALL(Dll!I:I,ROW()-1),1))</f>
        <v/>
      </c>
      <c r="C214" s="0" t="str">
        <f aca="true">IF(Dll!$G$1&lt;ROW()-1,"",INDIRECT("Dll!C"&amp;SMALL(Dll!I:I,ROW()-1),1))</f>
        <v/>
      </c>
      <c r="D214" s="0" t="str">
        <f aca="true">IF(Dll!$G$1&lt;ROW()-1,"",INDIRECT("Dll!D"&amp;SMALL(Dll!I:I,ROW()-1),1))</f>
        <v/>
      </c>
    </row>
    <row r="215" customFormat="false" ht="13.8" hidden="false" customHeight="false" outlineLevel="0" collapsed="false">
      <c r="B215" s="0" t="str">
        <f aca="true">IF(Dll!$G$1&lt;ROW()-1,"",INDIRECT("Dll!H"&amp;SMALL(Dll!I:I,ROW()-1),1))</f>
        <v/>
      </c>
      <c r="C215" s="0" t="str">
        <f aca="true">IF(Dll!$G$1&lt;ROW()-1,"",INDIRECT("Dll!C"&amp;SMALL(Dll!I:I,ROW()-1),1))</f>
        <v/>
      </c>
      <c r="D215" s="0" t="str">
        <f aca="true">IF(Dll!$G$1&lt;ROW()-1,"",INDIRECT("Dll!D"&amp;SMALL(Dll!I:I,ROW()-1),1))</f>
        <v/>
      </c>
    </row>
    <row r="216" customFormat="false" ht="13.8" hidden="false" customHeight="false" outlineLevel="0" collapsed="false">
      <c r="B216" s="0" t="str">
        <f aca="true">IF(Dll!$G$1&lt;ROW()-1,"",INDIRECT("Dll!H"&amp;SMALL(Dll!I:I,ROW()-1),1))</f>
        <v/>
      </c>
      <c r="C216" s="0" t="str">
        <f aca="true">IF(Dll!$G$1&lt;ROW()-1,"",INDIRECT("Dll!C"&amp;SMALL(Dll!I:I,ROW()-1),1))</f>
        <v/>
      </c>
      <c r="D216" s="0" t="str">
        <f aca="true">IF(Dll!$G$1&lt;ROW()-1,"",INDIRECT("Dll!D"&amp;SMALL(Dll!I:I,ROW()-1),1))</f>
        <v/>
      </c>
    </row>
    <row r="217" customFormat="false" ht="13.8" hidden="false" customHeight="false" outlineLevel="0" collapsed="false">
      <c r="B217" s="0" t="str">
        <f aca="true">IF(Dll!$G$1&lt;ROW()-1,"",INDIRECT("Dll!H"&amp;SMALL(Dll!I:I,ROW()-1),1))</f>
        <v/>
      </c>
      <c r="C217" s="0" t="str">
        <f aca="true">IF(Dll!$G$1&lt;ROW()-1,"",INDIRECT("Dll!C"&amp;SMALL(Dll!I:I,ROW()-1),1))</f>
        <v/>
      </c>
      <c r="D217" s="0" t="str">
        <f aca="true">IF(Dll!$G$1&lt;ROW()-1,"",INDIRECT("Dll!D"&amp;SMALL(Dll!I:I,ROW()-1),1))</f>
        <v/>
      </c>
    </row>
    <row r="218" customFormat="false" ht="13.8" hidden="false" customHeight="false" outlineLevel="0" collapsed="false">
      <c r="B218" s="0" t="str">
        <f aca="true">IF(Dll!$G$1&lt;ROW()-1,"",INDIRECT("Dll!H"&amp;SMALL(Dll!I:I,ROW()-1),1))</f>
        <v/>
      </c>
      <c r="C218" s="0" t="str">
        <f aca="true">IF(Dll!$G$1&lt;ROW()-1,"",INDIRECT("Dll!C"&amp;SMALL(Dll!I:I,ROW()-1),1))</f>
        <v/>
      </c>
      <c r="D218" s="0" t="str">
        <f aca="true">IF(Dll!$G$1&lt;ROW()-1,"",INDIRECT("Dll!D"&amp;SMALL(Dll!I:I,ROW()-1),1))</f>
        <v/>
      </c>
    </row>
    <row r="219" customFormat="false" ht="13.8" hidden="false" customHeight="false" outlineLevel="0" collapsed="false">
      <c r="B219" s="0" t="str">
        <f aca="true">IF(Dll!$G$1&lt;ROW()-1,"",INDIRECT("Dll!H"&amp;SMALL(Dll!I:I,ROW()-1),1))</f>
        <v/>
      </c>
      <c r="C219" s="0" t="str">
        <f aca="true">IF(Dll!$G$1&lt;ROW()-1,"",INDIRECT("Dll!C"&amp;SMALL(Dll!I:I,ROW()-1),1))</f>
        <v/>
      </c>
      <c r="D219" s="0" t="str">
        <f aca="true">IF(Dll!$G$1&lt;ROW()-1,"",INDIRECT("Dll!D"&amp;SMALL(Dll!I:I,ROW()-1),1))</f>
        <v/>
      </c>
    </row>
    <row r="220" customFormat="false" ht="13.8" hidden="false" customHeight="false" outlineLevel="0" collapsed="false">
      <c r="B220" s="0" t="str">
        <f aca="true">IF(Dll!$G$1&lt;ROW()-1,"",INDIRECT("Dll!H"&amp;SMALL(Dll!I:I,ROW()-1),1))</f>
        <v/>
      </c>
      <c r="C220" s="0" t="str">
        <f aca="true">IF(Dll!$G$1&lt;ROW()-1,"",INDIRECT("Dll!C"&amp;SMALL(Dll!I:I,ROW()-1),1))</f>
        <v/>
      </c>
      <c r="D220" s="0" t="str">
        <f aca="true">IF(Dll!$G$1&lt;ROW()-1,"",INDIRECT("Dll!D"&amp;SMALL(Dll!I:I,ROW()-1),1))</f>
        <v/>
      </c>
    </row>
    <row r="221" customFormat="false" ht="13.8" hidden="false" customHeight="false" outlineLevel="0" collapsed="false">
      <c r="B221" s="0" t="str">
        <f aca="true">IF(Dll!$G$1&lt;ROW()-1,"",INDIRECT("Dll!H"&amp;SMALL(Dll!I:I,ROW()-1),1))</f>
        <v/>
      </c>
      <c r="C221" s="0" t="str">
        <f aca="true">IF(Dll!$G$1&lt;ROW()-1,"",INDIRECT("Dll!C"&amp;SMALL(Dll!I:I,ROW()-1),1))</f>
        <v/>
      </c>
      <c r="D221" s="0" t="str">
        <f aca="true">IF(Dll!$G$1&lt;ROW()-1,"",INDIRECT("Dll!D"&amp;SMALL(Dll!I:I,ROW()-1),1))</f>
        <v/>
      </c>
    </row>
    <row r="222" customFormat="false" ht="13.8" hidden="false" customHeight="false" outlineLevel="0" collapsed="false">
      <c r="B222" s="0" t="str">
        <f aca="true">IF(Dll!$G$1&lt;ROW()-1,"",INDIRECT("Dll!H"&amp;SMALL(Dll!I:I,ROW()-1),1))</f>
        <v/>
      </c>
      <c r="C222" s="0" t="str">
        <f aca="true">IF(Dll!$G$1&lt;ROW()-1,"",INDIRECT("Dll!C"&amp;SMALL(Dll!I:I,ROW()-1),1))</f>
        <v/>
      </c>
      <c r="D222" s="0" t="str">
        <f aca="true">IF(Dll!$G$1&lt;ROW()-1,"",INDIRECT("Dll!D"&amp;SMALL(Dll!I:I,ROW()-1),1))</f>
        <v/>
      </c>
    </row>
    <row r="223" customFormat="false" ht="13.8" hidden="false" customHeight="false" outlineLevel="0" collapsed="false">
      <c r="B223" s="0" t="str">
        <f aca="true">IF(Dll!$G$1&lt;ROW()-1,"",INDIRECT("Dll!H"&amp;SMALL(Dll!I:I,ROW()-1),1))</f>
        <v/>
      </c>
      <c r="C223" s="0" t="str">
        <f aca="true">IF(Dll!$G$1&lt;ROW()-1,"",INDIRECT("Dll!C"&amp;SMALL(Dll!I:I,ROW()-1),1))</f>
        <v/>
      </c>
      <c r="D223" s="0" t="str">
        <f aca="true">IF(Dll!$G$1&lt;ROW()-1,"",INDIRECT("Dll!D"&amp;SMALL(Dll!I:I,ROW()-1),1))</f>
        <v/>
      </c>
    </row>
    <row r="224" customFormat="false" ht="13.8" hidden="false" customHeight="false" outlineLevel="0" collapsed="false">
      <c r="B224" s="0" t="str">
        <f aca="true">IF(Dll!$G$1&lt;ROW()-1,"",INDIRECT("Dll!H"&amp;SMALL(Dll!I:I,ROW()-1),1))</f>
        <v/>
      </c>
      <c r="C224" s="0" t="str">
        <f aca="true">IF(Dll!$G$1&lt;ROW()-1,"",INDIRECT("Dll!C"&amp;SMALL(Dll!I:I,ROW()-1),1))</f>
        <v/>
      </c>
      <c r="D224" s="0" t="str">
        <f aca="true">IF(Dll!$G$1&lt;ROW()-1,"",INDIRECT("Dll!D"&amp;SMALL(Dll!I:I,ROW()-1),1))</f>
        <v/>
      </c>
    </row>
    <row r="225" customFormat="false" ht="13.8" hidden="false" customHeight="false" outlineLevel="0" collapsed="false">
      <c r="B225" s="0" t="str">
        <f aca="true">IF(Dll!$G$1&lt;ROW()-1,"",INDIRECT("Dll!H"&amp;SMALL(Dll!I:I,ROW()-1),1))</f>
        <v/>
      </c>
      <c r="C225" s="0" t="str">
        <f aca="true">IF(Dll!$G$1&lt;ROW()-1,"",INDIRECT("Dll!C"&amp;SMALL(Dll!I:I,ROW()-1),1))</f>
        <v/>
      </c>
      <c r="D225" s="0" t="str">
        <f aca="true">IF(Dll!$G$1&lt;ROW()-1,"",INDIRECT("Dll!D"&amp;SMALL(Dll!I:I,ROW()-1),1))</f>
        <v/>
      </c>
    </row>
    <row r="226" customFormat="false" ht="13.8" hidden="false" customHeight="false" outlineLevel="0" collapsed="false">
      <c r="B226" s="0" t="str">
        <f aca="true">IF(Dll!$G$1&lt;ROW()-1,"",INDIRECT("Dll!H"&amp;SMALL(Dll!I:I,ROW()-1),1))</f>
        <v/>
      </c>
      <c r="C226" s="0" t="str">
        <f aca="true">IF(Dll!$G$1&lt;ROW()-1,"",INDIRECT("Dll!C"&amp;SMALL(Dll!I:I,ROW()-1),1))</f>
        <v/>
      </c>
      <c r="D226" s="0" t="str">
        <f aca="true">IF(Dll!$G$1&lt;ROW()-1,"",INDIRECT("Dll!D"&amp;SMALL(Dll!I:I,ROW()-1),1))</f>
        <v/>
      </c>
    </row>
    <row r="227" customFormat="false" ht="13.8" hidden="false" customHeight="false" outlineLevel="0" collapsed="false">
      <c r="B227" s="0" t="str">
        <f aca="true">IF(Dll!$G$1&lt;ROW()-1,"",INDIRECT("Dll!H"&amp;SMALL(Dll!I:I,ROW()-1),1))</f>
        <v/>
      </c>
      <c r="C227" s="0" t="str">
        <f aca="true">IF(Dll!$G$1&lt;ROW()-1,"",INDIRECT("Dll!C"&amp;SMALL(Dll!I:I,ROW()-1),1))</f>
        <v/>
      </c>
      <c r="D227" s="0" t="str">
        <f aca="true">IF(Dll!$G$1&lt;ROW()-1,"",INDIRECT("Dll!D"&amp;SMALL(Dll!I:I,ROW()-1),1))</f>
        <v/>
      </c>
    </row>
    <row r="228" customFormat="false" ht="13.8" hidden="false" customHeight="false" outlineLevel="0" collapsed="false">
      <c r="B228" s="0" t="str">
        <f aca="true">IF(Dll!$G$1&lt;ROW()-1,"",INDIRECT("Dll!H"&amp;SMALL(Dll!I:I,ROW()-1),1))</f>
        <v/>
      </c>
      <c r="C228" s="0" t="str">
        <f aca="true">IF(Dll!$G$1&lt;ROW()-1,"",INDIRECT("Dll!C"&amp;SMALL(Dll!I:I,ROW()-1),1))</f>
        <v/>
      </c>
      <c r="D228" s="0" t="str">
        <f aca="true">IF(Dll!$G$1&lt;ROW()-1,"",INDIRECT("Dll!D"&amp;SMALL(Dll!I:I,ROW()-1),1))</f>
        <v/>
      </c>
    </row>
    <row r="229" customFormat="false" ht="13.8" hidden="false" customHeight="false" outlineLevel="0" collapsed="false">
      <c r="B229" s="0" t="str">
        <f aca="true">IF(Dll!$G$1&lt;ROW()-1,"",INDIRECT("Dll!H"&amp;SMALL(Dll!I:I,ROW()-1),1))</f>
        <v/>
      </c>
      <c r="C229" s="0" t="str">
        <f aca="true">IF(Dll!$G$1&lt;ROW()-1,"",INDIRECT("Dll!C"&amp;SMALL(Dll!I:I,ROW()-1),1))</f>
        <v/>
      </c>
      <c r="D229" s="0" t="str">
        <f aca="true">IF(Dll!$G$1&lt;ROW()-1,"",INDIRECT("Dll!D"&amp;SMALL(Dll!I:I,ROW()-1),1))</f>
        <v/>
      </c>
    </row>
    <row r="230" customFormat="false" ht="13.8" hidden="false" customHeight="false" outlineLevel="0" collapsed="false">
      <c r="B230" s="0" t="str">
        <f aca="true">IF(Dll!$G$1&lt;ROW()-1,"",INDIRECT("Dll!H"&amp;SMALL(Dll!I:I,ROW()-1),1))</f>
        <v/>
      </c>
      <c r="C230" s="0" t="str">
        <f aca="true">IF(Dll!$G$1&lt;ROW()-1,"",INDIRECT("Dll!C"&amp;SMALL(Dll!I:I,ROW()-1),1))</f>
        <v/>
      </c>
      <c r="D230" s="0" t="str">
        <f aca="true">IF(Dll!$G$1&lt;ROW()-1,"",INDIRECT("Dll!D"&amp;SMALL(Dll!I:I,ROW()-1),1))</f>
        <v/>
      </c>
    </row>
    <row r="231" customFormat="false" ht="13.8" hidden="false" customHeight="false" outlineLevel="0" collapsed="false">
      <c r="B231" s="0" t="str">
        <f aca="true">IF(Dll!$G$1&lt;ROW()-1,"",INDIRECT("Dll!H"&amp;SMALL(Dll!I:I,ROW()-1),1))</f>
        <v/>
      </c>
      <c r="C231" s="0" t="str">
        <f aca="true">IF(Dll!$G$1&lt;ROW()-1,"",INDIRECT("Dll!C"&amp;SMALL(Dll!I:I,ROW()-1),1))</f>
        <v/>
      </c>
      <c r="D231" s="0" t="str">
        <f aca="true">IF(Dll!$G$1&lt;ROW()-1,"",INDIRECT("Dll!D"&amp;SMALL(Dll!I:I,ROW()-1),1))</f>
        <v/>
      </c>
    </row>
    <row r="232" customFormat="false" ht="13.8" hidden="false" customHeight="false" outlineLevel="0" collapsed="false">
      <c r="B232" s="0" t="str">
        <f aca="true">IF(Dll!$G$1&lt;ROW()-1,"",INDIRECT("Dll!H"&amp;SMALL(Dll!I:I,ROW()-1),1))</f>
        <v/>
      </c>
      <c r="C232" s="0" t="str">
        <f aca="true">IF(Dll!$G$1&lt;ROW()-1,"",INDIRECT("Dll!C"&amp;SMALL(Dll!I:I,ROW()-1),1))</f>
        <v/>
      </c>
      <c r="D232" s="0" t="str">
        <f aca="true">IF(Dll!$G$1&lt;ROW()-1,"",INDIRECT("Dll!D"&amp;SMALL(Dll!I:I,ROW()-1),1))</f>
        <v/>
      </c>
    </row>
    <row r="233" customFormat="false" ht="13.8" hidden="false" customHeight="false" outlineLevel="0" collapsed="false">
      <c r="B233" s="0" t="str">
        <f aca="true">IF(Dll!$G$1&lt;ROW()-1,"",INDIRECT("Dll!H"&amp;SMALL(Dll!I:I,ROW()-1),1))</f>
        <v/>
      </c>
      <c r="C233" s="0" t="str">
        <f aca="true">IF(Dll!$G$1&lt;ROW()-1,"",INDIRECT("Dll!C"&amp;SMALL(Dll!I:I,ROW()-1),1))</f>
        <v/>
      </c>
      <c r="D233" s="0" t="str">
        <f aca="true">IF(Dll!$G$1&lt;ROW()-1,"",INDIRECT("Dll!D"&amp;SMALL(Dll!I:I,ROW()-1),1))</f>
        <v/>
      </c>
    </row>
    <row r="234" customFormat="false" ht="13.8" hidden="false" customHeight="false" outlineLevel="0" collapsed="false">
      <c r="B234" s="0" t="str">
        <f aca="true">IF(Dll!$G$1&lt;ROW()-1,"",INDIRECT("Dll!H"&amp;SMALL(Dll!I:I,ROW()-1),1))</f>
        <v/>
      </c>
      <c r="C234" s="0" t="str">
        <f aca="true">IF(Dll!$G$1&lt;ROW()-1,"",INDIRECT("Dll!C"&amp;SMALL(Dll!I:I,ROW()-1),1))</f>
        <v/>
      </c>
      <c r="D234" s="0" t="str">
        <f aca="true">IF(Dll!$G$1&lt;ROW()-1,"",INDIRECT("Dll!D"&amp;SMALL(Dll!I:I,ROW()-1),1))</f>
        <v/>
      </c>
    </row>
    <row r="235" customFormat="false" ht="13.8" hidden="false" customHeight="false" outlineLevel="0" collapsed="false">
      <c r="B235" s="0" t="str">
        <f aca="true">IF(Dll!$G$1&lt;ROW()-1,"",INDIRECT("Dll!H"&amp;SMALL(Dll!I:I,ROW()-1),1))</f>
        <v/>
      </c>
      <c r="C235" s="0" t="str">
        <f aca="true">IF(Dll!$G$1&lt;ROW()-1,"",INDIRECT("Dll!C"&amp;SMALL(Dll!I:I,ROW()-1),1))</f>
        <v/>
      </c>
      <c r="D235" s="0" t="str">
        <f aca="true">IF(Dll!$G$1&lt;ROW()-1,"",INDIRECT("Dll!D"&amp;SMALL(Dll!I:I,ROW()-1),1))</f>
        <v/>
      </c>
    </row>
    <row r="236" customFormat="false" ht="13.8" hidden="false" customHeight="false" outlineLevel="0" collapsed="false">
      <c r="B236" s="0" t="str">
        <f aca="true">IF(Dll!$G$1&lt;ROW()-1,"",INDIRECT("Dll!H"&amp;SMALL(Dll!I:I,ROW()-1),1))</f>
        <v/>
      </c>
      <c r="C236" s="0" t="str">
        <f aca="true">IF(Dll!$G$1&lt;ROW()-1,"",INDIRECT("Dll!C"&amp;SMALL(Dll!I:I,ROW()-1),1))</f>
        <v/>
      </c>
      <c r="D236" s="0" t="str">
        <f aca="true">IF(Dll!$G$1&lt;ROW()-1,"",INDIRECT("Dll!D"&amp;SMALL(Dll!I:I,ROW()-1),1))</f>
        <v/>
      </c>
    </row>
    <row r="237" customFormat="false" ht="13.8" hidden="false" customHeight="false" outlineLevel="0" collapsed="false">
      <c r="B237" s="0" t="str">
        <f aca="true">IF(Dll!$G$1&lt;ROW()-1,"",INDIRECT("Dll!H"&amp;SMALL(Dll!I:I,ROW()-1),1))</f>
        <v/>
      </c>
      <c r="C237" s="0" t="str">
        <f aca="true">IF(Dll!$G$1&lt;ROW()-1,"",INDIRECT("Dll!C"&amp;SMALL(Dll!I:I,ROW()-1),1))</f>
        <v/>
      </c>
      <c r="D237" s="0" t="str">
        <f aca="true">IF(Dll!$G$1&lt;ROW()-1,"",INDIRECT("Dll!D"&amp;SMALL(Dll!I:I,ROW()-1),1))</f>
        <v/>
      </c>
    </row>
    <row r="238" customFormat="false" ht="13.8" hidden="false" customHeight="false" outlineLevel="0" collapsed="false">
      <c r="B238" s="0" t="str">
        <f aca="true">IF(Dll!$G$1&lt;ROW()-1,"",INDIRECT("Dll!H"&amp;SMALL(Dll!I:I,ROW()-1),1))</f>
        <v/>
      </c>
      <c r="C238" s="0" t="str">
        <f aca="true">IF(Dll!$G$1&lt;ROW()-1,"",INDIRECT("Dll!C"&amp;SMALL(Dll!I:I,ROW()-1),1))</f>
        <v/>
      </c>
      <c r="D238" s="0" t="str">
        <f aca="true">IF(Dll!$G$1&lt;ROW()-1,"",INDIRECT("Dll!D"&amp;SMALL(Dll!I:I,ROW()-1),1))</f>
        <v/>
      </c>
    </row>
    <row r="239" customFormat="false" ht="13.8" hidden="false" customHeight="false" outlineLevel="0" collapsed="false">
      <c r="B239" s="0" t="str">
        <f aca="true">IF(Dll!$G$1&lt;ROW()-1,"",INDIRECT("Dll!H"&amp;SMALL(Dll!I:I,ROW()-1),1))</f>
        <v/>
      </c>
      <c r="C239" s="0" t="str">
        <f aca="true">IF(Dll!$G$1&lt;ROW()-1,"",INDIRECT("Dll!C"&amp;SMALL(Dll!I:I,ROW()-1),1))</f>
        <v/>
      </c>
      <c r="D239" s="0" t="str">
        <f aca="true">IF(Dll!$G$1&lt;ROW()-1,"",INDIRECT("Dll!D"&amp;SMALL(Dll!I:I,ROW()-1),1))</f>
        <v/>
      </c>
    </row>
    <row r="240" customFormat="false" ht="13.8" hidden="false" customHeight="false" outlineLevel="0" collapsed="false">
      <c r="B240" s="0" t="str">
        <f aca="true">IF(Dll!$G$1&lt;ROW()-1,"",INDIRECT("Dll!H"&amp;SMALL(Dll!I:I,ROW()-1),1))</f>
        <v/>
      </c>
      <c r="C240" s="0" t="str">
        <f aca="true">IF(Dll!$G$1&lt;ROW()-1,"",INDIRECT("Dll!C"&amp;SMALL(Dll!I:I,ROW()-1),1))</f>
        <v/>
      </c>
      <c r="D240" s="0" t="str">
        <f aca="true">IF(Dll!$G$1&lt;ROW()-1,"",INDIRECT("Dll!D"&amp;SMALL(Dll!I:I,ROW()-1),1))</f>
        <v/>
      </c>
    </row>
    <row r="241" customFormat="false" ht="13.8" hidden="false" customHeight="false" outlineLevel="0" collapsed="false">
      <c r="B241" s="0" t="str">
        <f aca="true">IF(Dll!$G$1&lt;ROW()-1,"",INDIRECT("Dll!H"&amp;SMALL(Dll!I:I,ROW()-1),1))</f>
        <v/>
      </c>
      <c r="C241" s="0" t="str">
        <f aca="true">IF(Dll!$G$1&lt;ROW()-1,"",INDIRECT("Dll!C"&amp;SMALL(Dll!I:I,ROW()-1),1))</f>
        <v/>
      </c>
      <c r="D241" s="0" t="str">
        <f aca="true">IF(Dll!$G$1&lt;ROW()-1,"",INDIRECT("Dll!D"&amp;SMALL(Dll!I:I,ROW()-1),1))</f>
        <v/>
      </c>
    </row>
    <row r="242" customFormat="false" ht="13.8" hidden="false" customHeight="false" outlineLevel="0" collapsed="false">
      <c r="B242" s="0" t="str">
        <f aca="true">IF(Dll!$G$1&lt;ROW()-1,"",INDIRECT("Dll!H"&amp;SMALL(Dll!I:I,ROW()-1),1))</f>
        <v/>
      </c>
      <c r="C242" s="0" t="str">
        <f aca="true">IF(Dll!$G$1&lt;ROW()-1,"",INDIRECT("Dll!C"&amp;SMALL(Dll!I:I,ROW()-1),1))</f>
        <v/>
      </c>
      <c r="D242" s="0" t="str">
        <f aca="true">IF(Dll!$G$1&lt;ROW()-1,"",INDIRECT("Dll!D"&amp;SMALL(Dll!I:I,ROW()-1),1))</f>
        <v/>
      </c>
    </row>
    <row r="243" customFormat="false" ht="13.8" hidden="false" customHeight="false" outlineLevel="0" collapsed="false">
      <c r="B243" s="0" t="str">
        <f aca="true">IF(Dll!$G$1&lt;ROW()-1,"",INDIRECT("Dll!H"&amp;SMALL(Dll!I:I,ROW()-1),1))</f>
        <v/>
      </c>
      <c r="C243" s="0" t="str">
        <f aca="true">IF(Dll!$G$1&lt;ROW()-1,"",INDIRECT("Dll!C"&amp;SMALL(Dll!I:I,ROW()-1),1))</f>
        <v/>
      </c>
      <c r="D243" s="0" t="str">
        <f aca="true">IF(Dll!$G$1&lt;ROW()-1,"",INDIRECT("Dll!D"&amp;SMALL(Dll!I:I,ROW()-1),1))</f>
        <v/>
      </c>
    </row>
    <row r="244" customFormat="false" ht="13.8" hidden="false" customHeight="false" outlineLevel="0" collapsed="false">
      <c r="B244" s="0" t="str">
        <f aca="true">IF(Dll!$G$1&lt;ROW()-1,"",INDIRECT("Dll!H"&amp;SMALL(Dll!I:I,ROW()-1),1))</f>
        <v/>
      </c>
      <c r="C244" s="0" t="str">
        <f aca="true">IF(Dll!$G$1&lt;ROW()-1,"",INDIRECT("Dll!C"&amp;SMALL(Dll!I:I,ROW()-1),1))</f>
        <v/>
      </c>
      <c r="D244" s="0" t="str">
        <f aca="true">IF(Dll!$G$1&lt;ROW()-1,"",INDIRECT("Dll!D"&amp;SMALL(Dll!I:I,ROW()-1),1))</f>
        <v/>
      </c>
    </row>
    <row r="245" customFormat="false" ht="13.8" hidden="false" customHeight="false" outlineLevel="0" collapsed="false">
      <c r="B245" s="0" t="str">
        <f aca="true">IF(Dll!$G$1&lt;ROW()-1,"",INDIRECT("Dll!H"&amp;SMALL(Dll!I:I,ROW()-1),1))</f>
        <v/>
      </c>
      <c r="C245" s="0" t="str">
        <f aca="true">IF(Dll!$G$1&lt;ROW()-1,"",INDIRECT("Dll!C"&amp;SMALL(Dll!I:I,ROW()-1),1))</f>
        <v/>
      </c>
      <c r="D245" s="0" t="str">
        <f aca="true">IF(Dll!$G$1&lt;ROW()-1,"",INDIRECT("Dll!D"&amp;SMALL(Dll!I:I,ROW()-1),1))</f>
        <v/>
      </c>
    </row>
    <row r="246" customFormat="false" ht="13.8" hidden="false" customHeight="false" outlineLevel="0" collapsed="false">
      <c r="B246" s="0" t="str">
        <f aca="true">IF(Dll!$G$1&lt;ROW()-1,"",INDIRECT("Dll!H"&amp;SMALL(Dll!I:I,ROW()-1),1))</f>
        <v/>
      </c>
      <c r="C246" s="0" t="str">
        <f aca="true">IF(Dll!$G$1&lt;ROW()-1,"",INDIRECT("Dll!C"&amp;SMALL(Dll!I:I,ROW()-1),1))</f>
        <v/>
      </c>
      <c r="D246" s="0" t="str">
        <f aca="true">IF(Dll!$G$1&lt;ROW()-1,"",INDIRECT("Dll!D"&amp;SMALL(Dll!I:I,ROW()-1),1))</f>
        <v/>
      </c>
    </row>
    <row r="247" customFormat="false" ht="13.8" hidden="false" customHeight="false" outlineLevel="0" collapsed="false">
      <c r="B247" s="0" t="str">
        <f aca="true">IF(Dll!$G$1&lt;ROW()-1,"",INDIRECT("Dll!H"&amp;SMALL(Dll!I:I,ROW()-1),1))</f>
        <v/>
      </c>
      <c r="C247" s="0" t="str">
        <f aca="true">IF(Dll!$G$1&lt;ROW()-1,"",INDIRECT("Dll!C"&amp;SMALL(Dll!I:I,ROW()-1),1))</f>
        <v/>
      </c>
      <c r="D247" s="0" t="str">
        <f aca="true">IF(Dll!$G$1&lt;ROW()-1,"",INDIRECT("Dll!D"&amp;SMALL(Dll!I:I,ROW()-1),1))</f>
        <v/>
      </c>
    </row>
    <row r="248" customFormat="false" ht="13.8" hidden="false" customHeight="false" outlineLevel="0" collapsed="false">
      <c r="B248" s="0" t="str">
        <f aca="true">IF(Dll!$G$1&lt;ROW()-1,"",INDIRECT("Dll!H"&amp;SMALL(Dll!I:I,ROW()-1),1))</f>
        <v/>
      </c>
      <c r="C248" s="0" t="str">
        <f aca="true">IF(Dll!$G$1&lt;ROW()-1,"",INDIRECT("Dll!C"&amp;SMALL(Dll!I:I,ROW()-1),1))</f>
        <v/>
      </c>
      <c r="D248" s="0" t="str">
        <f aca="true">IF(Dll!$G$1&lt;ROW()-1,"",INDIRECT("Dll!D"&amp;SMALL(Dll!I:I,ROW()-1),1))</f>
        <v/>
      </c>
    </row>
    <row r="249" customFormat="false" ht="13.8" hidden="false" customHeight="false" outlineLevel="0" collapsed="false">
      <c r="B249" s="0" t="str">
        <f aca="true">IF(Dll!$G$1&lt;ROW()-1,"",INDIRECT("Dll!H"&amp;SMALL(Dll!I:I,ROW()-1),1))</f>
        <v/>
      </c>
      <c r="C249" s="0" t="str">
        <f aca="true">IF(Dll!$G$1&lt;ROW()-1,"",INDIRECT("Dll!C"&amp;SMALL(Dll!I:I,ROW()-1),1))</f>
        <v/>
      </c>
      <c r="D249" s="0" t="str">
        <f aca="true">IF(Dll!$G$1&lt;ROW()-1,"",INDIRECT("Dll!D"&amp;SMALL(Dll!I:I,ROW()-1),1))</f>
        <v/>
      </c>
    </row>
    <row r="250" customFormat="false" ht="13.8" hidden="false" customHeight="false" outlineLevel="0" collapsed="false">
      <c r="B250" s="0" t="str">
        <f aca="true">IF(Dll!$G$1&lt;ROW()-1,"",INDIRECT("Dll!H"&amp;SMALL(Dll!I:I,ROW()-1),1))</f>
        <v/>
      </c>
      <c r="C250" s="0" t="str">
        <f aca="true">IF(Dll!$G$1&lt;ROW()-1,"",INDIRECT("Dll!C"&amp;SMALL(Dll!I:I,ROW()-1),1))</f>
        <v/>
      </c>
      <c r="D250" s="0" t="str">
        <f aca="true">IF(Dll!$G$1&lt;ROW()-1,"",INDIRECT("Dll!D"&amp;SMALL(Dll!I:I,ROW()-1),1))</f>
        <v/>
      </c>
    </row>
    <row r="251" customFormat="false" ht="13.8" hidden="false" customHeight="false" outlineLevel="0" collapsed="false">
      <c r="B251" s="0" t="str">
        <f aca="true">IF(Dll!$G$1&lt;ROW()-1,"",INDIRECT("Dll!H"&amp;SMALL(Dll!I:I,ROW()-1),1))</f>
        <v/>
      </c>
      <c r="C251" s="0" t="str">
        <f aca="true">IF(Dll!$G$1&lt;ROW()-1,"",INDIRECT("Dll!C"&amp;SMALL(Dll!I:I,ROW()-1),1))</f>
        <v/>
      </c>
      <c r="D251" s="0" t="str">
        <f aca="true">IF(Dll!$G$1&lt;ROW()-1,"",INDIRECT("Dll!D"&amp;SMALL(Dll!I:I,ROW()-1),1))</f>
        <v/>
      </c>
    </row>
    <row r="252" customFormat="false" ht="13.8" hidden="false" customHeight="false" outlineLevel="0" collapsed="false">
      <c r="B252" s="0" t="str">
        <f aca="true">IF(Dll!$G$1&lt;ROW()-1,"",INDIRECT("Dll!H"&amp;SMALL(Dll!I:I,ROW()-1),1))</f>
        <v/>
      </c>
      <c r="C252" s="0" t="str">
        <f aca="true">IF(Dll!$G$1&lt;ROW()-1,"",INDIRECT("Dll!C"&amp;SMALL(Dll!I:I,ROW()-1),1))</f>
        <v/>
      </c>
      <c r="D252" s="0" t="str">
        <f aca="true">IF(Dll!$G$1&lt;ROW()-1,"",INDIRECT("Dll!D"&amp;SMALL(Dll!I:I,ROW()-1),1))</f>
        <v/>
      </c>
    </row>
    <row r="253" customFormat="false" ht="13.8" hidden="false" customHeight="false" outlineLevel="0" collapsed="false">
      <c r="B253" s="0" t="str">
        <f aca="true">IF(Dll!$G$1&lt;ROW()-1,"",INDIRECT("Dll!H"&amp;SMALL(Dll!I:I,ROW()-1),1))</f>
        <v/>
      </c>
      <c r="C253" s="0" t="str">
        <f aca="true">IF(Dll!$G$1&lt;ROW()-1,"",INDIRECT("Dll!C"&amp;SMALL(Dll!I:I,ROW()-1),1))</f>
        <v/>
      </c>
      <c r="D253" s="0" t="str">
        <f aca="true">IF(Dll!$G$1&lt;ROW()-1,"",INDIRECT("Dll!D"&amp;SMALL(Dll!I:I,ROW()-1),1))</f>
        <v/>
      </c>
    </row>
    <row r="254" customFormat="false" ht="13.8" hidden="false" customHeight="false" outlineLevel="0" collapsed="false">
      <c r="B254" s="0" t="str">
        <f aca="true">IF(Dll!$G$1&lt;ROW()-1,"",INDIRECT("Dll!H"&amp;SMALL(Dll!I:I,ROW()-1),1))</f>
        <v/>
      </c>
      <c r="C254" s="0" t="str">
        <f aca="true">IF(Dll!$G$1&lt;ROW()-1,"",INDIRECT("Dll!C"&amp;SMALL(Dll!I:I,ROW()-1),1))</f>
        <v/>
      </c>
      <c r="D254" s="0" t="str">
        <f aca="true">IF(Dll!$G$1&lt;ROW()-1,"",INDIRECT("Dll!D"&amp;SMALL(Dll!I:I,ROW()-1),1))</f>
        <v/>
      </c>
    </row>
    <row r="255" customFormat="false" ht="13.8" hidden="false" customHeight="false" outlineLevel="0" collapsed="false">
      <c r="B255" s="0" t="str">
        <f aca="true">IF(Dll!$G$1&lt;ROW()-1,"",INDIRECT("Dll!H"&amp;SMALL(Dll!I:I,ROW()-1),1))</f>
        <v/>
      </c>
      <c r="C255" s="0" t="str">
        <f aca="true">IF(Dll!$G$1&lt;ROW()-1,"",INDIRECT("Dll!C"&amp;SMALL(Dll!I:I,ROW()-1),1))</f>
        <v/>
      </c>
      <c r="D255" s="0" t="str">
        <f aca="true">IF(Dll!$G$1&lt;ROW()-1,"",INDIRECT("Dll!D"&amp;SMALL(Dll!I:I,ROW()-1),1))</f>
        <v/>
      </c>
    </row>
    <row r="256" customFormat="false" ht="13.8" hidden="false" customHeight="false" outlineLevel="0" collapsed="false">
      <c r="B256" s="0" t="str">
        <f aca="true">IF(Dll!$G$1&lt;ROW()-1,"",INDIRECT("Dll!H"&amp;SMALL(Dll!I:I,ROW()-1),1))</f>
        <v/>
      </c>
      <c r="C256" s="0" t="str">
        <f aca="true">IF(Dll!$G$1&lt;ROW()-1,"",INDIRECT("Dll!C"&amp;SMALL(Dll!I:I,ROW()-1),1))</f>
        <v/>
      </c>
      <c r="D256" s="0" t="str">
        <f aca="true">IF(Dll!$G$1&lt;ROW()-1,"",INDIRECT("Dll!D"&amp;SMALL(Dll!I:I,ROW()-1),1))</f>
        <v/>
      </c>
    </row>
    <row r="257" customFormat="false" ht="13.8" hidden="false" customHeight="false" outlineLevel="0" collapsed="false">
      <c r="B257" s="0" t="str">
        <f aca="true">IF(Dll!$G$1&lt;ROW()-1,"",INDIRECT("Dll!H"&amp;SMALL(Dll!I:I,ROW()-1),1))</f>
        <v/>
      </c>
      <c r="C257" s="0" t="str">
        <f aca="true">IF(Dll!$G$1&lt;ROW()-1,"",INDIRECT("Dll!C"&amp;SMALL(Dll!I:I,ROW()-1),1))</f>
        <v/>
      </c>
      <c r="D257" s="0" t="str">
        <f aca="true">IF(Dll!$G$1&lt;ROW()-1,"",INDIRECT("Dll!D"&amp;SMALL(Dll!I:I,ROW()-1),1))</f>
        <v/>
      </c>
    </row>
    <row r="258" customFormat="false" ht="13.8" hidden="false" customHeight="false" outlineLevel="0" collapsed="false">
      <c r="B258" s="0" t="str">
        <f aca="true">IF(Dll!$G$1&lt;ROW()-1,"",INDIRECT("Dll!H"&amp;SMALL(Dll!I:I,ROW()-1),1))</f>
        <v/>
      </c>
      <c r="C258" s="0" t="str">
        <f aca="true">IF(Dll!$G$1&lt;ROW()-1,"",INDIRECT("Dll!C"&amp;SMALL(Dll!I:I,ROW()-1),1))</f>
        <v/>
      </c>
      <c r="D258" s="0" t="str">
        <f aca="true">IF(Dll!$G$1&lt;ROW()-1,"",INDIRECT("Dll!D"&amp;SMALL(Dll!I:I,ROW()-1),1))</f>
        <v/>
      </c>
    </row>
    <row r="259" customFormat="false" ht="13.8" hidden="false" customHeight="false" outlineLevel="0" collapsed="false">
      <c r="B259" s="0" t="str">
        <f aca="true">IF(Dll!$G$1&lt;ROW()-1,"",INDIRECT("Dll!H"&amp;SMALL(Dll!I:I,ROW()-1),1))</f>
        <v/>
      </c>
      <c r="C259" s="0" t="str">
        <f aca="true">IF(Dll!$G$1&lt;ROW()-1,"",INDIRECT("Dll!C"&amp;SMALL(Dll!I:I,ROW()-1),1))</f>
        <v/>
      </c>
      <c r="D259" s="0" t="str">
        <f aca="true">IF(Dll!$G$1&lt;ROW()-1,"",INDIRECT("Dll!D"&amp;SMALL(Dll!I:I,ROW()-1),1))</f>
        <v/>
      </c>
    </row>
    <row r="260" customFormat="false" ht="13.8" hidden="false" customHeight="false" outlineLevel="0" collapsed="false">
      <c r="B260" s="0" t="str">
        <f aca="true">IF(Dll!$G$1&lt;ROW()-1,"",INDIRECT("Dll!H"&amp;SMALL(Dll!I:I,ROW()-1),1))</f>
        <v/>
      </c>
      <c r="C260" s="0" t="str">
        <f aca="true">IF(Dll!$G$1&lt;ROW()-1,"",INDIRECT("Dll!C"&amp;SMALL(Dll!I:I,ROW()-1),1))</f>
        <v/>
      </c>
      <c r="D260" s="0" t="str">
        <f aca="true">IF(Dll!$G$1&lt;ROW()-1,"",INDIRECT("Dll!D"&amp;SMALL(Dll!I:I,ROW()-1),1))</f>
        <v/>
      </c>
    </row>
    <row r="261" customFormat="false" ht="13.8" hidden="false" customHeight="false" outlineLevel="0" collapsed="false">
      <c r="B261" s="0" t="str">
        <f aca="true">IF(Dll!$G$1&lt;ROW()-1,"",INDIRECT("Dll!H"&amp;SMALL(Dll!I:I,ROW()-1),1))</f>
        <v/>
      </c>
      <c r="C261" s="0" t="str">
        <f aca="true">IF(Dll!$G$1&lt;ROW()-1,"",INDIRECT("Dll!C"&amp;SMALL(Dll!I:I,ROW()-1),1))</f>
        <v/>
      </c>
      <c r="D261" s="0" t="str">
        <f aca="true">IF(Dll!$G$1&lt;ROW()-1,"",INDIRECT("Dll!D"&amp;SMALL(Dll!I:I,ROW()-1),1))</f>
        <v/>
      </c>
    </row>
    <row r="262" customFormat="false" ht="13.8" hidden="false" customHeight="false" outlineLevel="0" collapsed="false">
      <c r="B262" s="0" t="str">
        <f aca="true">IF(Dll!$G$1&lt;ROW()-1,"",INDIRECT("Dll!H"&amp;SMALL(Dll!I:I,ROW()-1),1))</f>
        <v/>
      </c>
      <c r="C262" s="0" t="str">
        <f aca="true">IF(Dll!$G$1&lt;ROW()-1,"",INDIRECT("Dll!C"&amp;SMALL(Dll!I:I,ROW()-1),1))</f>
        <v/>
      </c>
      <c r="D262" s="0" t="str">
        <f aca="true">IF(Dll!$G$1&lt;ROW()-1,"",INDIRECT("Dll!D"&amp;SMALL(Dll!I:I,ROW()-1),1))</f>
        <v/>
      </c>
    </row>
    <row r="263" customFormat="false" ht="13.8" hidden="false" customHeight="false" outlineLevel="0" collapsed="false">
      <c r="B263" s="0" t="str">
        <f aca="true">IF(Dll!$G$1&lt;ROW()-1,"",INDIRECT("Dll!H"&amp;SMALL(Dll!I:I,ROW()-1),1))</f>
        <v/>
      </c>
      <c r="C263" s="0" t="str">
        <f aca="true">IF(Dll!$G$1&lt;ROW()-1,"",INDIRECT("Dll!C"&amp;SMALL(Dll!I:I,ROW()-1),1))</f>
        <v/>
      </c>
      <c r="D263" s="0" t="str">
        <f aca="true">IF(Dll!$G$1&lt;ROW()-1,"",INDIRECT("Dll!D"&amp;SMALL(Dll!I:I,ROW()-1),1))</f>
        <v/>
      </c>
    </row>
    <row r="264" customFormat="false" ht="13.8" hidden="false" customHeight="false" outlineLevel="0" collapsed="false">
      <c r="B264" s="0" t="str">
        <f aca="true">IF(Dll!$G$1&lt;ROW()-1,"",INDIRECT("Dll!H"&amp;SMALL(Dll!I:I,ROW()-1),1))</f>
        <v/>
      </c>
      <c r="C264" s="0" t="str">
        <f aca="true">IF(Dll!$G$1&lt;ROW()-1,"",INDIRECT("Dll!C"&amp;SMALL(Dll!I:I,ROW()-1),1))</f>
        <v/>
      </c>
      <c r="D264" s="0" t="str">
        <f aca="true">IF(Dll!$G$1&lt;ROW()-1,"",INDIRECT("Dll!D"&amp;SMALL(Dll!I:I,ROW()-1),1))</f>
        <v/>
      </c>
    </row>
    <row r="265" customFormat="false" ht="13.8" hidden="false" customHeight="false" outlineLevel="0" collapsed="false">
      <c r="B265" s="0" t="str">
        <f aca="true">IF(Dll!$G$1&lt;ROW()-1,"",INDIRECT("Dll!H"&amp;SMALL(Dll!I:I,ROW()-1),1))</f>
        <v/>
      </c>
      <c r="C265" s="0" t="str">
        <f aca="true">IF(Dll!$G$1&lt;ROW()-1,"",INDIRECT("Dll!C"&amp;SMALL(Dll!I:I,ROW()-1),1))</f>
        <v/>
      </c>
      <c r="D265" s="0" t="str">
        <f aca="true">IF(Dll!$G$1&lt;ROW()-1,"",INDIRECT("Dll!D"&amp;SMALL(Dll!I:I,ROW()-1),1))</f>
        <v/>
      </c>
    </row>
    <row r="266" customFormat="false" ht="13.8" hidden="false" customHeight="false" outlineLevel="0" collapsed="false">
      <c r="B266" s="0" t="str">
        <f aca="true">IF(Dll!$G$1&lt;ROW()-1,"",INDIRECT("Dll!H"&amp;SMALL(Dll!I:I,ROW()-1),1))</f>
        <v/>
      </c>
      <c r="C266" s="0" t="str">
        <f aca="true">IF(Dll!$G$1&lt;ROW()-1,"",INDIRECT("Dll!C"&amp;SMALL(Dll!I:I,ROW()-1),1))</f>
        <v/>
      </c>
      <c r="D266" s="0" t="str">
        <f aca="true">IF(Dll!$G$1&lt;ROW()-1,"",INDIRECT("Dll!D"&amp;SMALL(Dll!I:I,ROW()-1),1))</f>
        <v/>
      </c>
    </row>
    <row r="267" customFormat="false" ht="13.8" hidden="false" customHeight="false" outlineLevel="0" collapsed="false">
      <c r="B267" s="0" t="str">
        <f aca="true">IF(Dll!$G$1&lt;ROW()-1,"",INDIRECT("Dll!H"&amp;SMALL(Dll!I:I,ROW()-1),1))</f>
        <v/>
      </c>
      <c r="C267" s="0" t="str">
        <f aca="true">IF(Dll!$G$1&lt;ROW()-1,"",INDIRECT("Dll!C"&amp;SMALL(Dll!I:I,ROW()-1),1))</f>
        <v/>
      </c>
      <c r="D267" s="0" t="str">
        <f aca="true">IF(Dll!$G$1&lt;ROW()-1,"",INDIRECT("Dll!D"&amp;SMALL(Dll!I:I,ROW()-1),1))</f>
        <v/>
      </c>
    </row>
    <row r="268" customFormat="false" ht="13.8" hidden="false" customHeight="false" outlineLevel="0" collapsed="false">
      <c r="B268" s="0" t="str">
        <f aca="true">IF(Dll!$G$1&lt;ROW()-1,"",INDIRECT("Dll!H"&amp;SMALL(Dll!I:I,ROW()-1),1))</f>
        <v/>
      </c>
      <c r="C268" s="0" t="str">
        <f aca="true">IF(Dll!$G$1&lt;ROW()-1,"",INDIRECT("Dll!C"&amp;SMALL(Dll!I:I,ROW()-1),1))</f>
        <v/>
      </c>
      <c r="D268" s="0" t="str">
        <f aca="true">IF(Dll!$G$1&lt;ROW()-1,"",INDIRECT("Dll!D"&amp;SMALL(Dll!I:I,ROW()-1),1))</f>
        <v/>
      </c>
    </row>
    <row r="269" customFormat="false" ht="13.8" hidden="false" customHeight="false" outlineLevel="0" collapsed="false">
      <c r="B269" s="0" t="str">
        <f aca="true">IF(Dll!$G$1&lt;ROW()-1,"",INDIRECT("Dll!H"&amp;SMALL(Dll!I:I,ROW()-1),1))</f>
        <v/>
      </c>
      <c r="C269" s="0" t="str">
        <f aca="true">IF(Dll!$G$1&lt;ROW()-1,"",INDIRECT("Dll!C"&amp;SMALL(Dll!I:I,ROW()-1),1))</f>
        <v/>
      </c>
      <c r="D269" s="0" t="str">
        <f aca="true">IF(Dll!$G$1&lt;ROW()-1,"",INDIRECT("Dll!D"&amp;SMALL(Dll!I:I,ROW()-1),1))</f>
        <v/>
      </c>
    </row>
    <row r="270" customFormat="false" ht="13.8" hidden="false" customHeight="false" outlineLevel="0" collapsed="false">
      <c r="B270" s="0" t="str">
        <f aca="true">IF(Dll!$G$1&lt;ROW()-1,"",INDIRECT("Dll!H"&amp;SMALL(Dll!I:I,ROW()-1),1))</f>
        <v/>
      </c>
      <c r="C270" s="0" t="str">
        <f aca="true">IF(Dll!$G$1&lt;ROW()-1,"",INDIRECT("Dll!C"&amp;SMALL(Dll!I:I,ROW()-1),1))</f>
        <v/>
      </c>
      <c r="D270" s="0" t="str">
        <f aca="true">IF(Dll!$G$1&lt;ROW()-1,"",INDIRECT("Dll!D"&amp;SMALL(Dll!I:I,ROW()-1),1))</f>
        <v/>
      </c>
    </row>
    <row r="271" customFormat="false" ht="13.8" hidden="false" customHeight="false" outlineLevel="0" collapsed="false">
      <c r="B271" s="0" t="str">
        <f aca="true">IF(Dll!$G$1&lt;ROW()-1,"",INDIRECT("Dll!H"&amp;SMALL(Dll!I:I,ROW()-1),1))</f>
        <v/>
      </c>
      <c r="C271" s="0" t="str">
        <f aca="true">IF(Dll!$G$1&lt;ROW()-1,"",INDIRECT("Dll!C"&amp;SMALL(Dll!I:I,ROW()-1),1))</f>
        <v/>
      </c>
      <c r="D271" s="0" t="str">
        <f aca="true">IF(Dll!$G$1&lt;ROW()-1,"",INDIRECT("Dll!D"&amp;SMALL(Dll!I:I,ROW()-1),1))</f>
        <v/>
      </c>
    </row>
    <row r="272" customFormat="false" ht="13.8" hidden="false" customHeight="false" outlineLevel="0" collapsed="false">
      <c r="B272" s="0" t="str">
        <f aca="true">IF(Dll!$G$1&lt;ROW()-1,"",INDIRECT("Dll!H"&amp;SMALL(Dll!I:I,ROW()-1),1))</f>
        <v/>
      </c>
      <c r="C272" s="0" t="str">
        <f aca="true">IF(Dll!$G$1&lt;ROW()-1,"",INDIRECT("Dll!C"&amp;SMALL(Dll!I:I,ROW()-1),1))</f>
        <v/>
      </c>
      <c r="D272" s="0" t="str">
        <f aca="true">IF(Dll!$G$1&lt;ROW()-1,"",INDIRECT("Dll!D"&amp;SMALL(Dll!I:I,ROW()-1),1))</f>
        <v/>
      </c>
    </row>
    <row r="273" customFormat="false" ht="13.8" hidden="false" customHeight="false" outlineLevel="0" collapsed="false">
      <c r="B273" s="0" t="str">
        <f aca="true">IF(Dll!$G$1&lt;ROW()-1,"",INDIRECT("Dll!H"&amp;SMALL(Dll!I:I,ROW()-1),1))</f>
        <v/>
      </c>
      <c r="C273" s="0" t="str">
        <f aca="true">IF(Dll!$G$1&lt;ROW()-1,"",INDIRECT("Dll!C"&amp;SMALL(Dll!I:I,ROW()-1),1))</f>
        <v/>
      </c>
      <c r="D273" s="0" t="str">
        <f aca="true">IF(Dll!$G$1&lt;ROW()-1,"",INDIRECT("Dll!D"&amp;SMALL(Dll!I:I,ROW()-1),1))</f>
        <v/>
      </c>
    </row>
    <row r="274" customFormat="false" ht="13.8" hidden="false" customHeight="false" outlineLevel="0" collapsed="false">
      <c r="B274" s="0" t="str">
        <f aca="true">IF(Dll!$G$1&lt;ROW()-1,"",INDIRECT("Dll!H"&amp;SMALL(Dll!I:I,ROW()-1),1))</f>
        <v/>
      </c>
      <c r="C274" s="0" t="str">
        <f aca="true">IF(Dll!$G$1&lt;ROW()-1,"",INDIRECT("Dll!C"&amp;SMALL(Dll!I:I,ROW()-1),1))</f>
        <v/>
      </c>
      <c r="D274" s="0" t="str">
        <f aca="true">IF(Dll!$G$1&lt;ROW()-1,"",INDIRECT("Dll!D"&amp;SMALL(Dll!I:I,ROW()-1),1))</f>
        <v/>
      </c>
    </row>
    <row r="275" customFormat="false" ht="13.8" hidden="false" customHeight="false" outlineLevel="0" collapsed="false">
      <c r="B275" s="0" t="str">
        <f aca="true">IF(Dll!$G$1&lt;ROW()-1,"",INDIRECT("Dll!H"&amp;SMALL(Dll!I:I,ROW()-1),1))</f>
        <v/>
      </c>
      <c r="C275" s="0" t="str">
        <f aca="true">IF(Dll!$G$1&lt;ROW()-1,"",INDIRECT("Dll!C"&amp;SMALL(Dll!I:I,ROW()-1),1))</f>
        <v/>
      </c>
      <c r="D275" s="0" t="str">
        <f aca="true">IF(Dll!$G$1&lt;ROW()-1,"",INDIRECT("Dll!D"&amp;SMALL(Dll!I:I,ROW()-1),1))</f>
        <v/>
      </c>
    </row>
    <row r="276" customFormat="false" ht="13.8" hidden="false" customHeight="false" outlineLevel="0" collapsed="false">
      <c r="B276" s="0" t="str">
        <f aca="true">IF(Dll!$G$1&lt;ROW()-1,"",INDIRECT("Dll!H"&amp;SMALL(Dll!I:I,ROW()-1),1))</f>
        <v/>
      </c>
      <c r="C276" s="0" t="str">
        <f aca="true">IF(Dll!$G$1&lt;ROW()-1,"",INDIRECT("Dll!C"&amp;SMALL(Dll!I:I,ROW()-1),1))</f>
        <v/>
      </c>
      <c r="D276" s="0" t="str">
        <f aca="true">IF(Dll!$G$1&lt;ROW()-1,"",INDIRECT("Dll!D"&amp;SMALL(Dll!I:I,ROW()-1),1))</f>
        <v/>
      </c>
    </row>
    <row r="277" customFormat="false" ht="13.8" hidden="false" customHeight="false" outlineLevel="0" collapsed="false">
      <c r="B277" s="0" t="str">
        <f aca="true">IF(Dll!$G$1&lt;ROW()-1,"",INDIRECT("Dll!H"&amp;SMALL(Dll!I:I,ROW()-1),1))</f>
        <v/>
      </c>
      <c r="C277" s="0" t="str">
        <f aca="true">IF(Dll!$G$1&lt;ROW()-1,"",INDIRECT("Dll!C"&amp;SMALL(Dll!I:I,ROW()-1),1))</f>
        <v/>
      </c>
      <c r="D277" s="0" t="str">
        <f aca="true">IF(Dll!$G$1&lt;ROW()-1,"",INDIRECT("Dll!D"&amp;SMALL(Dll!I:I,ROW()-1),1))</f>
        <v/>
      </c>
    </row>
    <row r="278" customFormat="false" ht="13.8" hidden="false" customHeight="false" outlineLevel="0" collapsed="false">
      <c r="B278" s="0" t="str">
        <f aca="true">IF(Dll!$G$1&lt;ROW()-1,"",INDIRECT("Dll!H"&amp;SMALL(Dll!I:I,ROW()-1),1))</f>
        <v/>
      </c>
      <c r="C278" s="0" t="str">
        <f aca="true">IF(Dll!$G$1&lt;ROW()-1,"",INDIRECT("Dll!C"&amp;SMALL(Dll!I:I,ROW()-1),1))</f>
        <v/>
      </c>
      <c r="D278" s="0" t="str">
        <f aca="true">IF(Dll!$G$1&lt;ROW()-1,"",INDIRECT("Dll!D"&amp;SMALL(Dll!I:I,ROW()-1),1))</f>
        <v/>
      </c>
    </row>
    <row r="279" customFormat="false" ht="13.8" hidden="false" customHeight="false" outlineLevel="0" collapsed="false">
      <c r="B279" s="0" t="str">
        <f aca="true">IF(Dll!$G$1&lt;ROW()-1,"",INDIRECT("Dll!H"&amp;SMALL(Dll!I:I,ROW()-1),1))</f>
        <v/>
      </c>
      <c r="C279" s="0" t="str">
        <f aca="true">IF(Dll!$G$1&lt;ROW()-1,"",INDIRECT("Dll!C"&amp;SMALL(Dll!I:I,ROW()-1),1))</f>
        <v/>
      </c>
      <c r="D279" s="0" t="str">
        <f aca="true">IF(Dll!$G$1&lt;ROW()-1,"",INDIRECT("Dll!D"&amp;SMALL(Dll!I:I,ROW()-1),1))</f>
        <v/>
      </c>
    </row>
    <row r="280" customFormat="false" ht="13.8" hidden="false" customHeight="false" outlineLevel="0" collapsed="false">
      <c r="B280" s="0" t="str">
        <f aca="true">IF(Dll!$G$1&lt;ROW()-1,"",INDIRECT("Dll!H"&amp;SMALL(Dll!I:I,ROW()-1),1))</f>
        <v/>
      </c>
      <c r="C280" s="0" t="str">
        <f aca="true">IF(Dll!$G$1&lt;ROW()-1,"",INDIRECT("Dll!C"&amp;SMALL(Dll!I:I,ROW()-1),1))</f>
        <v/>
      </c>
      <c r="D280" s="0" t="str">
        <f aca="true">IF(Dll!$G$1&lt;ROW()-1,"",INDIRECT("Dll!D"&amp;SMALL(Dll!I:I,ROW()-1),1))</f>
        <v/>
      </c>
    </row>
    <row r="281" customFormat="false" ht="13.8" hidden="false" customHeight="false" outlineLevel="0" collapsed="false">
      <c r="B281" s="0" t="str">
        <f aca="true">IF(Dll!$G$1&lt;ROW()-1,"",INDIRECT("Dll!H"&amp;SMALL(Dll!I:I,ROW()-1),1))</f>
        <v/>
      </c>
      <c r="C281" s="0" t="str">
        <f aca="true">IF(Dll!$G$1&lt;ROW()-1,"",INDIRECT("Dll!C"&amp;SMALL(Dll!I:I,ROW()-1),1))</f>
        <v/>
      </c>
      <c r="D281" s="0" t="str">
        <f aca="true">IF(Dll!$G$1&lt;ROW()-1,"",INDIRECT("Dll!D"&amp;SMALL(Dll!I:I,ROW()-1),1))</f>
        <v/>
      </c>
    </row>
    <row r="282" customFormat="false" ht="13.8" hidden="false" customHeight="false" outlineLevel="0" collapsed="false">
      <c r="B282" s="0" t="str">
        <f aca="true">IF(Dll!$G$1&lt;ROW()-1,"",INDIRECT("Dll!H"&amp;SMALL(Dll!I:I,ROW()-1),1))</f>
        <v/>
      </c>
      <c r="C282" s="0" t="str">
        <f aca="true">IF(Dll!$G$1&lt;ROW()-1,"",INDIRECT("Dll!C"&amp;SMALL(Dll!I:I,ROW()-1),1))</f>
        <v/>
      </c>
      <c r="D282" s="0" t="str">
        <f aca="true">IF(Dll!$G$1&lt;ROW()-1,"",INDIRECT("Dll!D"&amp;SMALL(Dll!I:I,ROW()-1),1))</f>
        <v/>
      </c>
    </row>
    <row r="283" customFormat="false" ht="13.8" hidden="false" customHeight="false" outlineLevel="0" collapsed="false">
      <c r="B283" s="0" t="str">
        <f aca="true">IF(Dll!$G$1&lt;ROW()-1,"",INDIRECT("Dll!H"&amp;SMALL(Dll!I:I,ROW()-1),1))</f>
        <v/>
      </c>
      <c r="C283" s="0" t="str">
        <f aca="true">IF(Dll!$G$1&lt;ROW()-1,"",INDIRECT("Dll!C"&amp;SMALL(Dll!I:I,ROW()-1),1))</f>
        <v/>
      </c>
      <c r="D283" s="0" t="str">
        <f aca="true">IF(Dll!$G$1&lt;ROW()-1,"",INDIRECT("Dll!D"&amp;SMALL(Dll!I:I,ROW()-1),1))</f>
        <v/>
      </c>
    </row>
    <row r="284" customFormat="false" ht="13.8" hidden="false" customHeight="false" outlineLevel="0" collapsed="false">
      <c r="B284" s="0" t="str">
        <f aca="true">IF(Dll!$G$1&lt;ROW()-1,"",INDIRECT("Dll!H"&amp;SMALL(Dll!I:I,ROW()-1),1))</f>
        <v/>
      </c>
      <c r="C284" s="0" t="str">
        <f aca="true">IF(Dll!$G$1&lt;ROW()-1,"",INDIRECT("Dll!C"&amp;SMALL(Dll!I:I,ROW()-1),1))</f>
        <v/>
      </c>
      <c r="D284" s="0" t="str">
        <f aca="true">IF(Dll!$G$1&lt;ROW()-1,"",INDIRECT("Dll!D"&amp;SMALL(Dll!I:I,ROW()-1),1))</f>
        <v/>
      </c>
    </row>
    <row r="285" customFormat="false" ht="13.8" hidden="false" customHeight="false" outlineLevel="0" collapsed="false">
      <c r="B285" s="0" t="str">
        <f aca="true">IF(Dll!$G$1&lt;ROW()-1,"",INDIRECT("Dll!H"&amp;SMALL(Dll!I:I,ROW()-1),1))</f>
        <v/>
      </c>
      <c r="C285" s="0" t="str">
        <f aca="true">IF(Dll!$G$1&lt;ROW()-1,"",INDIRECT("Dll!C"&amp;SMALL(Dll!I:I,ROW()-1),1))</f>
        <v/>
      </c>
      <c r="D285" s="0" t="str">
        <f aca="true">IF(Dll!$G$1&lt;ROW()-1,"",INDIRECT("Dll!D"&amp;SMALL(Dll!I:I,ROW()-1),1))</f>
        <v/>
      </c>
    </row>
    <row r="286" customFormat="false" ht="13.8" hidden="false" customHeight="false" outlineLevel="0" collapsed="false">
      <c r="B286" s="0" t="str">
        <f aca="true">IF(Dll!$G$1&lt;ROW()-1,"",INDIRECT("Dll!H"&amp;SMALL(Dll!I:I,ROW()-1),1))</f>
        <v/>
      </c>
      <c r="C286" s="0" t="str">
        <f aca="true">IF(Dll!$G$1&lt;ROW()-1,"",INDIRECT("Dll!C"&amp;SMALL(Dll!I:I,ROW()-1),1))</f>
        <v/>
      </c>
      <c r="D286" s="0" t="str">
        <f aca="true">IF(Dll!$G$1&lt;ROW()-1,"",INDIRECT("Dll!D"&amp;SMALL(Dll!I:I,ROW()-1),1))</f>
        <v/>
      </c>
    </row>
    <row r="287" customFormat="false" ht="13.8" hidden="false" customHeight="false" outlineLevel="0" collapsed="false">
      <c r="B287" s="0" t="str">
        <f aca="true">IF(Dll!$G$1&lt;ROW()-1,"",INDIRECT("Dll!H"&amp;SMALL(Dll!I:I,ROW()-1),1))</f>
        <v/>
      </c>
      <c r="C287" s="0" t="str">
        <f aca="true">IF(Dll!$G$1&lt;ROW()-1,"",INDIRECT("Dll!C"&amp;SMALL(Dll!I:I,ROW()-1),1))</f>
        <v/>
      </c>
      <c r="D287" s="0" t="str">
        <f aca="true">IF(Dll!$G$1&lt;ROW()-1,"",INDIRECT("Dll!D"&amp;SMALL(Dll!I:I,ROW()-1),1))</f>
        <v/>
      </c>
    </row>
    <row r="288" customFormat="false" ht="13.8" hidden="false" customHeight="false" outlineLevel="0" collapsed="false">
      <c r="B288" s="0" t="str">
        <f aca="true">IF(Dll!$G$1&lt;ROW()-1,"",INDIRECT("Dll!H"&amp;SMALL(Dll!I:I,ROW()-1),1))</f>
        <v/>
      </c>
      <c r="C288" s="0" t="str">
        <f aca="true">IF(Dll!$G$1&lt;ROW()-1,"",INDIRECT("Dll!C"&amp;SMALL(Dll!I:I,ROW()-1),1))</f>
        <v/>
      </c>
      <c r="D288" s="0" t="str">
        <f aca="true">IF(Dll!$G$1&lt;ROW()-1,"",INDIRECT("Dll!D"&amp;SMALL(Dll!I:I,ROW()-1),1))</f>
        <v/>
      </c>
    </row>
    <row r="289" customFormat="false" ht="13.8" hidden="false" customHeight="false" outlineLevel="0" collapsed="false">
      <c r="B289" s="0" t="str">
        <f aca="true">IF(Dll!$G$1&lt;ROW()-1,"",INDIRECT("Dll!H"&amp;SMALL(Dll!I:I,ROW()-1),1))</f>
        <v/>
      </c>
      <c r="C289" s="0" t="str">
        <f aca="true">IF(Dll!$G$1&lt;ROW()-1,"",INDIRECT("Dll!C"&amp;SMALL(Dll!I:I,ROW()-1),1))</f>
        <v/>
      </c>
      <c r="D289" s="0" t="str">
        <f aca="true">IF(Dll!$G$1&lt;ROW()-1,"",INDIRECT("Dll!D"&amp;SMALL(Dll!I:I,ROW()-1),1))</f>
        <v/>
      </c>
    </row>
    <row r="290" customFormat="false" ht="13.8" hidden="false" customHeight="false" outlineLevel="0" collapsed="false">
      <c r="B290" s="0" t="str">
        <f aca="true">IF(Dll!$G$1&lt;ROW()-1,"",INDIRECT("Dll!H"&amp;SMALL(Dll!I:I,ROW()-1),1))</f>
        <v/>
      </c>
      <c r="C290" s="0" t="str">
        <f aca="true">IF(Dll!$G$1&lt;ROW()-1,"",INDIRECT("Dll!C"&amp;SMALL(Dll!I:I,ROW()-1),1))</f>
        <v/>
      </c>
      <c r="D290" s="0" t="str">
        <f aca="true">IF(Dll!$G$1&lt;ROW()-1,"",INDIRECT("Dll!D"&amp;SMALL(Dll!I:I,ROW()-1),1))</f>
        <v/>
      </c>
    </row>
    <row r="291" customFormat="false" ht="13.8" hidden="false" customHeight="false" outlineLevel="0" collapsed="false">
      <c r="B291" s="0" t="str">
        <f aca="true">IF(Dll!$G$1&lt;ROW()-1,"",INDIRECT("Dll!H"&amp;SMALL(Dll!I:I,ROW()-1),1))</f>
        <v/>
      </c>
      <c r="C291" s="0" t="str">
        <f aca="true">IF(Dll!$G$1&lt;ROW()-1,"",INDIRECT("Dll!C"&amp;SMALL(Dll!I:I,ROW()-1),1))</f>
        <v/>
      </c>
      <c r="D291" s="0" t="str">
        <f aca="true">IF(Dll!$G$1&lt;ROW()-1,"",INDIRECT("Dll!D"&amp;SMALL(Dll!I:I,ROW()-1),1))</f>
        <v/>
      </c>
    </row>
    <row r="292" customFormat="false" ht="13.8" hidden="false" customHeight="false" outlineLevel="0" collapsed="false">
      <c r="B292" s="0" t="str">
        <f aca="true">IF(Dll!$G$1&lt;ROW()-1,"",INDIRECT("Dll!H"&amp;SMALL(Dll!I:I,ROW()-1),1))</f>
        <v/>
      </c>
      <c r="C292" s="0" t="str">
        <f aca="true">IF(Dll!$G$1&lt;ROW()-1,"",INDIRECT("Dll!C"&amp;SMALL(Dll!I:I,ROW()-1),1))</f>
        <v/>
      </c>
      <c r="D292" s="0" t="str">
        <f aca="true">IF(Dll!$G$1&lt;ROW()-1,"",INDIRECT("Dll!D"&amp;SMALL(Dll!I:I,ROW()-1),1))</f>
        <v/>
      </c>
    </row>
    <row r="293" customFormat="false" ht="13.8" hidden="false" customHeight="false" outlineLevel="0" collapsed="false">
      <c r="B293" s="0" t="str">
        <f aca="true">IF(Dll!$G$1&lt;ROW()-1,"",INDIRECT("Dll!H"&amp;SMALL(Dll!I:I,ROW()-1),1))</f>
        <v/>
      </c>
      <c r="C293" s="0" t="str">
        <f aca="true">IF(Dll!$G$1&lt;ROW()-1,"",INDIRECT("Dll!C"&amp;SMALL(Dll!I:I,ROW()-1),1))</f>
        <v/>
      </c>
      <c r="D293" s="0" t="str">
        <f aca="true">IF(Dll!$G$1&lt;ROW()-1,"",INDIRECT("Dll!D"&amp;SMALL(Dll!I:I,ROW()-1),1))</f>
        <v/>
      </c>
    </row>
    <row r="294" customFormat="false" ht="13.8" hidden="false" customHeight="false" outlineLevel="0" collapsed="false">
      <c r="B294" s="0" t="str">
        <f aca="true">IF(Dll!$G$1&lt;ROW()-1,"",INDIRECT("Dll!H"&amp;SMALL(Dll!I:I,ROW()-1),1))</f>
        <v/>
      </c>
      <c r="C294" s="0" t="str">
        <f aca="true">IF(Dll!$G$1&lt;ROW()-1,"",INDIRECT("Dll!C"&amp;SMALL(Dll!I:I,ROW()-1),1))</f>
        <v/>
      </c>
      <c r="D294" s="0" t="str">
        <f aca="true">IF(Dll!$G$1&lt;ROW()-1,"",INDIRECT("Dll!D"&amp;SMALL(Dll!I:I,ROW()-1),1))</f>
        <v/>
      </c>
    </row>
    <row r="295" customFormat="false" ht="13.8" hidden="false" customHeight="false" outlineLevel="0" collapsed="false">
      <c r="B295" s="0" t="str">
        <f aca="true">IF(Dll!$G$1&lt;ROW()-1,"",INDIRECT("Dll!H"&amp;SMALL(Dll!I:I,ROW()-1),1))</f>
        <v/>
      </c>
      <c r="C295" s="0" t="str">
        <f aca="true">IF(Dll!$G$1&lt;ROW()-1,"",INDIRECT("Dll!C"&amp;SMALL(Dll!I:I,ROW()-1),1))</f>
        <v/>
      </c>
      <c r="D295" s="0" t="str">
        <f aca="true">IF(Dll!$G$1&lt;ROW()-1,"",INDIRECT("Dll!D"&amp;SMALL(Dll!I:I,ROW()-1),1))</f>
        <v/>
      </c>
    </row>
    <row r="296" customFormat="false" ht="13.8" hidden="false" customHeight="false" outlineLevel="0" collapsed="false">
      <c r="B296" s="0" t="str">
        <f aca="true">IF(Dll!$G$1&lt;ROW()-1,"",INDIRECT("Dll!H"&amp;SMALL(Dll!I:I,ROW()-1),1))</f>
        <v/>
      </c>
      <c r="C296" s="0" t="str">
        <f aca="true">IF(Dll!$G$1&lt;ROW()-1,"",INDIRECT("Dll!C"&amp;SMALL(Dll!I:I,ROW()-1),1))</f>
        <v/>
      </c>
      <c r="D296" s="0" t="str">
        <f aca="true">IF(Dll!$G$1&lt;ROW()-1,"",INDIRECT("Dll!D"&amp;SMALL(Dll!I:I,ROW()-1),1))</f>
        <v/>
      </c>
    </row>
    <row r="297" customFormat="false" ht="13.8" hidden="false" customHeight="false" outlineLevel="0" collapsed="false">
      <c r="B297" s="0" t="str">
        <f aca="true">IF(Dll!$G$1&lt;ROW()-1,"",INDIRECT("Dll!H"&amp;SMALL(Dll!I:I,ROW()-1),1))</f>
        <v/>
      </c>
      <c r="C297" s="0" t="str">
        <f aca="true">IF(Dll!$G$1&lt;ROW()-1,"",INDIRECT("Dll!C"&amp;SMALL(Dll!I:I,ROW()-1),1))</f>
        <v/>
      </c>
      <c r="D297" s="0" t="str">
        <f aca="true">IF(Dll!$G$1&lt;ROW()-1,"",INDIRECT("Dll!D"&amp;SMALL(Dll!I:I,ROW()-1),1))</f>
        <v/>
      </c>
    </row>
    <row r="298" customFormat="false" ht="13.8" hidden="false" customHeight="false" outlineLevel="0" collapsed="false">
      <c r="B298" s="0" t="str">
        <f aca="true">IF(Dll!$G$1&lt;ROW()-1,"",INDIRECT("Dll!H"&amp;SMALL(Dll!I:I,ROW()-1),1))</f>
        <v/>
      </c>
      <c r="C298" s="0" t="str">
        <f aca="true">IF(Dll!$G$1&lt;ROW()-1,"",INDIRECT("Dll!C"&amp;SMALL(Dll!I:I,ROW()-1),1))</f>
        <v/>
      </c>
      <c r="D298" s="0" t="str">
        <f aca="true">IF(Dll!$G$1&lt;ROW()-1,"",INDIRECT("Dll!D"&amp;SMALL(Dll!I:I,ROW()-1),1))</f>
        <v/>
      </c>
    </row>
    <row r="299" customFormat="false" ht="13.8" hidden="false" customHeight="false" outlineLevel="0" collapsed="false">
      <c r="B299" s="0" t="str">
        <f aca="true">IF(Dll!$G$1&lt;ROW()-1,"",INDIRECT("Dll!H"&amp;SMALL(Dll!I:I,ROW()-1),1))</f>
        <v/>
      </c>
      <c r="C299" s="0" t="str">
        <f aca="true">IF(Dll!$G$1&lt;ROW()-1,"",INDIRECT("Dll!C"&amp;SMALL(Dll!I:I,ROW()-1),1))</f>
        <v/>
      </c>
      <c r="D299" s="0" t="str">
        <f aca="true">IF(Dll!$G$1&lt;ROW()-1,"",INDIRECT("Dll!D"&amp;SMALL(Dll!I:I,ROW()-1),1))</f>
        <v/>
      </c>
    </row>
    <row r="300" customFormat="false" ht="13.8" hidden="false" customHeight="false" outlineLevel="0" collapsed="false">
      <c r="B300" s="0" t="str">
        <f aca="true">IF(Dll!$G$1&lt;ROW()-1,"",INDIRECT("Dll!H"&amp;SMALL(Dll!I:I,ROW()-1),1))</f>
        <v/>
      </c>
      <c r="C300" s="0" t="str">
        <f aca="true">IF(Dll!$G$1&lt;ROW()-1,"",INDIRECT("Dll!C"&amp;SMALL(Dll!I:I,ROW()-1),1))</f>
        <v/>
      </c>
      <c r="D300" s="0" t="str">
        <f aca="true">IF(Dll!$G$1&lt;ROW()-1,"",INDIRECT("Dll!D"&amp;SMALL(Dll!I:I,ROW()-1),1))</f>
        <v/>
      </c>
    </row>
    <row r="301" customFormat="false" ht="13.8" hidden="false" customHeight="false" outlineLevel="0" collapsed="false">
      <c r="B301" s="0" t="str">
        <f aca="true">IF(Dll!$G$1&lt;ROW()-1,"",INDIRECT("Dll!H"&amp;SMALL(Dll!I:I,ROW()-1),1))</f>
        <v/>
      </c>
      <c r="C301" s="0" t="str">
        <f aca="true">IF(Dll!$G$1&lt;ROW()-1,"",INDIRECT("Dll!C"&amp;SMALL(Dll!I:I,ROW()-1),1))</f>
        <v/>
      </c>
      <c r="D301" s="0" t="str">
        <f aca="true">IF(Dll!$G$1&lt;ROW()-1,"",INDIRECT("Dll!D"&amp;SMALL(Dll!I:I,ROW()-1),1))</f>
        <v/>
      </c>
    </row>
    <row r="302" customFormat="false" ht="13.8" hidden="false" customHeight="false" outlineLevel="0" collapsed="false">
      <c r="B302" s="0" t="str">
        <f aca="true">IF(Dll!$G$1&lt;ROW()-1,"",INDIRECT("Dll!H"&amp;SMALL(Dll!I:I,ROW()-1),1))</f>
        <v/>
      </c>
      <c r="C302" s="0" t="str">
        <f aca="true">IF(Dll!$G$1&lt;ROW()-1,"",INDIRECT("Dll!C"&amp;SMALL(Dll!I:I,ROW()-1),1))</f>
        <v/>
      </c>
      <c r="D302" s="0" t="str">
        <f aca="true">IF(Dll!$G$1&lt;ROW()-1,"",INDIRECT("Dll!D"&amp;SMALL(Dll!I:I,ROW()-1),1))</f>
        <v/>
      </c>
    </row>
    <row r="303" customFormat="false" ht="13.8" hidden="false" customHeight="false" outlineLevel="0" collapsed="false">
      <c r="B303" s="0" t="str">
        <f aca="true">IF(Dll!$G$1&lt;ROW()-1,"",INDIRECT("Dll!H"&amp;SMALL(Dll!I:I,ROW()-1),1))</f>
        <v/>
      </c>
      <c r="C303" s="0" t="str">
        <f aca="true">IF(Dll!$G$1&lt;ROW()-1,"",INDIRECT("Dll!C"&amp;SMALL(Dll!I:I,ROW()-1),1))</f>
        <v/>
      </c>
      <c r="D303" s="0" t="str">
        <f aca="true">IF(Dll!$G$1&lt;ROW()-1,"",INDIRECT("Dll!D"&amp;SMALL(Dll!I:I,ROW()-1),1))</f>
        <v/>
      </c>
    </row>
    <row r="304" customFormat="false" ht="13.8" hidden="false" customHeight="false" outlineLevel="0" collapsed="false">
      <c r="B304" s="0" t="str">
        <f aca="true">IF(Dll!$G$1&lt;ROW()-1,"",INDIRECT("Dll!H"&amp;SMALL(Dll!I:I,ROW()-1),1))</f>
        <v/>
      </c>
      <c r="C304" s="0" t="str">
        <f aca="true">IF(Dll!$G$1&lt;ROW()-1,"",INDIRECT("Dll!C"&amp;SMALL(Dll!I:I,ROW()-1),1))</f>
        <v/>
      </c>
      <c r="D304" s="0" t="str">
        <f aca="true">IF(Dll!$G$1&lt;ROW()-1,"",INDIRECT("Dll!D"&amp;SMALL(Dll!I:I,ROW()-1),1))</f>
        <v/>
      </c>
    </row>
    <row r="305" customFormat="false" ht="13.8" hidden="false" customHeight="false" outlineLevel="0" collapsed="false">
      <c r="B305" s="0" t="str">
        <f aca="true">IF(Dll!$G$1&lt;ROW()-1,"",INDIRECT("Dll!H"&amp;SMALL(Dll!I:I,ROW()-1),1))</f>
        <v/>
      </c>
      <c r="C305" s="0" t="str">
        <f aca="true">IF(Dll!$G$1&lt;ROW()-1,"",INDIRECT("Dll!C"&amp;SMALL(Dll!I:I,ROW()-1),1))</f>
        <v/>
      </c>
      <c r="D305" s="0" t="str">
        <f aca="true">IF(Dll!$G$1&lt;ROW()-1,"",INDIRECT("Dll!D"&amp;SMALL(Dll!I:I,ROW()-1),1))</f>
        <v/>
      </c>
    </row>
    <row r="306" customFormat="false" ht="13.8" hidden="false" customHeight="false" outlineLevel="0" collapsed="false">
      <c r="B306" s="0" t="str">
        <f aca="true">IF(Dll!$G$1&lt;ROW()-1,"",INDIRECT("Dll!H"&amp;SMALL(Dll!I:I,ROW()-1),1))</f>
        <v/>
      </c>
      <c r="C306" s="0" t="str">
        <f aca="true">IF(Dll!$G$1&lt;ROW()-1,"",INDIRECT("Dll!C"&amp;SMALL(Dll!I:I,ROW()-1),1))</f>
        <v/>
      </c>
      <c r="D306" s="0" t="str">
        <f aca="true">IF(Dll!$G$1&lt;ROW()-1,"",INDIRECT("Dll!D"&amp;SMALL(Dll!I:I,ROW()-1),1))</f>
        <v/>
      </c>
    </row>
    <row r="307" customFormat="false" ht="13.8" hidden="false" customHeight="false" outlineLevel="0" collapsed="false">
      <c r="B307" s="0" t="str">
        <f aca="true">IF(Dll!$G$1&lt;ROW()-1,"",INDIRECT("Dll!H"&amp;SMALL(Dll!I:I,ROW()-1),1))</f>
        <v/>
      </c>
      <c r="C307" s="0" t="str">
        <f aca="true">IF(Dll!$G$1&lt;ROW()-1,"",INDIRECT("Dll!C"&amp;SMALL(Dll!I:I,ROW()-1),1))</f>
        <v/>
      </c>
      <c r="D307" s="0" t="str">
        <f aca="true">IF(Dll!$G$1&lt;ROW()-1,"",INDIRECT("Dll!D"&amp;SMALL(Dll!I:I,ROW()-1),1))</f>
        <v/>
      </c>
    </row>
    <row r="308" customFormat="false" ht="13.8" hidden="false" customHeight="false" outlineLevel="0" collapsed="false">
      <c r="B308" s="0" t="str">
        <f aca="true">IF(Dll!$G$1&lt;ROW()-1,"",INDIRECT("Dll!H"&amp;SMALL(Dll!I:I,ROW()-1),1))</f>
        <v/>
      </c>
      <c r="C308" s="0" t="str">
        <f aca="true">IF(Dll!$G$1&lt;ROW()-1,"",INDIRECT("Dll!C"&amp;SMALL(Dll!I:I,ROW()-1),1))</f>
        <v/>
      </c>
      <c r="D308" s="0" t="str">
        <f aca="true">IF(Dll!$G$1&lt;ROW()-1,"",INDIRECT("Dll!D"&amp;SMALL(Dll!I:I,ROW()-1),1))</f>
        <v/>
      </c>
    </row>
    <row r="309" customFormat="false" ht="13.8" hidden="false" customHeight="false" outlineLevel="0" collapsed="false">
      <c r="B309" s="0" t="str">
        <f aca="true">IF(Dll!$G$1&lt;ROW()-1,"",INDIRECT("Dll!H"&amp;SMALL(Dll!I:I,ROW()-1),1))</f>
        <v/>
      </c>
      <c r="C309" s="0" t="str">
        <f aca="true">IF(Dll!$G$1&lt;ROW()-1,"",INDIRECT("Dll!C"&amp;SMALL(Dll!I:I,ROW()-1),1))</f>
        <v/>
      </c>
      <c r="D309" s="0" t="str">
        <f aca="true">IF(Dll!$G$1&lt;ROW()-1,"",INDIRECT("Dll!D"&amp;SMALL(Dll!I:I,ROW()-1),1))</f>
        <v/>
      </c>
    </row>
    <row r="310" customFormat="false" ht="13.8" hidden="false" customHeight="false" outlineLevel="0" collapsed="false">
      <c r="B310" s="0" t="str">
        <f aca="true">IF(Dll!$G$1&lt;ROW()-1,"",INDIRECT("Dll!H"&amp;SMALL(Dll!I:I,ROW()-1),1))</f>
        <v/>
      </c>
      <c r="C310" s="0" t="str">
        <f aca="true">IF(Dll!$G$1&lt;ROW()-1,"",INDIRECT("Dll!C"&amp;SMALL(Dll!I:I,ROW()-1),1))</f>
        <v/>
      </c>
      <c r="D310" s="0" t="str">
        <f aca="true">IF(Dll!$G$1&lt;ROW()-1,"",INDIRECT("Dll!D"&amp;SMALL(Dll!I:I,ROW()-1),1))</f>
        <v/>
      </c>
    </row>
    <row r="311" customFormat="false" ht="13.8" hidden="false" customHeight="false" outlineLevel="0" collapsed="false">
      <c r="B311" s="0" t="str">
        <f aca="true">IF(Dll!$G$1&lt;ROW()-1,"",INDIRECT("Dll!H"&amp;SMALL(Dll!I:I,ROW()-1),1))</f>
        <v/>
      </c>
      <c r="C311" s="0" t="str">
        <f aca="true">IF(Dll!$G$1&lt;ROW()-1,"",INDIRECT("Dll!C"&amp;SMALL(Dll!I:I,ROW()-1),1))</f>
        <v/>
      </c>
      <c r="D311" s="0" t="str">
        <f aca="true">IF(Dll!$G$1&lt;ROW()-1,"",INDIRECT("Dll!D"&amp;SMALL(Dll!I:I,ROW()-1),1))</f>
        <v/>
      </c>
    </row>
    <row r="312" customFormat="false" ht="13.8" hidden="false" customHeight="false" outlineLevel="0" collapsed="false">
      <c r="B312" s="0" t="str">
        <f aca="true">IF(Dll!$G$1&lt;ROW()-1,"",INDIRECT("Dll!H"&amp;SMALL(Dll!I:I,ROW()-1),1))</f>
        <v/>
      </c>
      <c r="C312" s="0" t="str">
        <f aca="true">IF(Dll!$G$1&lt;ROW()-1,"",INDIRECT("Dll!C"&amp;SMALL(Dll!I:I,ROW()-1),1))</f>
        <v/>
      </c>
      <c r="D312" s="0" t="str">
        <f aca="true">IF(Dll!$G$1&lt;ROW()-1,"",INDIRECT("Dll!D"&amp;SMALL(Dll!I:I,ROW()-1),1))</f>
        <v/>
      </c>
    </row>
    <row r="313" customFormat="false" ht="13.8" hidden="false" customHeight="false" outlineLevel="0" collapsed="false">
      <c r="B313" s="0" t="str">
        <f aca="true">IF(Dll!$G$1&lt;ROW()-1,"",INDIRECT("Dll!H"&amp;SMALL(Dll!I:I,ROW()-1),1))</f>
        <v/>
      </c>
      <c r="C313" s="0" t="str">
        <f aca="true">IF(Dll!$G$1&lt;ROW()-1,"",INDIRECT("Dll!C"&amp;SMALL(Dll!I:I,ROW()-1),1))</f>
        <v/>
      </c>
      <c r="D313" s="0" t="str">
        <f aca="true">IF(Dll!$G$1&lt;ROW()-1,"",INDIRECT("Dll!D"&amp;SMALL(Dll!I:I,ROW()-1),1))</f>
        <v/>
      </c>
    </row>
    <row r="314" customFormat="false" ht="13.8" hidden="false" customHeight="false" outlineLevel="0" collapsed="false">
      <c r="B314" s="0" t="str">
        <f aca="true">IF(Dll!$G$1&lt;ROW()-1,"",INDIRECT("Dll!H"&amp;SMALL(Dll!I:I,ROW()-1),1))</f>
        <v/>
      </c>
      <c r="C314" s="0" t="str">
        <f aca="true">IF(Dll!$G$1&lt;ROW()-1,"",INDIRECT("Dll!C"&amp;SMALL(Dll!I:I,ROW()-1),1))</f>
        <v/>
      </c>
      <c r="D314" s="0" t="str">
        <f aca="true">IF(Dll!$G$1&lt;ROW()-1,"",INDIRECT("Dll!D"&amp;SMALL(Dll!I:I,ROW()-1),1))</f>
        <v/>
      </c>
    </row>
    <row r="315" customFormat="false" ht="13.8" hidden="false" customHeight="false" outlineLevel="0" collapsed="false">
      <c r="B315" s="0" t="str">
        <f aca="true">IF(Dll!$G$1&lt;ROW()-1,"",INDIRECT("Dll!H"&amp;SMALL(Dll!I:I,ROW()-1),1))</f>
        <v/>
      </c>
      <c r="C315" s="0" t="str">
        <f aca="true">IF(Dll!$G$1&lt;ROW()-1,"",INDIRECT("Dll!C"&amp;SMALL(Dll!I:I,ROW()-1),1))</f>
        <v/>
      </c>
      <c r="D315" s="0" t="str">
        <f aca="true">IF(Dll!$G$1&lt;ROW()-1,"",INDIRECT("Dll!D"&amp;SMALL(Dll!I:I,ROW()-1),1))</f>
        <v/>
      </c>
    </row>
    <row r="316" customFormat="false" ht="13.8" hidden="false" customHeight="false" outlineLevel="0" collapsed="false">
      <c r="B316" s="0" t="str">
        <f aca="true">IF(Dll!$G$1&lt;ROW()-1,"",INDIRECT("Dll!H"&amp;SMALL(Dll!I:I,ROW()-1),1))</f>
        <v/>
      </c>
      <c r="C316" s="0" t="str">
        <f aca="true">IF(Dll!$G$1&lt;ROW()-1,"",INDIRECT("Dll!C"&amp;SMALL(Dll!I:I,ROW()-1),1))</f>
        <v/>
      </c>
      <c r="D316" s="0" t="str">
        <f aca="true">IF(Dll!$G$1&lt;ROW()-1,"",INDIRECT("Dll!D"&amp;SMALL(Dll!I:I,ROW()-1),1))</f>
        <v/>
      </c>
    </row>
    <row r="317" customFormat="false" ht="13.8" hidden="false" customHeight="false" outlineLevel="0" collapsed="false">
      <c r="B317" s="0" t="str">
        <f aca="true">IF(Dll!$G$1&lt;ROW()-1,"",INDIRECT("Dll!H"&amp;SMALL(Dll!I:I,ROW()-1),1))</f>
        <v/>
      </c>
      <c r="C317" s="0" t="str">
        <f aca="true">IF(Dll!$G$1&lt;ROW()-1,"",INDIRECT("Dll!C"&amp;SMALL(Dll!I:I,ROW()-1),1))</f>
        <v/>
      </c>
      <c r="D317" s="0" t="str">
        <f aca="true">IF(Dll!$G$1&lt;ROW()-1,"",INDIRECT("Dll!D"&amp;SMALL(Dll!I:I,ROW()-1),1))</f>
        <v/>
      </c>
    </row>
    <row r="318" customFormat="false" ht="13.8" hidden="false" customHeight="false" outlineLevel="0" collapsed="false">
      <c r="B318" s="0" t="str">
        <f aca="true">IF(Dll!$G$1&lt;ROW()-1,"",INDIRECT("Dll!H"&amp;SMALL(Dll!I:I,ROW()-1),1))</f>
        <v/>
      </c>
      <c r="C318" s="0" t="str">
        <f aca="true">IF(Dll!$G$1&lt;ROW()-1,"",INDIRECT("Dll!C"&amp;SMALL(Dll!I:I,ROW()-1),1))</f>
        <v/>
      </c>
      <c r="D318" s="0" t="str">
        <f aca="true">IF(Dll!$G$1&lt;ROW()-1,"",INDIRECT("Dll!D"&amp;SMALL(Dll!I:I,ROW()-1),1))</f>
        <v/>
      </c>
    </row>
    <row r="319" customFormat="false" ht="13.8" hidden="false" customHeight="false" outlineLevel="0" collapsed="false">
      <c r="B319" s="0" t="str">
        <f aca="true">IF(Dll!$G$1&lt;ROW()-1,"",INDIRECT("Dll!H"&amp;SMALL(Dll!I:I,ROW()-1),1))</f>
        <v/>
      </c>
      <c r="C319" s="0" t="str">
        <f aca="true">IF(Dll!$G$1&lt;ROW()-1,"",INDIRECT("Dll!C"&amp;SMALL(Dll!I:I,ROW()-1),1))</f>
        <v/>
      </c>
      <c r="D319" s="0" t="str">
        <f aca="true">IF(Dll!$G$1&lt;ROW()-1,"",INDIRECT("Dll!D"&amp;SMALL(Dll!I:I,ROW()-1),1))</f>
        <v/>
      </c>
    </row>
    <row r="320" customFormat="false" ht="13.8" hidden="false" customHeight="false" outlineLevel="0" collapsed="false">
      <c r="B320" s="0" t="str">
        <f aca="true">IF(Dll!$G$1&lt;ROW()-1,"",INDIRECT("Dll!H"&amp;SMALL(Dll!I:I,ROW()-1),1))</f>
        <v/>
      </c>
      <c r="C320" s="0" t="str">
        <f aca="true">IF(Dll!$G$1&lt;ROW()-1,"",INDIRECT("Dll!C"&amp;SMALL(Dll!I:I,ROW()-1),1))</f>
        <v/>
      </c>
      <c r="D320" s="0" t="str">
        <f aca="true">IF(Dll!$G$1&lt;ROW()-1,"",INDIRECT("Dll!D"&amp;SMALL(Dll!I:I,ROW()-1),1))</f>
        <v/>
      </c>
    </row>
    <row r="321" customFormat="false" ht="13.8" hidden="false" customHeight="false" outlineLevel="0" collapsed="false">
      <c r="B321" s="0" t="str">
        <f aca="true">IF(Dll!$G$1&lt;ROW()-1,"",INDIRECT("Dll!H"&amp;SMALL(Dll!I:I,ROW()-1),1))</f>
        <v/>
      </c>
      <c r="C321" s="0" t="str">
        <f aca="true">IF(Dll!$G$1&lt;ROW()-1,"",INDIRECT("Dll!C"&amp;SMALL(Dll!I:I,ROW()-1),1))</f>
        <v/>
      </c>
      <c r="D321" s="0" t="str">
        <f aca="true">IF(Dll!$G$1&lt;ROW()-1,"",INDIRECT("Dll!D"&amp;SMALL(Dll!I:I,ROW()-1),1))</f>
        <v/>
      </c>
    </row>
    <row r="322" customFormat="false" ht="13.8" hidden="false" customHeight="false" outlineLevel="0" collapsed="false">
      <c r="B322" s="0" t="str">
        <f aca="true">IF(Dll!$G$1&lt;ROW()-1,"",INDIRECT("Dll!H"&amp;SMALL(Dll!I:I,ROW()-1),1))</f>
        <v/>
      </c>
      <c r="C322" s="0" t="str">
        <f aca="true">IF(Dll!$G$1&lt;ROW()-1,"",INDIRECT("Dll!C"&amp;SMALL(Dll!I:I,ROW()-1),1))</f>
        <v/>
      </c>
      <c r="D322" s="0" t="str">
        <f aca="true">IF(Dll!$G$1&lt;ROW()-1,"",INDIRECT("Dll!D"&amp;SMALL(Dll!I:I,ROW()-1),1))</f>
        <v/>
      </c>
    </row>
    <row r="323" customFormat="false" ht="13.8" hidden="false" customHeight="false" outlineLevel="0" collapsed="false">
      <c r="B323" s="0" t="str">
        <f aca="true">IF(Dll!$G$1&lt;ROW()-1,"",INDIRECT("Dll!H"&amp;SMALL(Dll!I:I,ROW()-1),1))</f>
        <v/>
      </c>
      <c r="C323" s="0" t="str">
        <f aca="true">IF(Dll!$G$1&lt;ROW()-1,"",INDIRECT("Dll!C"&amp;SMALL(Dll!I:I,ROW()-1),1))</f>
        <v/>
      </c>
      <c r="D323" s="0" t="str">
        <f aca="true">IF(Dll!$G$1&lt;ROW()-1,"",INDIRECT("Dll!D"&amp;SMALL(Dll!I:I,ROW()-1),1))</f>
        <v/>
      </c>
    </row>
    <row r="324" customFormat="false" ht="13.8" hidden="false" customHeight="false" outlineLevel="0" collapsed="false">
      <c r="B324" s="0" t="str">
        <f aca="true">IF(Dll!$G$1&lt;ROW()-1,"",INDIRECT("Dll!H"&amp;SMALL(Dll!I:I,ROW()-1),1))</f>
        <v/>
      </c>
      <c r="C324" s="0" t="str">
        <f aca="true">IF(Dll!$G$1&lt;ROW()-1,"",INDIRECT("Dll!C"&amp;SMALL(Dll!I:I,ROW()-1),1))</f>
        <v/>
      </c>
      <c r="D324" s="0" t="str">
        <f aca="true">IF(Dll!$G$1&lt;ROW()-1,"",INDIRECT("Dll!D"&amp;SMALL(Dll!I:I,ROW()-1),1))</f>
        <v/>
      </c>
    </row>
    <row r="325" customFormat="false" ht="13.8" hidden="false" customHeight="false" outlineLevel="0" collapsed="false">
      <c r="B325" s="0" t="str">
        <f aca="true">IF(Dll!$G$1&lt;ROW()-1,"",INDIRECT("Dll!H"&amp;SMALL(Dll!I:I,ROW()-1),1))</f>
        <v/>
      </c>
      <c r="C325" s="0" t="str">
        <f aca="true">IF(Dll!$G$1&lt;ROW()-1,"",INDIRECT("Dll!C"&amp;SMALL(Dll!I:I,ROW()-1),1))</f>
        <v/>
      </c>
      <c r="D325" s="0" t="str">
        <f aca="true">IF(Dll!$G$1&lt;ROW()-1,"",INDIRECT("Dll!D"&amp;SMALL(Dll!I:I,ROW()-1),1))</f>
        <v/>
      </c>
    </row>
    <row r="326" customFormat="false" ht="13.8" hidden="false" customHeight="false" outlineLevel="0" collapsed="false">
      <c r="B326" s="0" t="str">
        <f aca="true">IF(Dll!$G$1&lt;ROW()-1,"",INDIRECT("Dll!H"&amp;SMALL(Dll!I:I,ROW()-1),1))</f>
        <v/>
      </c>
      <c r="C326" s="0" t="str">
        <f aca="true">IF(Dll!$G$1&lt;ROW()-1,"",INDIRECT("Dll!C"&amp;SMALL(Dll!I:I,ROW()-1),1))</f>
        <v/>
      </c>
      <c r="D326" s="0" t="str">
        <f aca="true">IF(Dll!$G$1&lt;ROW()-1,"",INDIRECT("Dll!D"&amp;SMALL(Dll!I:I,ROW()-1),1))</f>
        <v/>
      </c>
    </row>
    <row r="327" customFormat="false" ht="13.8" hidden="false" customHeight="false" outlineLevel="0" collapsed="false">
      <c r="B327" s="0" t="str">
        <f aca="true">IF(Dll!$G$1&lt;ROW()-1,"",INDIRECT("Dll!H"&amp;SMALL(Dll!I:I,ROW()-1),1))</f>
        <v/>
      </c>
      <c r="C327" s="0" t="str">
        <f aca="true">IF(Dll!$G$1&lt;ROW()-1,"",INDIRECT("Dll!C"&amp;SMALL(Dll!I:I,ROW()-1),1))</f>
        <v/>
      </c>
      <c r="D327" s="0" t="str">
        <f aca="true">IF(Dll!$G$1&lt;ROW()-1,"",INDIRECT("Dll!D"&amp;SMALL(Dll!I:I,ROW()-1),1))</f>
        <v/>
      </c>
    </row>
    <row r="328" customFormat="false" ht="13.8" hidden="false" customHeight="false" outlineLevel="0" collapsed="false">
      <c r="B328" s="0" t="str">
        <f aca="true">IF(Dll!$G$1&lt;ROW()-1,"",INDIRECT("Dll!H"&amp;SMALL(Dll!I:I,ROW()-1),1))</f>
        <v/>
      </c>
      <c r="C328" s="0" t="str">
        <f aca="true">IF(Dll!$G$1&lt;ROW()-1,"",INDIRECT("Dll!C"&amp;SMALL(Dll!I:I,ROW()-1),1))</f>
        <v/>
      </c>
      <c r="D328" s="0" t="str">
        <f aca="true">IF(Dll!$G$1&lt;ROW()-1,"",INDIRECT("Dll!D"&amp;SMALL(Dll!I:I,ROW()-1),1))</f>
        <v/>
      </c>
    </row>
    <row r="329" customFormat="false" ht="13.8" hidden="false" customHeight="false" outlineLevel="0" collapsed="false">
      <c r="B329" s="0" t="str">
        <f aca="true">IF(Dll!$G$1&lt;ROW()-1,"",INDIRECT("Dll!H"&amp;SMALL(Dll!I:I,ROW()-1),1))</f>
        <v/>
      </c>
      <c r="C329" s="0" t="str">
        <f aca="true">IF(Dll!$G$1&lt;ROW()-1,"",INDIRECT("Dll!C"&amp;SMALL(Dll!I:I,ROW()-1),1))</f>
        <v/>
      </c>
      <c r="D329" s="0" t="str">
        <f aca="true">IF(Dll!$G$1&lt;ROW()-1,"",INDIRECT("Dll!D"&amp;SMALL(Dll!I:I,ROW()-1),1))</f>
        <v/>
      </c>
    </row>
    <row r="330" customFormat="false" ht="13.8" hidden="false" customHeight="false" outlineLevel="0" collapsed="false">
      <c r="B330" s="0" t="str">
        <f aca="true">IF(Dll!$G$1&lt;ROW()-1,"",INDIRECT("Dll!H"&amp;SMALL(Dll!I:I,ROW()-1),1))</f>
        <v/>
      </c>
      <c r="C330" s="0" t="str">
        <f aca="true">IF(Dll!$G$1&lt;ROW()-1,"",INDIRECT("Dll!C"&amp;SMALL(Dll!I:I,ROW()-1),1))</f>
        <v/>
      </c>
      <c r="D330" s="0" t="str">
        <f aca="true">IF(Dll!$G$1&lt;ROW()-1,"",INDIRECT("Dll!D"&amp;SMALL(Dll!I:I,ROW()-1),1))</f>
        <v/>
      </c>
    </row>
    <row r="331" customFormat="false" ht="13.8" hidden="false" customHeight="false" outlineLevel="0" collapsed="false">
      <c r="B331" s="0" t="str">
        <f aca="true">IF(Dll!$G$1&lt;ROW()-1,"",INDIRECT("Dll!H"&amp;SMALL(Dll!I:I,ROW()-1),1))</f>
        <v/>
      </c>
      <c r="C331" s="0" t="str">
        <f aca="true">IF(Dll!$G$1&lt;ROW()-1,"",INDIRECT("Dll!C"&amp;SMALL(Dll!I:I,ROW()-1),1))</f>
        <v/>
      </c>
      <c r="D331" s="0" t="str">
        <f aca="true">IF(Dll!$G$1&lt;ROW()-1,"",INDIRECT("Dll!D"&amp;SMALL(Dll!I:I,ROW()-1),1))</f>
        <v/>
      </c>
    </row>
    <row r="332" customFormat="false" ht="13.8" hidden="false" customHeight="false" outlineLevel="0" collapsed="false">
      <c r="B332" s="0" t="str">
        <f aca="true">IF(Dll!$G$1&lt;ROW()-1,"",INDIRECT("Dll!H"&amp;SMALL(Dll!I:I,ROW()-1),1))</f>
        <v/>
      </c>
      <c r="C332" s="0" t="str">
        <f aca="true">IF(Dll!$G$1&lt;ROW()-1,"",INDIRECT("Dll!C"&amp;SMALL(Dll!I:I,ROW()-1),1))</f>
        <v/>
      </c>
      <c r="D332" s="0" t="str">
        <f aca="true">IF(Dll!$G$1&lt;ROW()-1,"",INDIRECT("Dll!D"&amp;SMALL(Dll!I:I,ROW()-1),1))</f>
        <v/>
      </c>
    </row>
    <row r="333" customFormat="false" ht="13.8" hidden="false" customHeight="false" outlineLevel="0" collapsed="false">
      <c r="B333" s="0" t="str">
        <f aca="true">IF(Dll!$G$1&lt;ROW()-1,"",INDIRECT("Dll!H"&amp;SMALL(Dll!I:I,ROW()-1),1))</f>
        <v/>
      </c>
      <c r="C333" s="0" t="str">
        <f aca="true">IF(Dll!$G$1&lt;ROW()-1,"",INDIRECT("Dll!C"&amp;SMALL(Dll!I:I,ROW()-1),1))</f>
        <v/>
      </c>
      <c r="D333" s="0" t="str">
        <f aca="true">IF(Dll!$G$1&lt;ROW()-1,"",INDIRECT("Dll!D"&amp;SMALL(Dll!I:I,ROW()-1),1))</f>
        <v/>
      </c>
    </row>
    <row r="334" customFormat="false" ht="13.8" hidden="false" customHeight="false" outlineLevel="0" collapsed="false">
      <c r="B334" s="0" t="str">
        <f aca="true">IF(Dll!$G$1&lt;ROW()-1,"",INDIRECT("Dll!H"&amp;SMALL(Dll!I:I,ROW()-1),1))</f>
        <v/>
      </c>
      <c r="C334" s="0" t="str">
        <f aca="true">IF(Dll!$G$1&lt;ROW()-1,"",INDIRECT("Dll!C"&amp;SMALL(Dll!I:I,ROW()-1),1))</f>
        <v/>
      </c>
      <c r="D334" s="0" t="str">
        <f aca="true">IF(Dll!$G$1&lt;ROW()-1,"",INDIRECT("Dll!D"&amp;SMALL(Dll!I:I,ROW()-1),1))</f>
        <v/>
      </c>
    </row>
    <row r="335" customFormat="false" ht="13.8" hidden="false" customHeight="false" outlineLevel="0" collapsed="false">
      <c r="B335" s="0" t="str">
        <f aca="true">IF(Dll!$G$1&lt;ROW()-1,"",INDIRECT("Dll!H"&amp;SMALL(Dll!I:I,ROW()-1),1))</f>
        <v/>
      </c>
      <c r="C335" s="0" t="str">
        <f aca="true">IF(Dll!$G$1&lt;ROW()-1,"",INDIRECT("Dll!C"&amp;SMALL(Dll!I:I,ROW()-1),1))</f>
        <v/>
      </c>
      <c r="D335" s="0" t="str">
        <f aca="true">IF(Dll!$G$1&lt;ROW()-1,"",INDIRECT("Dll!D"&amp;SMALL(Dll!I:I,ROW()-1),1))</f>
        <v/>
      </c>
    </row>
    <row r="336" customFormat="false" ht="13.8" hidden="false" customHeight="false" outlineLevel="0" collapsed="false">
      <c r="B336" s="0" t="str">
        <f aca="true">IF(Dll!$G$1&lt;ROW()-1,"",INDIRECT("Dll!H"&amp;SMALL(Dll!I:I,ROW()-1),1))</f>
        <v/>
      </c>
      <c r="C336" s="0" t="str">
        <f aca="true">IF(Dll!$G$1&lt;ROW()-1,"",INDIRECT("Dll!C"&amp;SMALL(Dll!I:I,ROW()-1),1))</f>
        <v/>
      </c>
      <c r="D336" s="0" t="str">
        <f aca="true">IF(Dll!$G$1&lt;ROW()-1,"",INDIRECT("Dll!D"&amp;SMALL(Dll!I:I,ROW()-1),1))</f>
        <v/>
      </c>
    </row>
    <row r="337" customFormat="false" ht="13.8" hidden="false" customHeight="false" outlineLevel="0" collapsed="false">
      <c r="B337" s="0" t="str">
        <f aca="true">IF(Dll!$G$1&lt;ROW()-1,"",INDIRECT("Dll!H"&amp;SMALL(Dll!I:I,ROW()-1),1))</f>
        <v/>
      </c>
      <c r="C337" s="0" t="str">
        <f aca="true">IF(Dll!$G$1&lt;ROW()-1,"",INDIRECT("Dll!C"&amp;SMALL(Dll!I:I,ROW()-1),1))</f>
        <v/>
      </c>
      <c r="D337" s="0" t="str">
        <f aca="true">IF(Dll!$G$1&lt;ROW()-1,"",INDIRECT("Dll!D"&amp;SMALL(Dll!I:I,ROW()-1),1))</f>
        <v/>
      </c>
    </row>
    <row r="338" customFormat="false" ht="13.8" hidden="false" customHeight="false" outlineLevel="0" collapsed="false">
      <c r="B338" s="0" t="str">
        <f aca="true">IF(Dll!$G$1&lt;ROW()-1,"",INDIRECT("Dll!H"&amp;SMALL(Dll!I:I,ROW()-1),1))</f>
        <v/>
      </c>
      <c r="C338" s="0" t="str">
        <f aca="true">IF(Dll!$G$1&lt;ROW()-1,"",INDIRECT("Dll!C"&amp;SMALL(Dll!I:I,ROW()-1),1))</f>
        <v/>
      </c>
      <c r="D338" s="0" t="str">
        <f aca="true">IF(Dll!$G$1&lt;ROW()-1,"",INDIRECT("Dll!D"&amp;SMALL(Dll!I:I,ROW()-1),1))</f>
        <v/>
      </c>
    </row>
    <row r="339" customFormat="false" ht="13.8" hidden="false" customHeight="false" outlineLevel="0" collapsed="false">
      <c r="B339" s="0" t="str">
        <f aca="true">IF(Dll!$G$1&lt;ROW()-1,"",INDIRECT("Dll!H"&amp;SMALL(Dll!I:I,ROW()-1),1))</f>
        <v/>
      </c>
      <c r="C339" s="0" t="str">
        <f aca="true">IF(Dll!$G$1&lt;ROW()-1,"",INDIRECT("Dll!C"&amp;SMALL(Dll!I:I,ROW()-1),1))</f>
        <v/>
      </c>
      <c r="D339" s="0" t="str">
        <f aca="true">IF(Dll!$G$1&lt;ROW()-1,"",INDIRECT("Dll!D"&amp;SMALL(Dll!I:I,ROW()-1),1))</f>
        <v/>
      </c>
    </row>
    <row r="340" customFormat="false" ht="13.8" hidden="false" customHeight="false" outlineLevel="0" collapsed="false">
      <c r="B340" s="0" t="str">
        <f aca="true">IF(Dll!$G$1&lt;ROW()-1,"",INDIRECT("Dll!H"&amp;SMALL(Dll!I:I,ROW()-1),1))</f>
        <v/>
      </c>
      <c r="C340" s="0" t="str">
        <f aca="true">IF(Dll!$G$1&lt;ROW()-1,"",INDIRECT("Dll!C"&amp;SMALL(Dll!I:I,ROW()-1),1))</f>
        <v/>
      </c>
      <c r="D340" s="0" t="str">
        <f aca="true">IF(Dll!$G$1&lt;ROW()-1,"",INDIRECT("Dll!D"&amp;SMALL(Dll!I:I,ROW()-1),1))</f>
        <v/>
      </c>
    </row>
    <row r="341" customFormat="false" ht="13.8" hidden="false" customHeight="false" outlineLevel="0" collapsed="false">
      <c r="B341" s="0" t="str">
        <f aca="true">IF(Dll!$G$1&lt;ROW()-1,"",INDIRECT("Dll!H"&amp;SMALL(Dll!I:I,ROW()-1),1))</f>
        <v/>
      </c>
      <c r="C341" s="0" t="str">
        <f aca="true">IF(Dll!$G$1&lt;ROW()-1,"",INDIRECT("Dll!C"&amp;SMALL(Dll!I:I,ROW()-1),1))</f>
        <v/>
      </c>
      <c r="D341" s="0" t="str">
        <f aca="true">IF(Dll!$G$1&lt;ROW()-1,"",INDIRECT("Dll!D"&amp;SMALL(Dll!I:I,ROW()-1),1))</f>
        <v/>
      </c>
    </row>
    <row r="342" customFormat="false" ht="13.8" hidden="false" customHeight="false" outlineLevel="0" collapsed="false">
      <c r="B342" s="0" t="str">
        <f aca="true">IF(Dll!$G$1&lt;ROW()-1,"",INDIRECT("Dll!H"&amp;SMALL(Dll!I:I,ROW()-1),1))</f>
        <v/>
      </c>
      <c r="C342" s="0" t="str">
        <f aca="true">IF(Dll!$G$1&lt;ROW()-1,"",INDIRECT("Dll!C"&amp;SMALL(Dll!I:I,ROW()-1),1))</f>
        <v/>
      </c>
      <c r="D342" s="0" t="str">
        <f aca="true">IF(Dll!$G$1&lt;ROW()-1,"",INDIRECT("Dll!D"&amp;SMALL(Dll!I:I,ROW()-1),1))</f>
        <v/>
      </c>
    </row>
    <row r="343" customFormat="false" ht="13.8" hidden="false" customHeight="false" outlineLevel="0" collapsed="false">
      <c r="B343" s="0" t="str">
        <f aca="true">IF(Dll!$G$1&lt;ROW()-1,"",INDIRECT("Dll!H"&amp;SMALL(Dll!I:I,ROW()-1),1))</f>
        <v/>
      </c>
      <c r="C343" s="0" t="str">
        <f aca="true">IF(Dll!$G$1&lt;ROW()-1,"",INDIRECT("Dll!C"&amp;SMALL(Dll!I:I,ROW()-1),1))</f>
        <v/>
      </c>
      <c r="D343" s="0" t="str">
        <f aca="true">IF(Dll!$G$1&lt;ROW()-1,"",INDIRECT("Dll!D"&amp;SMALL(Dll!I:I,ROW()-1),1))</f>
        <v/>
      </c>
    </row>
    <row r="344" customFormat="false" ht="13.8" hidden="false" customHeight="false" outlineLevel="0" collapsed="false">
      <c r="B344" s="0" t="str">
        <f aca="true">IF(Dll!$G$1&lt;ROW()-1,"",INDIRECT("Dll!H"&amp;SMALL(Dll!I:I,ROW()-1),1))</f>
        <v/>
      </c>
      <c r="C344" s="0" t="str">
        <f aca="true">IF(Dll!$G$1&lt;ROW()-1,"",INDIRECT("Dll!C"&amp;SMALL(Dll!I:I,ROW()-1),1))</f>
        <v/>
      </c>
      <c r="D344" s="0" t="str">
        <f aca="true">IF(Dll!$G$1&lt;ROW()-1,"",INDIRECT("Dll!D"&amp;SMALL(Dll!I:I,ROW()-1),1))</f>
        <v/>
      </c>
    </row>
    <row r="345" customFormat="false" ht="13.8" hidden="false" customHeight="false" outlineLevel="0" collapsed="false">
      <c r="B345" s="0" t="str">
        <f aca="true">IF(Dll!$G$1&lt;ROW()-1,"",INDIRECT("Dll!H"&amp;SMALL(Dll!I:I,ROW()-1),1))</f>
        <v/>
      </c>
      <c r="C345" s="0" t="str">
        <f aca="true">IF(Dll!$G$1&lt;ROW()-1,"",INDIRECT("Dll!C"&amp;SMALL(Dll!I:I,ROW()-1),1))</f>
        <v/>
      </c>
      <c r="D345" s="0" t="str">
        <f aca="true">IF(Dll!$G$1&lt;ROW()-1,"",INDIRECT("Dll!D"&amp;SMALL(Dll!I:I,ROW()-1),1))</f>
        <v/>
      </c>
    </row>
    <row r="346" customFormat="false" ht="13.8" hidden="false" customHeight="false" outlineLevel="0" collapsed="false">
      <c r="B346" s="0" t="str">
        <f aca="true">IF(Dll!$G$1&lt;ROW()-1,"",INDIRECT("Dll!H"&amp;SMALL(Dll!I:I,ROW()-1),1))</f>
        <v/>
      </c>
      <c r="C346" s="0" t="str">
        <f aca="true">IF(Dll!$G$1&lt;ROW()-1,"",INDIRECT("Dll!C"&amp;SMALL(Dll!I:I,ROW()-1),1))</f>
        <v/>
      </c>
      <c r="D346" s="0" t="str">
        <f aca="true">IF(Dll!$G$1&lt;ROW()-1,"",INDIRECT("Dll!D"&amp;SMALL(Dll!I:I,ROW()-1),1))</f>
        <v/>
      </c>
    </row>
    <row r="347" customFormat="false" ht="13.8" hidden="false" customHeight="false" outlineLevel="0" collapsed="false">
      <c r="B347" s="0" t="str">
        <f aca="true">IF(Dll!$G$1&lt;ROW()-1,"",INDIRECT("Dll!H"&amp;SMALL(Dll!I:I,ROW()-1),1))</f>
        <v/>
      </c>
      <c r="C347" s="0" t="str">
        <f aca="true">IF(Dll!$G$1&lt;ROW()-1,"",INDIRECT("Dll!C"&amp;SMALL(Dll!I:I,ROW()-1),1))</f>
        <v/>
      </c>
      <c r="D347" s="0" t="str">
        <f aca="true">IF(Dll!$G$1&lt;ROW()-1,"",INDIRECT("Dll!D"&amp;SMALL(Dll!I:I,ROW()-1),1))</f>
        <v/>
      </c>
    </row>
    <row r="348" customFormat="false" ht="13.8" hidden="false" customHeight="false" outlineLevel="0" collapsed="false">
      <c r="B348" s="0" t="str">
        <f aca="true">IF(Dll!$G$1&lt;ROW()-1,"",INDIRECT("Dll!H"&amp;SMALL(Dll!I:I,ROW()-1),1))</f>
        <v/>
      </c>
      <c r="C348" s="0" t="str">
        <f aca="true">IF(Dll!$G$1&lt;ROW()-1,"",INDIRECT("Dll!C"&amp;SMALL(Dll!I:I,ROW()-1),1))</f>
        <v/>
      </c>
      <c r="D348" s="0" t="str">
        <f aca="true">IF(Dll!$G$1&lt;ROW()-1,"",INDIRECT("Dll!D"&amp;SMALL(Dll!I:I,ROW()-1),1))</f>
        <v/>
      </c>
    </row>
    <row r="349" customFormat="false" ht="13.8" hidden="false" customHeight="false" outlineLevel="0" collapsed="false">
      <c r="B349" s="0" t="str">
        <f aca="true">IF(Dll!$G$1&lt;ROW()-1,"",INDIRECT("Dll!H"&amp;SMALL(Dll!I:I,ROW()-1),1))</f>
        <v/>
      </c>
      <c r="C349" s="0" t="str">
        <f aca="true">IF(Dll!$G$1&lt;ROW()-1,"",INDIRECT("Dll!C"&amp;SMALL(Dll!I:I,ROW()-1),1))</f>
        <v/>
      </c>
      <c r="D349" s="0" t="str">
        <f aca="true">IF(Dll!$G$1&lt;ROW()-1,"",INDIRECT("Dll!D"&amp;SMALL(Dll!I:I,ROW()-1),1))</f>
        <v/>
      </c>
    </row>
    <row r="350" customFormat="false" ht="13.8" hidden="false" customHeight="false" outlineLevel="0" collapsed="false">
      <c r="B350" s="0" t="str">
        <f aca="true">IF(Dll!$G$1&lt;ROW()-1,"",INDIRECT("Dll!H"&amp;SMALL(Dll!I:I,ROW()-1),1))</f>
        <v/>
      </c>
      <c r="C350" s="0" t="str">
        <f aca="true">IF(Dll!$G$1&lt;ROW()-1,"",INDIRECT("Dll!C"&amp;SMALL(Dll!I:I,ROW()-1),1))</f>
        <v/>
      </c>
      <c r="D350" s="0" t="str">
        <f aca="true">IF(Dll!$G$1&lt;ROW()-1,"",INDIRECT("Dll!D"&amp;SMALL(Dll!I:I,ROW()-1),1))</f>
        <v/>
      </c>
    </row>
    <row r="351" customFormat="false" ht="13.8" hidden="false" customHeight="false" outlineLevel="0" collapsed="false">
      <c r="B351" s="0" t="str">
        <f aca="true">IF(Dll!$G$1&lt;ROW()-1,"",INDIRECT("Dll!H"&amp;SMALL(Dll!I:I,ROW()-1),1))</f>
        <v/>
      </c>
      <c r="C351" s="0" t="str">
        <f aca="true">IF(Dll!$G$1&lt;ROW()-1,"",INDIRECT("Dll!C"&amp;SMALL(Dll!I:I,ROW()-1),1))</f>
        <v/>
      </c>
      <c r="D351" s="0" t="str">
        <f aca="true">IF(Dll!$G$1&lt;ROW()-1,"",INDIRECT("Dll!D"&amp;SMALL(Dll!I:I,ROW()-1),1))</f>
        <v/>
      </c>
    </row>
    <row r="352" customFormat="false" ht="13.8" hidden="false" customHeight="false" outlineLevel="0" collapsed="false">
      <c r="B352" s="0" t="str">
        <f aca="true">IF(Dll!$G$1&lt;ROW()-1,"",INDIRECT("Dll!H"&amp;SMALL(Dll!I:I,ROW()-1),1))</f>
        <v/>
      </c>
      <c r="C352" s="0" t="str">
        <f aca="true">IF(Dll!$G$1&lt;ROW()-1,"",INDIRECT("Dll!C"&amp;SMALL(Dll!I:I,ROW()-1),1))</f>
        <v/>
      </c>
      <c r="D352" s="0" t="str">
        <f aca="true">IF(Dll!$G$1&lt;ROW()-1,"",INDIRECT("Dll!D"&amp;SMALL(Dll!I:I,ROW()-1),1))</f>
        <v/>
      </c>
    </row>
    <row r="353" customFormat="false" ht="13.8" hidden="false" customHeight="false" outlineLevel="0" collapsed="false">
      <c r="B353" s="0" t="str">
        <f aca="true">IF(Dll!$G$1&lt;ROW()-1,"",INDIRECT("Dll!H"&amp;SMALL(Dll!I:I,ROW()-1),1))</f>
        <v/>
      </c>
      <c r="C353" s="0" t="str">
        <f aca="true">IF(Dll!$G$1&lt;ROW()-1,"",INDIRECT("Dll!C"&amp;SMALL(Dll!I:I,ROW()-1),1))</f>
        <v/>
      </c>
      <c r="D353" s="0" t="str">
        <f aca="true">IF(Dll!$G$1&lt;ROW()-1,"",INDIRECT("Dll!D"&amp;SMALL(Dll!I:I,ROW()-1),1))</f>
        <v/>
      </c>
    </row>
    <row r="354" customFormat="false" ht="13.8" hidden="false" customHeight="false" outlineLevel="0" collapsed="false">
      <c r="B354" s="0" t="str">
        <f aca="true">IF(Dll!$G$1&lt;ROW()-1,"",INDIRECT("Dll!H"&amp;SMALL(Dll!I:I,ROW()-1),1))</f>
        <v/>
      </c>
      <c r="C354" s="0" t="str">
        <f aca="true">IF(Dll!$G$1&lt;ROW()-1,"",INDIRECT("Dll!C"&amp;SMALL(Dll!I:I,ROW()-1),1))</f>
        <v/>
      </c>
      <c r="D354" s="0" t="str">
        <f aca="true">IF(Dll!$G$1&lt;ROW()-1,"",INDIRECT("Dll!D"&amp;SMALL(Dll!I:I,ROW()-1),1))</f>
        <v/>
      </c>
    </row>
    <row r="355" customFormat="false" ht="13.8" hidden="false" customHeight="false" outlineLevel="0" collapsed="false">
      <c r="B355" s="0" t="str">
        <f aca="true">IF(Dll!$G$1&lt;ROW()-1,"",INDIRECT("Dll!H"&amp;SMALL(Dll!I:I,ROW()-1),1))</f>
        <v/>
      </c>
      <c r="C355" s="0" t="str">
        <f aca="true">IF(Dll!$G$1&lt;ROW()-1,"",INDIRECT("Dll!C"&amp;SMALL(Dll!I:I,ROW()-1),1))</f>
        <v/>
      </c>
      <c r="D355" s="0" t="str">
        <f aca="true">IF(Dll!$G$1&lt;ROW()-1,"",INDIRECT("Dll!D"&amp;SMALL(Dll!I:I,ROW()-1),1))</f>
        <v/>
      </c>
    </row>
    <row r="356" customFormat="false" ht="13.8" hidden="false" customHeight="false" outlineLevel="0" collapsed="false">
      <c r="B356" s="0" t="str">
        <f aca="true">IF(Dll!$G$1&lt;ROW()-1,"",INDIRECT("Dll!H"&amp;SMALL(Dll!I:I,ROW()-1),1))</f>
        <v/>
      </c>
      <c r="C356" s="0" t="str">
        <f aca="true">IF(Dll!$G$1&lt;ROW()-1,"",INDIRECT("Dll!C"&amp;SMALL(Dll!I:I,ROW()-1),1))</f>
        <v/>
      </c>
      <c r="D356" s="0" t="str">
        <f aca="true">IF(Dll!$G$1&lt;ROW()-1,"",INDIRECT("Dll!D"&amp;SMALL(Dll!I:I,ROW()-1),1))</f>
        <v/>
      </c>
    </row>
    <row r="357" customFormat="false" ht="13.8" hidden="false" customHeight="false" outlineLevel="0" collapsed="false">
      <c r="B357" s="0" t="str">
        <f aca="true">IF(Dll!$G$1&lt;ROW()-1,"",INDIRECT("Dll!H"&amp;SMALL(Dll!I:I,ROW()-1),1))</f>
        <v/>
      </c>
      <c r="C357" s="0" t="str">
        <f aca="true">IF(Dll!$G$1&lt;ROW()-1,"",INDIRECT("Dll!C"&amp;SMALL(Dll!I:I,ROW()-1),1))</f>
        <v/>
      </c>
      <c r="D357" s="0" t="str">
        <f aca="true">IF(Dll!$G$1&lt;ROW()-1,"",INDIRECT("Dll!D"&amp;SMALL(Dll!I:I,ROW()-1),1))</f>
        <v/>
      </c>
    </row>
    <row r="358" customFormat="false" ht="13.8" hidden="false" customHeight="false" outlineLevel="0" collapsed="false">
      <c r="B358" s="0" t="str">
        <f aca="true">IF(Dll!$G$1&lt;ROW()-1,"",INDIRECT("Dll!H"&amp;SMALL(Dll!I:I,ROW()-1),1))</f>
        <v/>
      </c>
      <c r="C358" s="0" t="str">
        <f aca="true">IF(Dll!$G$1&lt;ROW()-1,"",INDIRECT("Dll!C"&amp;SMALL(Dll!I:I,ROW()-1),1))</f>
        <v/>
      </c>
      <c r="D358" s="0" t="str">
        <f aca="true">IF(Dll!$G$1&lt;ROW()-1,"",INDIRECT("Dll!D"&amp;SMALL(Dll!I:I,ROW()-1),1))</f>
        <v/>
      </c>
    </row>
    <row r="359" customFormat="false" ht="13.8" hidden="false" customHeight="false" outlineLevel="0" collapsed="false">
      <c r="B359" s="0" t="str">
        <f aca="true">IF(Dll!$G$1&lt;ROW()-1,"",INDIRECT("Dll!H"&amp;SMALL(Dll!I:I,ROW()-1),1))</f>
        <v/>
      </c>
      <c r="C359" s="0" t="str">
        <f aca="true">IF(Dll!$G$1&lt;ROW()-1,"",INDIRECT("Dll!C"&amp;SMALL(Dll!I:I,ROW()-1),1))</f>
        <v/>
      </c>
      <c r="D359" s="0" t="str">
        <f aca="true">IF(Dll!$G$1&lt;ROW()-1,"",INDIRECT("Dll!D"&amp;SMALL(Dll!I:I,ROW()-1),1))</f>
        <v/>
      </c>
    </row>
    <row r="360" customFormat="false" ht="13.8" hidden="false" customHeight="false" outlineLevel="0" collapsed="false">
      <c r="B360" s="0" t="str">
        <f aca="true">IF(Dll!$G$1&lt;ROW()-1,"",INDIRECT("Dll!H"&amp;SMALL(Dll!I:I,ROW()-1),1))</f>
        <v/>
      </c>
      <c r="C360" s="0" t="str">
        <f aca="true">IF(Dll!$G$1&lt;ROW()-1,"",INDIRECT("Dll!C"&amp;SMALL(Dll!I:I,ROW()-1),1))</f>
        <v/>
      </c>
      <c r="D360" s="0" t="str">
        <f aca="true">IF(Dll!$G$1&lt;ROW()-1,"",INDIRECT("Dll!D"&amp;SMALL(Dll!I:I,ROW()-1),1))</f>
        <v/>
      </c>
    </row>
    <row r="361" customFormat="false" ht="13.8" hidden="false" customHeight="false" outlineLevel="0" collapsed="false">
      <c r="B361" s="0" t="str">
        <f aca="true">IF(Dll!$G$1&lt;ROW()-1,"",INDIRECT("Dll!H"&amp;SMALL(Dll!I:I,ROW()-1),1))</f>
        <v/>
      </c>
      <c r="C361" s="0" t="str">
        <f aca="true">IF(Dll!$G$1&lt;ROW()-1,"",INDIRECT("Dll!C"&amp;SMALL(Dll!I:I,ROW()-1),1))</f>
        <v/>
      </c>
      <c r="D361" s="0" t="str">
        <f aca="true">IF(Dll!$G$1&lt;ROW()-1,"",INDIRECT("Dll!D"&amp;SMALL(Dll!I:I,ROW()-1),1))</f>
        <v/>
      </c>
    </row>
    <row r="362" customFormat="false" ht="13.8" hidden="false" customHeight="false" outlineLevel="0" collapsed="false">
      <c r="B362" s="0" t="str">
        <f aca="true">IF(Dll!$G$1&lt;ROW()-1,"",INDIRECT("Dll!H"&amp;SMALL(Dll!I:I,ROW()-1),1))</f>
        <v/>
      </c>
      <c r="C362" s="0" t="str">
        <f aca="true">IF(Dll!$G$1&lt;ROW()-1,"",INDIRECT("Dll!C"&amp;SMALL(Dll!I:I,ROW()-1),1))</f>
        <v/>
      </c>
      <c r="D362" s="0" t="str">
        <f aca="true">IF(Dll!$G$1&lt;ROW()-1,"",INDIRECT("Dll!D"&amp;SMALL(Dll!I:I,ROW()-1),1))</f>
        <v/>
      </c>
    </row>
    <row r="363" customFormat="false" ht="13.8" hidden="false" customHeight="false" outlineLevel="0" collapsed="false">
      <c r="B363" s="0" t="str">
        <f aca="true">IF(Dll!$G$1&lt;ROW()-1,"",INDIRECT("Dll!H"&amp;SMALL(Dll!I:I,ROW()-1),1))</f>
        <v/>
      </c>
      <c r="C363" s="0" t="str">
        <f aca="true">IF(Dll!$G$1&lt;ROW()-1,"",INDIRECT("Dll!C"&amp;SMALL(Dll!I:I,ROW()-1),1))</f>
        <v/>
      </c>
      <c r="D363" s="0" t="str">
        <f aca="true">IF(Dll!$G$1&lt;ROW()-1,"",INDIRECT("Dll!D"&amp;SMALL(Dll!I:I,ROW()-1),1))</f>
        <v/>
      </c>
    </row>
    <row r="364" customFormat="false" ht="13.8" hidden="false" customHeight="false" outlineLevel="0" collapsed="false">
      <c r="B364" s="0" t="str">
        <f aca="true">IF(Dll!$G$1&lt;ROW()-1,"",INDIRECT("Dll!H"&amp;SMALL(Dll!I:I,ROW()-1),1))</f>
        <v/>
      </c>
      <c r="C364" s="0" t="str">
        <f aca="true">IF(Dll!$G$1&lt;ROW()-1,"",INDIRECT("Dll!C"&amp;SMALL(Dll!I:I,ROW()-1),1))</f>
        <v/>
      </c>
      <c r="D364" s="0" t="str">
        <f aca="true">IF(Dll!$G$1&lt;ROW()-1,"",INDIRECT("Dll!D"&amp;SMALL(Dll!I:I,ROW()-1),1))</f>
        <v/>
      </c>
    </row>
    <row r="365" customFormat="false" ht="13.8" hidden="false" customHeight="false" outlineLevel="0" collapsed="false">
      <c r="B365" s="0" t="str">
        <f aca="true">IF(Dll!$G$1&lt;ROW()-1,"",INDIRECT("Dll!H"&amp;SMALL(Dll!I:I,ROW()-1),1))</f>
        <v/>
      </c>
      <c r="C365" s="0" t="str">
        <f aca="true">IF(Dll!$G$1&lt;ROW()-1,"",INDIRECT("Dll!C"&amp;SMALL(Dll!I:I,ROW()-1),1))</f>
        <v/>
      </c>
      <c r="D365" s="0" t="str">
        <f aca="true">IF(Dll!$G$1&lt;ROW()-1,"",INDIRECT("Dll!D"&amp;SMALL(Dll!I:I,ROW()-1),1))</f>
        <v/>
      </c>
    </row>
    <row r="366" customFormat="false" ht="13.8" hidden="false" customHeight="false" outlineLevel="0" collapsed="false">
      <c r="B366" s="0" t="str">
        <f aca="true">IF(Dll!$G$1&lt;ROW()-1,"",INDIRECT("Dll!H"&amp;SMALL(Dll!I:I,ROW()-1),1))</f>
        <v/>
      </c>
      <c r="C366" s="0" t="str">
        <f aca="true">IF(Dll!$G$1&lt;ROW()-1,"",INDIRECT("Dll!C"&amp;SMALL(Dll!I:I,ROW()-1),1))</f>
        <v/>
      </c>
      <c r="D366" s="0" t="str">
        <f aca="true">IF(Dll!$G$1&lt;ROW()-1,"",INDIRECT("Dll!D"&amp;SMALL(Dll!I:I,ROW()-1),1))</f>
        <v/>
      </c>
    </row>
    <row r="367" customFormat="false" ht="13.8" hidden="false" customHeight="false" outlineLevel="0" collapsed="false">
      <c r="B367" s="0" t="str">
        <f aca="true">IF(Dll!$G$1&lt;ROW()-1,"",INDIRECT("Dll!H"&amp;SMALL(Dll!I:I,ROW()-1),1))</f>
        <v/>
      </c>
      <c r="C367" s="0" t="str">
        <f aca="true">IF(Dll!$G$1&lt;ROW()-1,"",INDIRECT("Dll!C"&amp;SMALL(Dll!I:I,ROW()-1),1))</f>
        <v/>
      </c>
      <c r="D367" s="0" t="str">
        <f aca="true">IF(Dll!$G$1&lt;ROW()-1,"",INDIRECT("Dll!D"&amp;SMALL(Dll!I:I,ROW()-1),1))</f>
        <v/>
      </c>
    </row>
    <row r="368" customFormat="false" ht="13.8" hidden="false" customHeight="false" outlineLevel="0" collapsed="false">
      <c r="B368" s="0" t="str">
        <f aca="true">IF(Dll!$G$1&lt;ROW()-1,"",INDIRECT("Dll!H"&amp;SMALL(Dll!I:I,ROW()-1),1))</f>
        <v/>
      </c>
      <c r="C368" s="0" t="str">
        <f aca="true">IF(Dll!$G$1&lt;ROW()-1,"",INDIRECT("Dll!C"&amp;SMALL(Dll!I:I,ROW()-1),1))</f>
        <v/>
      </c>
      <c r="D368" s="0" t="str">
        <f aca="true">IF(Dll!$G$1&lt;ROW()-1,"",INDIRECT("Dll!D"&amp;SMALL(Dll!I:I,ROW()-1),1))</f>
        <v/>
      </c>
    </row>
    <row r="369" customFormat="false" ht="13.8" hidden="false" customHeight="false" outlineLevel="0" collapsed="false">
      <c r="B369" s="0" t="str">
        <f aca="true">IF(Dll!$G$1&lt;ROW()-1,"",INDIRECT("Dll!H"&amp;SMALL(Dll!I:I,ROW()-1),1))</f>
        <v/>
      </c>
      <c r="C369" s="0" t="str">
        <f aca="true">IF(Dll!$G$1&lt;ROW()-1,"",INDIRECT("Dll!C"&amp;SMALL(Dll!I:I,ROW()-1),1))</f>
        <v/>
      </c>
      <c r="D369" s="0" t="str">
        <f aca="true">IF(Dll!$G$1&lt;ROW()-1,"",INDIRECT("Dll!D"&amp;SMALL(Dll!I:I,ROW()-1),1))</f>
        <v/>
      </c>
    </row>
    <row r="370" customFormat="false" ht="13.8" hidden="false" customHeight="false" outlineLevel="0" collapsed="false">
      <c r="B370" s="0" t="str">
        <f aca="true">IF(Dll!$G$1&lt;ROW()-1,"",INDIRECT("Dll!H"&amp;SMALL(Dll!I:I,ROW()-1),1))</f>
        <v/>
      </c>
      <c r="C370" s="0" t="str">
        <f aca="true">IF(Dll!$G$1&lt;ROW()-1,"",INDIRECT("Dll!C"&amp;SMALL(Dll!I:I,ROW()-1),1))</f>
        <v/>
      </c>
      <c r="D370" s="0" t="str">
        <f aca="true">IF(Dll!$G$1&lt;ROW()-1,"",INDIRECT("Dll!D"&amp;SMALL(Dll!I:I,ROW()-1),1))</f>
        <v/>
      </c>
    </row>
    <row r="371" customFormat="false" ht="13.8" hidden="false" customHeight="false" outlineLevel="0" collapsed="false">
      <c r="B371" s="0" t="str">
        <f aca="true">IF(Dll!$G$1&lt;ROW()-1,"",INDIRECT("Dll!H"&amp;SMALL(Dll!I:I,ROW()-1),1))</f>
        <v/>
      </c>
      <c r="C371" s="0" t="str">
        <f aca="true">IF(Dll!$G$1&lt;ROW()-1,"",INDIRECT("Dll!C"&amp;SMALL(Dll!I:I,ROW()-1),1))</f>
        <v/>
      </c>
      <c r="D371" s="0" t="str">
        <f aca="true">IF(Dll!$G$1&lt;ROW()-1,"",INDIRECT("Dll!D"&amp;SMALL(Dll!I:I,ROW()-1),1))</f>
        <v/>
      </c>
    </row>
    <row r="372" customFormat="false" ht="13.8" hidden="false" customHeight="false" outlineLevel="0" collapsed="false">
      <c r="B372" s="0" t="str">
        <f aca="true">IF(Dll!$G$1&lt;ROW()-1,"",INDIRECT("Dll!H"&amp;SMALL(Dll!I:I,ROW()-1),1))</f>
        <v/>
      </c>
      <c r="C372" s="0" t="str">
        <f aca="true">IF(Dll!$G$1&lt;ROW()-1,"",INDIRECT("Dll!C"&amp;SMALL(Dll!I:I,ROW()-1),1))</f>
        <v/>
      </c>
      <c r="D372" s="0" t="str">
        <f aca="true">IF(Dll!$G$1&lt;ROW()-1,"",INDIRECT("Dll!D"&amp;SMALL(Dll!I:I,ROW()-1),1))</f>
        <v/>
      </c>
    </row>
    <row r="373" customFormat="false" ht="13.8" hidden="false" customHeight="false" outlineLevel="0" collapsed="false">
      <c r="B373" s="0" t="str">
        <f aca="true">IF(Dll!$G$1&lt;ROW()-1,"",INDIRECT("Dll!H"&amp;SMALL(Dll!I:I,ROW()-1),1))</f>
        <v/>
      </c>
      <c r="C373" s="0" t="str">
        <f aca="true">IF(Dll!$G$1&lt;ROW()-1,"",INDIRECT("Dll!C"&amp;SMALL(Dll!I:I,ROW()-1),1))</f>
        <v/>
      </c>
      <c r="D373" s="0" t="str">
        <f aca="true">IF(Dll!$G$1&lt;ROW()-1,"",INDIRECT("Dll!D"&amp;SMALL(Dll!I:I,ROW()-1),1))</f>
        <v/>
      </c>
    </row>
    <row r="374" customFormat="false" ht="13.8" hidden="false" customHeight="false" outlineLevel="0" collapsed="false">
      <c r="B374" s="0" t="str">
        <f aca="true">IF(Dll!$G$1&lt;ROW()-1,"",INDIRECT("Dll!H"&amp;SMALL(Dll!I:I,ROW()-1),1))</f>
        <v/>
      </c>
      <c r="C374" s="0" t="str">
        <f aca="true">IF(Dll!$G$1&lt;ROW()-1,"",INDIRECT("Dll!C"&amp;SMALL(Dll!I:I,ROW()-1),1))</f>
        <v/>
      </c>
      <c r="D374" s="0" t="str">
        <f aca="true">IF(Dll!$G$1&lt;ROW()-1,"",INDIRECT("Dll!D"&amp;SMALL(Dll!I:I,ROW()-1),1))</f>
        <v/>
      </c>
    </row>
    <row r="375" customFormat="false" ht="13.8" hidden="false" customHeight="false" outlineLevel="0" collapsed="false">
      <c r="B375" s="0" t="str">
        <f aca="true">IF(Dll!$G$1&lt;ROW()-1,"",INDIRECT("Dll!H"&amp;SMALL(Dll!I:I,ROW()-1),1))</f>
        <v/>
      </c>
      <c r="C375" s="0" t="str">
        <f aca="true">IF(Dll!$G$1&lt;ROW()-1,"",INDIRECT("Dll!C"&amp;SMALL(Dll!I:I,ROW()-1),1))</f>
        <v/>
      </c>
      <c r="D375" s="0" t="str">
        <f aca="true">IF(Dll!$G$1&lt;ROW()-1,"",INDIRECT("Dll!D"&amp;SMALL(Dll!I:I,ROW()-1),1))</f>
        <v/>
      </c>
    </row>
    <row r="376" customFormat="false" ht="13.8" hidden="false" customHeight="false" outlineLevel="0" collapsed="false">
      <c r="B376" s="0" t="str">
        <f aca="true">IF(Dll!$G$1&lt;ROW()-1,"",INDIRECT("Dll!H"&amp;SMALL(Dll!I:I,ROW()-1),1))</f>
        <v/>
      </c>
      <c r="C376" s="0" t="str">
        <f aca="true">IF(Dll!$G$1&lt;ROW()-1,"",INDIRECT("Dll!C"&amp;SMALL(Dll!I:I,ROW()-1),1))</f>
        <v/>
      </c>
      <c r="D376" s="0" t="str">
        <f aca="true">IF(Dll!$G$1&lt;ROW()-1,"",INDIRECT("Dll!D"&amp;SMALL(Dll!I:I,ROW()-1),1))</f>
        <v/>
      </c>
    </row>
    <row r="377" customFormat="false" ht="13.8" hidden="false" customHeight="false" outlineLevel="0" collapsed="false">
      <c r="B377" s="0" t="str">
        <f aca="true">IF(Dll!$G$1&lt;ROW()-1,"",INDIRECT("Dll!H"&amp;SMALL(Dll!I:I,ROW()-1),1))</f>
        <v/>
      </c>
      <c r="C377" s="0" t="str">
        <f aca="true">IF(Dll!$G$1&lt;ROW()-1,"",INDIRECT("Dll!C"&amp;SMALL(Dll!I:I,ROW()-1),1))</f>
        <v/>
      </c>
      <c r="D377" s="0" t="str">
        <f aca="true">IF(Dll!$G$1&lt;ROW()-1,"",INDIRECT("Dll!D"&amp;SMALL(Dll!I:I,ROW()-1),1))</f>
        <v/>
      </c>
    </row>
    <row r="378" customFormat="false" ht="13.8" hidden="false" customHeight="false" outlineLevel="0" collapsed="false">
      <c r="B378" s="0" t="str">
        <f aca="true">IF(Dll!$G$1&lt;ROW()-1,"",INDIRECT("Dll!H"&amp;SMALL(Dll!I:I,ROW()-1),1))</f>
        <v/>
      </c>
      <c r="C378" s="0" t="str">
        <f aca="true">IF(Dll!$G$1&lt;ROW()-1,"",INDIRECT("Dll!C"&amp;SMALL(Dll!I:I,ROW()-1),1))</f>
        <v/>
      </c>
      <c r="D378" s="0" t="str">
        <f aca="true">IF(Dll!$G$1&lt;ROW()-1,"",INDIRECT("Dll!D"&amp;SMALL(Dll!I:I,ROW()-1),1))</f>
        <v/>
      </c>
    </row>
    <row r="379" customFormat="false" ht="13.8" hidden="false" customHeight="false" outlineLevel="0" collapsed="false">
      <c r="B379" s="0" t="str">
        <f aca="true">IF(Dll!$G$1&lt;ROW()-1,"",INDIRECT("Dll!H"&amp;SMALL(Dll!I:I,ROW()-1),1))</f>
        <v/>
      </c>
      <c r="C379" s="0" t="str">
        <f aca="true">IF(Dll!$G$1&lt;ROW()-1,"",INDIRECT("Dll!C"&amp;SMALL(Dll!I:I,ROW()-1),1))</f>
        <v/>
      </c>
      <c r="D379" s="0" t="str">
        <f aca="true">IF(Dll!$G$1&lt;ROW()-1,"",INDIRECT("Dll!D"&amp;SMALL(Dll!I:I,ROW()-1),1))</f>
        <v/>
      </c>
    </row>
    <row r="380" customFormat="false" ht="13.8" hidden="false" customHeight="false" outlineLevel="0" collapsed="false">
      <c r="B380" s="0" t="str">
        <f aca="true">IF(Dll!$G$1&lt;ROW()-1,"",INDIRECT("Dll!H"&amp;SMALL(Dll!I:I,ROW()-1),1))</f>
        <v/>
      </c>
      <c r="C380" s="0" t="str">
        <f aca="true">IF(Dll!$G$1&lt;ROW()-1,"",INDIRECT("Dll!C"&amp;SMALL(Dll!I:I,ROW()-1),1))</f>
        <v/>
      </c>
      <c r="D380" s="0" t="str">
        <f aca="true">IF(Dll!$G$1&lt;ROW()-1,"",INDIRECT("Dll!D"&amp;SMALL(Dll!I:I,ROW()-1),1))</f>
        <v/>
      </c>
    </row>
    <row r="381" customFormat="false" ht="13.8" hidden="false" customHeight="false" outlineLevel="0" collapsed="false">
      <c r="B381" s="0" t="str">
        <f aca="true">IF(Dll!$G$1&lt;ROW()-1,"",INDIRECT("Dll!H"&amp;SMALL(Dll!I:I,ROW()-1),1))</f>
        <v/>
      </c>
      <c r="C381" s="0" t="str">
        <f aca="true">IF(Dll!$G$1&lt;ROW()-1,"",INDIRECT("Dll!C"&amp;SMALL(Dll!I:I,ROW()-1),1))</f>
        <v/>
      </c>
      <c r="D381" s="0" t="str">
        <f aca="true">IF(Dll!$G$1&lt;ROW()-1,"",INDIRECT("Dll!D"&amp;SMALL(Dll!I:I,ROW()-1),1))</f>
        <v/>
      </c>
    </row>
    <row r="382" customFormat="false" ht="13.8" hidden="false" customHeight="false" outlineLevel="0" collapsed="false">
      <c r="B382" s="0" t="str">
        <f aca="true">IF(Dll!$G$1&lt;ROW()-1,"",INDIRECT("Dll!H"&amp;SMALL(Dll!I:I,ROW()-1),1))</f>
        <v/>
      </c>
      <c r="C382" s="0" t="str">
        <f aca="true">IF(Dll!$G$1&lt;ROW()-1,"",INDIRECT("Dll!C"&amp;SMALL(Dll!I:I,ROW()-1),1))</f>
        <v/>
      </c>
      <c r="D382" s="0" t="str">
        <f aca="true">IF(Dll!$G$1&lt;ROW()-1,"",INDIRECT("Dll!D"&amp;SMALL(Dll!I:I,ROW()-1),1))</f>
        <v/>
      </c>
    </row>
    <row r="383" customFormat="false" ht="13.8" hidden="false" customHeight="false" outlineLevel="0" collapsed="false">
      <c r="B383" s="0" t="str">
        <f aca="true">IF(Dll!$G$1&lt;ROW()-1,"",INDIRECT("Dll!H"&amp;SMALL(Dll!I:I,ROW()-1),1))</f>
        <v/>
      </c>
      <c r="C383" s="0" t="str">
        <f aca="true">IF(Dll!$G$1&lt;ROW()-1,"",INDIRECT("Dll!C"&amp;SMALL(Dll!I:I,ROW()-1),1))</f>
        <v/>
      </c>
      <c r="D383" s="0" t="str">
        <f aca="true">IF(Dll!$G$1&lt;ROW()-1,"",INDIRECT("Dll!D"&amp;SMALL(Dll!I:I,ROW()-1),1))</f>
        <v/>
      </c>
    </row>
    <row r="384" customFormat="false" ht="13.8" hidden="false" customHeight="false" outlineLevel="0" collapsed="false">
      <c r="B384" s="0" t="str">
        <f aca="true">IF(Dll!$G$1&lt;ROW()-1,"",INDIRECT("Dll!H"&amp;SMALL(Dll!I:I,ROW()-1),1))</f>
        <v/>
      </c>
      <c r="C384" s="0" t="str">
        <f aca="true">IF(Dll!$G$1&lt;ROW()-1,"",INDIRECT("Dll!C"&amp;SMALL(Dll!I:I,ROW()-1),1))</f>
        <v/>
      </c>
      <c r="D384" s="0" t="str">
        <f aca="true">IF(Dll!$G$1&lt;ROW()-1,"",INDIRECT("Dll!D"&amp;SMALL(Dll!I:I,ROW()-1),1))</f>
        <v/>
      </c>
    </row>
    <row r="385" customFormat="false" ht="13.8" hidden="false" customHeight="false" outlineLevel="0" collapsed="false">
      <c r="B385" s="0" t="str">
        <f aca="true">IF(Dll!$G$1&lt;ROW()-1,"",INDIRECT("Dll!H"&amp;SMALL(Dll!I:I,ROW()-1),1))</f>
        <v/>
      </c>
      <c r="C385" s="0" t="str">
        <f aca="true">IF(Dll!$G$1&lt;ROW()-1,"",INDIRECT("Dll!C"&amp;SMALL(Dll!I:I,ROW()-1),1))</f>
        <v/>
      </c>
      <c r="D385" s="0" t="str">
        <f aca="true">IF(Dll!$G$1&lt;ROW()-1,"",INDIRECT("Dll!D"&amp;SMALL(Dll!I:I,ROW()-1),1))</f>
        <v/>
      </c>
    </row>
    <row r="386" customFormat="false" ht="13.8" hidden="false" customHeight="false" outlineLevel="0" collapsed="false">
      <c r="B386" s="0" t="str">
        <f aca="true">IF(Dll!$G$1&lt;ROW()-1,"",INDIRECT("Dll!H"&amp;SMALL(Dll!I:I,ROW()-1),1))</f>
        <v/>
      </c>
      <c r="C386" s="0" t="str">
        <f aca="true">IF(Dll!$G$1&lt;ROW()-1,"",INDIRECT("Dll!C"&amp;SMALL(Dll!I:I,ROW()-1),1))</f>
        <v/>
      </c>
      <c r="D386" s="0" t="str">
        <f aca="true">IF(Dll!$G$1&lt;ROW()-1,"",INDIRECT("Dll!D"&amp;SMALL(Dll!I:I,ROW()-1),1))</f>
        <v/>
      </c>
    </row>
    <row r="387" customFormat="false" ht="13.8" hidden="false" customHeight="false" outlineLevel="0" collapsed="false">
      <c r="B387" s="0" t="str">
        <f aca="true">IF(Dll!$G$1&lt;ROW()-1,"",INDIRECT("Dll!H"&amp;SMALL(Dll!I:I,ROW()-1),1))</f>
        <v/>
      </c>
      <c r="C387" s="0" t="str">
        <f aca="true">IF(Dll!$G$1&lt;ROW()-1,"",INDIRECT("Dll!C"&amp;SMALL(Dll!I:I,ROW()-1),1))</f>
        <v/>
      </c>
      <c r="D387" s="0" t="str">
        <f aca="true">IF(Dll!$G$1&lt;ROW()-1,"",INDIRECT("Dll!D"&amp;SMALL(Dll!I:I,ROW()-1),1))</f>
        <v/>
      </c>
    </row>
    <row r="388" customFormat="false" ht="13.8" hidden="false" customHeight="false" outlineLevel="0" collapsed="false">
      <c r="B388" s="0" t="str">
        <f aca="true">IF(Dll!$G$1&lt;ROW()-1,"",INDIRECT("Dll!H"&amp;SMALL(Dll!I:I,ROW()-1),1))</f>
        <v/>
      </c>
      <c r="C388" s="0" t="str">
        <f aca="true">IF(Dll!$G$1&lt;ROW()-1,"",INDIRECT("Dll!C"&amp;SMALL(Dll!I:I,ROW()-1),1))</f>
        <v/>
      </c>
      <c r="D388" s="0" t="str">
        <f aca="true">IF(Dll!$G$1&lt;ROW()-1,"",INDIRECT("Dll!D"&amp;SMALL(Dll!I:I,ROW()-1),1))</f>
        <v/>
      </c>
    </row>
    <row r="389" customFormat="false" ht="13.8" hidden="false" customHeight="false" outlineLevel="0" collapsed="false">
      <c r="B389" s="0" t="str">
        <f aca="true">IF(Dll!$G$1&lt;ROW()-1,"",INDIRECT("Dll!H"&amp;SMALL(Dll!I:I,ROW()-1),1))</f>
        <v/>
      </c>
      <c r="C389" s="0" t="str">
        <f aca="true">IF(Dll!$G$1&lt;ROW()-1,"",INDIRECT("Dll!C"&amp;SMALL(Dll!I:I,ROW()-1),1))</f>
        <v/>
      </c>
      <c r="D389" s="0" t="str">
        <f aca="true">IF(Dll!$G$1&lt;ROW()-1,"",INDIRECT("Dll!D"&amp;SMALL(Dll!I:I,ROW()-1),1))</f>
        <v/>
      </c>
    </row>
    <row r="390" customFormat="false" ht="13.8" hidden="false" customHeight="false" outlineLevel="0" collapsed="false">
      <c r="B390" s="0" t="str">
        <f aca="true">IF(Dll!$G$1&lt;ROW()-1,"",INDIRECT("Dll!H"&amp;SMALL(Dll!I:I,ROW()-1),1))</f>
        <v/>
      </c>
      <c r="C390" s="0" t="str">
        <f aca="true">IF(Dll!$G$1&lt;ROW()-1,"",INDIRECT("Dll!C"&amp;SMALL(Dll!I:I,ROW()-1),1))</f>
        <v/>
      </c>
      <c r="D390" s="0" t="str">
        <f aca="true">IF(Dll!$G$1&lt;ROW()-1,"",INDIRECT("Dll!D"&amp;SMALL(Dll!I:I,ROW()-1),1))</f>
        <v/>
      </c>
    </row>
    <row r="391" customFormat="false" ht="13.8" hidden="false" customHeight="false" outlineLevel="0" collapsed="false">
      <c r="B391" s="0" t="str">
        <f aca="true">IF(Dll!$G$1&lt;ROW()-1,"",INDIRECT("Dll!H"&amp;SMALL(Dll!I:I,ROW()-1),1))</f>
        <v/>
      </c>
      <c r="C391" s="0" t="str">
        <f aca="true">IF(Dll!$G$1&lt;ROW()-1,"",INDIRECT("Dll!C"&amp;SMALL(Dll!I:I,ROW()-1),1))</f>
        <v/>
      </c>
      <c r="D391" s="0" t="str">
        <f aca="true">IF(Dll!$G$1&lt;ROW()-1,"",INDIRECT("Dll!D"&amp;SMALL(Dll!I:I,ROW()-1),1))</f>
        <v/>
      </c>
    </row>
    <row r="392" customFormat="false" ht="13.8" hidden="false" customHeight="false" outlineLevel="0" collapsed="false">
      <c r="B392" s="0" t="str">
        <f aca="true">IF(Dll!$G$1&lt;ROW()-1,"",INDIRECT("Dll!H"&amp;SMALL(Dll!I:I,ROW()-1),1))</f>
        <v/>
      </c>
      <c r="C392" s="0" t="str">
        <f aca="true">IF(Dll!$G$1&lt;ROW()-1,"",INDIRECT("Dll!C"&amp;SMALL(Dll!I:I,ROW()-1),1))</f>
        <v/>
      </c>
      <c r="D392" s="0" t="str">
        <f aca="true">IF(Dll!$G$1&lt;ROW()-1,"",INDIRECT("Dll!D"&amp;SMALL(Dll!I:I,ROW()-1),1))</f>
        <v/>
      </c>
    </row>
    <row r="393" customFormat="false" ht="13.8" hidden="false" customHeight="false" outlineLevel="0" collapsed="false">
      <c r="B393" s="0" t="str">
        <f aca="true">IF(Dll!$G$1&lt;ROW()-1,"",INDIRECT("Dll!H"&amp;SMALL(Dll!I:I,ROW()-1),1))</f>
        <v/>
      </c>
      <c r="C393" s="0" t="str">
        <f aca="true">IF(Dll!$G$1&lt;ROW()-1,"",INDIRECT("Dll!C"&amp;SMALL(Dll!I:I,ROW()-1),1))</f>
        <v/>
      </c>
      <c r="D393" s="0" t="str">
        <f aca="true">IF(Dll!$G$1&lt;ROW()-1,"",INDIRECT("Dll!D"&amp;SMALL(Dll!I:I,ROW()-1),1))</f>
        <v/>
      </c>
    </row>
    <row r="394" customFormat="false" ht="13.8" hidden="false" customHeight="false" outlineLevel="0" collapsed="false">
      <c r="B394" s="0" t="str">
        <f aca="true">IF(Dll!$G$1&lt;ROW()-1,"",INDIRECT("Dll!H"&amp;SMALL(Dll!I:I,ROW()-1),1))</f>
        <v/>
      </c>
      <c r="C394" s="0" t="str">
        <f aca="true">IF(Dll!$G$1&lt;ROW()-1,"",INDIRECT("Dll!C"&amp;SMALL(Dll!I:I,ROW()-1),1))</f>
        <v/>
      </c>
      <c r="D394" s="0" t="str">
        <f aca="true">IF(Dll!$G$1&lt;ROW()-1,"",INDIRECT("Dll!D"&amp;SMALL(Dll!I:I,ROW()-1),1))</f>
        <v/>
      </c>
    </row>
    <row r="395" customFormat="false" ht="13.8" hidden="false" customHeight="false" outlineLevel="0" collapsed="false">
      <c r="B395" s="0" t="str">
        <f aca="true">IF(Dll!$G$1&lt;ROW()-1,"",INDIRECT("Dll!H"&amp;SMALL(Dll!I:I,ROW()-1),1))</f>
        <v/>
      </c>
      <c r="C395" s="0" t="str">
        <f aca="true">IF(Dll!$G$1&lt;ROW()-1,"",INDIRECT("Dll!C"&amp;SMALL(Dll!I:I,ROW()-1),1))</f>
        <v/>
      </c>
      <c r="D395" s="0" t="str">
        <f aca="true">IF(Dll!$G$1&lt;ROW()-1,"",INDIRECT("Dll!D"&amp;SMALL(Dll!I:I,ROW()-1),1))</f>
        <v/>
      </c>
    </row>
    <row r="396" customFormat="false" ht="13.8" hidden="false" customHeight="false" outlineLevel="0" collapsed="false">
      <c r="B396" s="0" t="str">
        <f aca="true">IF(Dll!$G$1&lt;ROW()-1,"",INDIRECT("Dll!H"&amp;SMALL(Dll!I:I,ROW()-1),1))</f>
        <v/>
      </c>
      <c r="C396" s="0" t="str">
        <f aca="true">IF(Dll!$G$1&lt;ROW()-1,"",INDIRECT("Dll!C"&amp;SMALL(Dll!I:I,ROW()-1),1))</f>
        <v/>
      </c>
      <c r="D396" s="0" t="str">
        <f aca="true">IF(Dll!$G$1&lt;ROW()-1,"",INDIRECT("Dll!D"&amp;SMALL(Dll!I:I,ROW()-1),1))</f>
        <v/>
      </c>
    </row>
    <row r="397" customFormat="false" ht="13.8" hidden="false" customHeight="false" outlineLevel="0" collapsed="false">
      <c r="B397" s="0" t="str">
        <f aca="true">IF(Dll!$G$1&lt;ROW()-1,"",INDIRECT("Dll!H"&amp;SMALL(Dll!I:I,ROW()-1),1))</f>
        <v/>
      </c>
      <c r="C397" s="0" t="str">
        <f aca="true">IF(Dll!$G$1&lt;ROW()-1,"",INDIRECT("Dll!C"&amp;SMALL(Dll!I:I,ROW()-1),1))</f>
        <v/>
      </c>
      <c r="D397" s="0" t="str">
        <f aca="true">IF(Dll!$G$1&lt;ROW()-1,"",INDIRECT("Dll!D"&amp;SMALL(Dll!I:I,ROW()-1),1))</f>
        <v/>
      </c>
    </row>
    <row r="398" customFormat="false" ht="13.8" hidden="false" customHeight="false" outlineLevel="0" collapsed="false">
      <c r="B398" s="0" t="str">
        <f aca="true">IF(Dll!$G$1&lt;ROW()-1,"",INDIRECT("Dll!H"&amp;SMALL(Dll!I:I,ROW()-1),1))</f>
        <v/>
      </c>
      <c r="C398" s="0" t="str">
        <f aca="true">IF(Dll!$G$1&lt;ROW()-1,"",INDIRECT("Dll!C"&amp;SMALL(Dll!I:I,ROW()-1),1))</f>
        <v/>
      </c>
      <c r="D398" s="0" t="str">
        <f aca="true">IF(Dll!$G$1&lt;ROW()-1,"",INDIRECT("Dll!D"&amp;SMALL(Dll!I:I,ROW()-1),1))</f>
        <v/>
      </c>
    </row>
    <row r="399" customFormat="false" ht="13.8" hidden="false" customHeight="false" outlineLevel="0" collapsed="false">
      <c r="B399" s="0" t="str">
        <f aca="true">IF(Dll!$G$1&lt;ROW()-1,"",INDIRECT("Dll!H"&amp;SMALL(Dll!I:I,ROW()-1),1))</f>
        <v/>
      </c>
      <c r="C399" s="0" t="str">
        <f aca="true">IF(Dll!$G$1&lt;ROW()-1,"",INDIRECT("Dll!C"&amp;SMALL(Dll!I:I,ROW()-1),1))</f>
        <v/>
      </c>
      <c r="D399" s="0" t="str">
        <f aca="true">IF(Dll!$G$1&lt;ROW()-1,"",INDIRECT("Dll!D"&amp;SMALL(Dll!I:I,ROW()-1),1))</f>
        <v/>
      </c>
    </row>
    <row r="400" customFormat="false" ht="13.8" hidden="false" customHeight="false" outlineLevel="0" collapsed="false">
      <c r="B400" s="0" t="str">
        <f aca="true">IF(Dll!$G$1&lt;ROW()-1,"",INDIRECT("Dll!H"&amp;SMALL(Dll!I:I,ROW()-1),1))</f>
        <v/>
      </c>
      <c r="C400" s="0" t="str">
        <f aca="true">IF(Dll!$G$1&lt;ROW()-1,"",INDIRECT("Dll!C"&amp;SMALL(Dll!I:I,ROW()-1),1))</f>
        <v/>
      </c>
      <c r="D400" s="0" t="str">
        <f aca="true">IF(Dll!$G$1&lt;ROW()-1,"",INDIRECT("Dll!D"&amp;SMALL(Dll!I:I,ROW()-1),1))</f>
        <v/>
      </c>
    </row>
    <row r="401" customFormat="false" ht="13.8" hidden="false" customHeight="false" outlineLevel="0" collapsed="false">
      <c r="B401" s="0" t="str">
        <f aca="true">IF(Dll!$G$1&lt;ROW()-1,"",INDIRECT("Dll!H"&amp;SMALL(Dll!I:I,ROW()-1),1))</f>
        <v/>
      </c>
      <c r="C401" s="0" t="str">
        <f aca="true">IF(Dll!$G$1&lt;ROW()-1,"",INDIRECT("Dll!C"&amp;SMALL(Dll!I:I,ROW()-1),1))</f>
        <v/>
      </c>
      <c r="D401" s="0" t="str">
        <f aca="true">IF(Dll!$G$1&lt;ROW()-1,"",INDIRECT("Dll!D"&amp;SMALL(Dll!I:I,ROW()-1),1))</f>
        <v/>
      </c>
    </row>
    <row r="402" customFormat="false" ht="13.8" hidden="false" customHeight="false" outlineLevel="0" collapsed="false">
      <c r="B402" s="0" t="str">
        <f aca="true">IF(Dll!$G$1&lt;ROW()-1,"",INDIRECT("Dll!H"&amp;SMALL(Dll!I:I,ROW()-1),1))</f>
        <v/>
      </c>
      <c r="C402" s="0" t="str">
        <f aca="true">IF(Dll!$G$1&lt;ROW()-1,"",INDIRECT("Dll!C"&amp;SMALL(Dll!I:I,ROW()-1),1))</f>
        <v/>
      </c>
      <c r="D402" s="0" t="str">
        <f aca="true">IF(Dll!$G$1&lt;ROW()-1,"",INDIRECT("Dll!D"&amp;SMALL(Dll!I:I,ROW()-1),1))</f>
        <v/>
      </c>
    </row>
    <row r="403" customFormat="false" ht="13.8" hidden="false" customHeight="false" outlineLevel="0" collapsed="false">
      <c r="B403" s="0" t="str">
        <f aca="true">IF(Dll!$G$1&lt;ROW()-1,"",INDIRECT("Dll!H"&amp;SMALL(Dll!I:I,ROW()-1),1))</f>
        <v/>
      </c>
      <c r="C403" s="0" t="str">
        <f aca="true">IF(Dll!$G$1&lt;ROW()-1,"",INDIRECT("Dll!C"&amp;SMALL(Dll!I:I,ROW()-1),1))</f>
        <v/>
      </c>
      <c r="D403" s="0" t="str">
        <f aca="true">IF(Dll!$G$1&lt;ROW()-1,"",INDIRECT("Dll!D"&amp;SMALL(Dll!I:I,ROW()-1),1))</f>
        <v/>
      </c>
    </row>
    <row r="404" customFormat="false" ht="13.8" hidden="false" customHeight="false" outlineLevel="0" collapsed="false">
      <c r="B404" s="0" t="str">
        <f aca="true">IF(Dll!$G$1&lt;ROW()-1,"",INDIRECT("Dll!H"&amp;SMALL(Dll!I:I,ROW()-1),1))</f>
        <v/>
      </c>
      <c r="C404" s="0" t="str">
        <f aca="true">IF(Dll!$G$1&lt;ROW()-1,"",INDIRECT("Dll!C"&amp;SMALL(Dll!I:I,ROW()-1),1))</f>
        <v/>
      </c>
      <c r="D404" s="0" t="str">
        <f aca="true">IF(Dll!$G$1&lt;ROW()-1,"",INDIRECT("Dll!D"&amp;SMALL(Dll!I:I,ROW()-1),1))</f>
        <v/>
      </c>
    </row>
    <row r="405" customFormat="false" ht="13.8" hidden="false" customHeight="false" outlineLevel="0" collapsed="false">
      <c r="B405" s="0" t="str">
        <f aca="true">IF(Dll!$G$1&lt;ROW()-1,"",INDIRECT("Dll!H"&amp;SMALL(Dll!I:I,ROW()-1),1))</f>
        <v/>
      </c>
      <c r="C405" s="0" t="str">
        <f aca="true">IF(Dll!$G$1&lt;ROW()-1,"",INDIRECT("Dll!C"&amp;SMALL(Dll!I:I,ROW()-1),1))</f>
        <v/>
      </c>
      <c r="D405" s="0" t="str">
        <f aca="true">IF(Dll!$G$1&lt;ROW()-1,"",INDIRECT("Dll!D"&amp;SMALL(Dll!I:I,ROW()-1),1))</f>
        <v/>
      </c>
    </row>
    <row r="406" customFormat="false" ht="13.8" hidden="false" customHeight="false" outlineLevel="0" collapsed="false">
      <c r="B406" s="0" t="str">
        <f aca="true">IF(Dll!$G$1&lt;ROW()-1,"",INDIRECT("Dll!H"&amp;SMALL(Dll!I:I,ROW()-1),1))</f>
        <v/>
      </c>
      <c r="C406" s="0" t="str">
        <f aca="true">IF(Dll!$G$1&lt;ROW()-1,"",INDIRECT("Dll!C"&amp;SMALL(Dll!I:I,ROW()-1),1))</f>
        <v/>
      </c>
      <c r="D406" s="0" t="str">
        <f aca="true">IF(Dll!$G$1&lt;ROW()-1,"",INDIRECT("Dll!D"&amp;SMALL(Dll!I:I,ROW()-1),1))</f>
        <v/>
      </c>
    </row>
    <row r="407" customFormat="false" ht="13.8" hidden="false" customHeight="false" outlineLevel="0" collapsed="false">
      <c r="B407" s="0" t="str">
        <f aca="true">IF(Dll!$G$1&lt;ROW()-1,"",INDIRECT("Dll!H"&amp;SMALL(Dll!I:I,ROW()-1),1))</f>
        <v/>
      </c>
      <c r="C407" s="0" t="str">
        <f aca="true">IF(Dll!$G$1&lt;ROW()-1,"",INDIRECT("Dll!C"&amp;SMALL(Dll!I:I,ROW()-1),1))</f>
        <v/>
      </c>
      <c r="D407" s="0" t="str">
        <f aca="true">IF(Dll!$G$1&lt;ROW()-1,"",INDIRECT("Dll!D"&amp;SMALL(Dll!I:I,ROW()-1),1))</f>
        <v/>
      </c>
    </row>
    <row r="408" customFormat="false" ht="13.8" hidden="false" customHeight="false" outlineLevel="0" collapsed="false">
      <c r="B408" s="0" t="str">
        <f aca="true">IF(Dll!$G$1&lt;ROW()-1,"",INDIRECT("Dll!H"&amp;SMALL(Dll!I:I,ROW()-1),1))</f>
        <v/>
      </c>
      <c r="C408" s="0" t="str">
        <f aca="true">IF(Dll!$G$1&lt;ROW()-1,"",INDIRECT("Dll!C"&amp;SMALL(Dll!I:I,ROW()-1),1))</f>
        <v/>
      </c>
      <c r="D408" s="0" t="str">
        <f aca="true">IF(Dll!$G$1&lt;ROW()-1,"",INDIRECT("Dll!D"&amp;SMALL(Dll!I:I,ROW()-1),1))</f>
        <v/>
      </c>
    </row>
    <row r="409" customFormat="false" ht="13.8" hidden="false" customHeight="false" outlineLevel="0" collapsed="false">
      <c r="B409" s="0" t="str">
        <f aca="true">IF(Dll!$G$1&lt;ROW()-1,"",INDIRECT("Dll!H"&amp;SMALL(Dll!I:I,ROW()-1),1))</f>
        <v/>
      </c>
      <c r="C409" s="0" t="str">
        <f aca="true">IF(Dll!$G$1&lt;ROW()-1,"",INDIRECT("Dll!C"&amp;SMALL(Dll!I:I,ROW()-1),1))</f>
        <v/>
      </c>
      <c r="D409" s="0" t="str">
        <f aca="true">IF(Dll!$G$1&lt;ROW()-1,"",INDIRECT("Dll!D"&amp;SMALL(Dll!I:I,ROW()-1),1))</f>
        <v/>
      </c>
    </row>
    <row r="410" customFormat="false" ht="13.8" hidden="false" customHeight="false" outlineLevel="0" collapsed="false">
      <c r="B410" s="0" t="str">
        <f aca="true">IF(Dll!$G$1&lt;ROW()-1,"",INDIRECT("Dll!H"&amp;SMALL(Dll!I:I,ROW()-1),1))</f>
        <v/>
      </c>
      <c r="C410" s="0" t="str">
        <f aca="true">IF(Dll!$G$1&lt;ROW()-1,"",INDIRECT("Dll!C"&amp;SMALL(Dll!I:I,ROW()-1),1))</f>
        <v/>
      </c>
      <c r="D410" s="0" t="str">
        <f aca="true">IF(Dll!$G$1&lt;ROW()-1,"",INDIRECT("Dll!D"&amp;SMALL(Dll!I:I,ROW()-1),1))</f>
        <v/>
      </c>
    </row>
    <row r="411" customFormat="false" ht="13.8" hidden="false" customHeight="false" outlineLevel="0" collapsed="false">
      <c r="B411" s="0" t="str">
        <f aca="true">IF(Dll!$G$1&lt;ROW()-1,"",INDIRECT("Dll!H"&amp;SMALL(Dll!I:I,ROW()-1),1))</f>
        <v/>
      </c>
      <c r="C411" s="0" t="str">
        <f aca="true">IF(Dll!$G$1&lt;ROW()-1,"",INDIRECT("Dll!C"&amp;SMALL(Dll!I:I,ROW()-1),1))</f>
        <v/>
      </c>
      <c r="D411" s="0" t="str">
        <f aca="true">IF(Dll!$G$1&lt;ROW()-1,"",INDIRECT("Dll!D"&amp;SMALL(Dll!I:I,ROW()-1),1))</f>
        <v/>
      </c>
    </row>
    <row r="412" customFormat="false" ht="13.8" hidden="false" customHeight="false" outlineLevel="0" collapsed="false">
      <c r="B412" s="0" t="str">
        <f aca="true">IF(Dll!$G$1&lt;ROW()-1,"",INDIRECT("Dll!H"&amp;SMALL(Dll!I:I,ROW()-1),1))</f>
        <v/>
      </c>
      <c r="C412" s="0" t="str">
        <f aca="true">IF(Dll!$G$1&lt;ROW()-1,"",INDIRECT("Dll!C"&amp;SMALL(Dll!I:I,ROW()-1),1))</f>
        <v/>
      </c>
      <c r="D412" s="0" t="str">
        <f aca="true">IF(Dll!$G$1&lt;ROW()-1,"",INDIRECT("Dll!D"&amp;SMALL(Dll!I:I,ROW()-1),1))</f>
        <v/>
      </c>
    </row>
    <row r="413" customFormat="false" ht="13.8" hidden="false" customHeight="false" outlineLevel="0" collapsed="false">
      <c r="B413" s="0" t="str">
        <f aca="true">IF(Dll!$G$1&lt;ROW()-1,"",INDIRECT("Dll!H"&amp;SMALL(Dll!I:I,ROW()-1),1))</f>
        <v/>
      </c>
      <c r="C413" s="0" t="str">
        <f aca="true">IF(Dll!$G$1&lt;ROW()-1,"",INDIRECT("Dll!C"&amp;SMALL(Dll!I:I,ROW()-1),1))</f>
        <v/>
      </c>
      <c r="D413" s="0" t="str">
        <f aca="true">IF(Dll!$G$1&lt;ROW()-1,"",INDIRECT("Dll!D"&amp;SMALL(Dll!I:I,ROW()-1),1))</f>
        <v/>
      </c>
    </row>
    <row r="414" customFormat="false" ht="13.8" hidden="false" customHeight="false" outlineLevel="0" collapsed="false">
      <c r="B414" s="0" t="str">
        <f aca="true">IF(Dll!$G$1&lt;ROW()-1,"",INDIRECT("Dll!H"&amp;SMALL(Dll!I:I,ROW()-1),1))</f>
        <v/>
      </c>
      <c r="C414" s="0" t="str">
        <f aca="true">IF(Dll!$G$1&lt;ROW()-1,"",INDIRECT("Dll!C"&amp;SMALL(Dll!I:I,ROW()-1),1))</f>
        <v/>
      </c>
      <c r="D414" s="0" t="str">
        <f aca="true">IF(Dll!$G$1&lt;ROW()-1,"",INDIRECT("Dll!D"&amp;SMALL(Dll!I:I,ROW()-1),1))</f>
        <v/>
      </c>
    </row>
    <row r="415" customFormat="false" ht="13.8" hidden="false" customHeight="false" outlineLevel="0" collapsed="false">
      <c r="B415" s="0" t="str">
        <f aca="true">IF(Dll!$G$1&lt;ROW()-1,"",INDIRECT("Dll!H"&amp;SMALL(Dll!I:I,ROW()-1),1))</f>
        <v/>
      </c>
      <c r="C415" s="0" t="str">
        <f aca="true">IF(Dll!$G$1&lt;ROW()-1,"",INDIRECT("Dll!C"&amp;SMALL(Dll!I:I,ROW()-1),1))</f>
        <v/>
      </c>
      <c r="D415" s="0" t="str">
        <f aca="true">IF(Dll!$G$1&lt;ROW()-1,"",INDIRECT("Dll!D"&amp;SMALL(Dll!I:I,ROW()-1),1))</f>
        <v/>
      </c>
    </row>
    <row r="416" customFormat="false" ht="13.8" hidden="false" customHeight="false" outlineLevel="0" collapsed="false">
      <c r="B416" s="0" t="str">
        <f aca="true">IF(Dll!$G$1&lt;ROW()-1,"",INDIRECT("Dll!H"&amp;SMALL(Dll!I:I,ROW()-1),1))</f>
        <v/>
      </c>
      <c r="C416" s="0" t="str">
        <f aca="true">IF(Dll!$G$1&lt;ROW()-1,"",INDIRECT("Dll!C"&amp;SMALL(Dll!I:I,ROW()-1),1))</f>
        <v/>
      </c>
      <c r="D416" s="0" t="str">
        <f aca="true">IF(Dll!$G$1&lt;ROW()-1,"",INDIRECT("Dll!D"&amp;SMALL(Dll!I:I,ROW()-1),1))</f>
        <v/>
      </c>
    </row>
    <row r="417" customFormat="false" ht="13.8" hidden="false" customHeight="false" outlineLevel="0" collapsed="false">
      <c r="B417" s="0" t="str">
        <f aca="true">IF(Dll!$G$1&lt;ROW()-1,"",INDIRECT("Dll!H"&amp;SMALL(Dll!I:I,ROW()-1),1))</f>
        <v/>
      </c>
      <c r="C417" s="0" t="str">
        <f aca="true">IF(Dll!$G$1&lt;ROW()-1,"",INDIRECT("Dll!C"&amp;SMALL(Dll!I:I,ROW()-1),1))</f>
        <v/>
      </c>
      <c r="D417" s="0" t="str">
        <f aca="true">IF(Dll!$G$1&lt;ROW()-1,"",INDIRECT("Dll!D"&amp;SMALL(Dll!I:I,ROW()-1),1))</f>
        <v/>
      </c>
    </row>
    <row r="418" customFormat="false" ht="13.8" hidden="false" customHeight="false" outlineLevel="0" collapsed="false">
      <c r="B418" s="0" t="str">
        <f aca="true">IF(Dll!$G$1&lt;ROW()-1,"",INDIRECT("Dll!H"&amp;SMALL(Dll!I:I,ROW()-1),1))</f>
        <v/>
      </c>
      <c r="C418" s="0" t="str">
        <f aca="true">IF(Dll!$G$1&lt;ROW()-1,"",INDIRECT("Dll!C"&amp;SMALL(Dll!I:I,ROW()-1),1))</f>
        <v/>
      </c>
      <c r="D418" s="0" t="str">
        <f aca="true">IF(Dll!$G$1&lt;ROW()-1,"",INDIRECT("Dll!D"&amp;SMALL(Dll!I:I,ROW()-1),1))</f>
        <v/>
      </c>
    </row>
    <row r="419" customFormat="false" ht="13.8" hidden="false" customHeight="false" outlineLevel="0" collapsed="false">
      <c r="B419" s="0" t="str">
        <f aca="true">IF(Dll!$G$1&lt;ROW()-1,"",INDIRECT("Dll!H"&amp;SMALL(Dll!I:I,ROW()-1),1))</f>
        <v/>
      </c>
      <c r="C419" s="0" t="str">
        <f aca="true">IF(Dll!$G$1&lt;ROW()-1,"",INDIRECT("Dll!C"&amp;SMALL(Dll!I:I,ROW()-1),1))</f>
        <v/>
      </c>
      <c r="D419" s="0" t="str">
        <f aca="true">IF(Dll!$G$1&lt;ROW()-1,"",INDIRECT("Dll!D"&amp;SMALL(Dll!I:I,ROW()-1),1))</f>
        <v/>
      </c>
    </row>
    <row r="420" customFormat="false" ht="13.8" hidden="false" customHeight="false" outlineLevel="0" collapsed="false">
      <c r="B420" s="0" t="str">
        <f aca="true">IF(Dll!$G$1&lt;ROW()-1,"",INDIRECT("Dll!H"&amp;SMALL(Dll!I:I,ROW()-1),1))</f>
        <v/>
      </c>
      <c r="C420" s="0" t="str">
        <f aca="true">IF(Dll!$G$1&lt;ROW()-1,"",INDIRECT("Dll!C"&amp;SMALL(Dll!I:I,ROW()-1),1))</f>
        <v/>
      </c>
      <c r="D420" s="0" t="str">
        <f aca="true">IF(Dll!$G$1&lt;ROW()-1,"",INDIRECT("Dll!D"&amp;SMALL(Dll!I:I,ROW()-1),1))</f>
        <v/>
      </c>
    </row>
    <row r="421" customFormat="false" ht="13.8" hidden="false" customHeight="false" outlineLevel="0" collapsed="false">
      <c r="B421" s="0" t="str">
        <f aca="true">IF(Dll!$G$1&lt;ROW()-1,"",INDIRECT("Dll!H"&amp;SMALL(Dll!I:I,ROW()-1),1))</f>
        <v/>
      </c>
      <c r="C421" s="0" t="str">
        <f aca="true">IF(Dll!$G$1&lt;ROW()-1,"",INDIRECT("Dll!C"&amp;SMALL(Dll!I:I,ROW()-1),1))</f>
        <v/>
      </c>
      <c r="D421" s="0" t="str">
        <f aca="true">IF(Dll!$G$1&lt;ROW()-1,"",INDIRECT("Dll!D"&amp;SMALL(Dll!I:I,ROW()-1),1))</f>
        <v/>
      </c>
    </row>
    <row r="422" customFormat="false" ht="13.8" hidden="false" customHeight="false" outlineLevel="0" collapsed="false">
      <c r="B422" s="0" t="str">
        <f aca="true">IF(Dll!$G$1&lt;ROW()-1,"",INDIRECT("Dll!H"&amp;SMALL(Dll!I:I,ROW()-1),1))</f>
        <v/>
      </c>
      <c r="C422" s="0" t="str">
        <f aca="true">IF(Dll!$G$1&lt;ROW()-1,"",INDIRECT("Dll!C"&amp;SMALL(Dll!I:I,ROW()-1),1))</f>
        <v/>
      </c>
      <c r="D422" s="0" t="str">
        <f aca="true">IF(Dll!$G$1&lt;ROW()-1,"",INDIRECT("Dll!D"&amp;SMALL(Dll!I:I,ROW()-1),1))</f>
        <v/>
      </c>
    </row>
    <row r="423" customFormat="false" ht="13.8" hidden="false" customHeight="false" outlineLevel="0" collapsed="false">
      <c r="B423" s="0" t="str">
        <f aca="true">IF(Dll!$G$1&lt;ROW()-1,"",INDIRECT("Dll!H"&amp;SMALL(Dll!I:I,ROW()-1),1))</f>
        <v/>
      </c>
      <c r="C423" s="0" t="str">
        <f aca="true">IF(Dll!$G$1&lt;ROW()-1,"",INDIRECT("Dll!C"&amp;SMALL(Dll!I:I,ROW()-1),1))</f>
        <v/>
      </c>
      <c r="D423" s="0" t="str">
        <f aca="true">IF(Dll!$G$1&lt;ROW()-1,"",INDIRECT("Dll!D"&amp;SMALL(Dll!I:I,ROW()-1),1))</f>
        <v/>
      </c>
    </row>
    <row r="424" customFormat="false" ht="13.8" hidden="false" customHeight="false" outlineLevel="0" collapsed="false">
      <c r="B424" s="0" t="str">
        <f aca="true">IF(Dll!$G$1&lt;ROW()-1,"",INDIRECT("Dll!H"&amp;SMALL(Dll!I:I,ROW()-1),1))</f>
        <v/>
      </c>
      <c r="C424" s="0" t="str">
        <f aca="true">IF(Dll!$G$1&lt;ROW()-1,"",INDIRECT("Dll!C"&amp;SMALL(Dll!I:I,ROW()-1),1))</f>
        <v/>
      </c>
      <c r="D424" s="0" t="str">
        <f aca="true">IF(Dll!$G$1&lt;ROW()-1,"",INDIRECT("Dll!D"&amp;SMALL(Dll!I:I,ROW()-1),1))</f>
        <v/>
      </c>
    </row>
    <row r="425" customFormat="false" ht="13.8" hidden="false" customHeight="false" outlineLevel="0" collapsed="false">
      <c r="B425" s="0" t="str">
        <f aca="true">IF(Dll!$G$1&lt;ROW()-1,"",INDIRECT("Dll!H"&amp;SMALL(Dll!I:I,ROW()-1),1))</f>
        <v/>
      </c>
      <c r="C425" s="0" t="str">
        <f aca="true">IF(Dll!$G$1&lt;ROW()-1,"",INDIRECT("Dll!C"&amp;SMALL(Dll!I:I,ROW()-1),1))</f>
        <v/>
      </c>
      <c r="D425" s="0" t="str">
        <f aca="true">IF(Dll!$G$1&lt;ROW()-1,"",INDIRECT("Dll!D"&amp;SMALL(Dll!I:I,ROW()-1),1))</f>
        <v/>
      </c>
    </row>
    <row r="426" customFormat="false" ht="13.8" hidden="false" customHeight="false" outlineLevel="0" collapsed="false">
      <c r="B426" s="0" t="str">
        <f aca="true">IF(Dll!$G$1&lt;ROW()-1,"",INDIRECT("Dll!H"&amp;SMALL(Dll!I:I,ROW()-1),1))</f>
        <v/>
      </c>
      <c r="C426" s="0" t="str">
        <f aca="true">IF(Dll!$G$1&lt;ROW()-1,"",INDIRECT("Dll!C"&amp;SMALL(Dll!I:I,ROW()-1),1))</f>
        <v/>
      </c>
      <c r="D426" s="0" t="str">
        <f aca="true">IF(Dll!$G$1&lt;ROW()-1,"",INDIRECT("Dll!D"&amp;SMALL(Dll!I:I,ROW()-1),1))</f>
        <v/>
      </c>
    </row>
    <row r="427" customFormat="false" ht="13.8" hidden="false" customHeight="false" outlineLevel="0" collapsed="false">
      <c r="B427" s="0" t="str">
        <f aca="true">IF(Dll!$G$1&lt;ROW()-1,"",INDIRECT("Dll!H"&amp;SMALL(Dll!I:I,ROW()-1),1))</f>
        <v/>
      </c>
      <c r="C427" s="0" t="str">
        <f aca="true">IF(Dll!$G$1&lt;ROW()-1,"",INDIRECT("Dll!C"&amp;SMALL(Dll!I:I,ROW()-1),1))</f>
        <v/>
      </c>
      <c r="D427" s="0" t="str">
        <f aca="true">IF(Dll!$G$1&lt;ROW()-1,"",INDIRECT("Dll!D"&amp;SMALL(Dll!I:I,ROW()-1),1))</f>
        <v/>
      </c>
    </row>
    <row r="428" customFormat="false" ht="13.8" hidden="false" customHeight="false" outlineLevel="0" collapsed="false">
      <c r="B428" s="0" t="str">
        <f aca="true">IF(Dll!$G$1&lt;ROW()-1,"",INDIRECT("Dll!H"&amp;SMALL(Dll!I:I,ROW()-1),1))</f>
        <v/>
      </c>
      <c r="C428" s="0" t="str">
        <f aca="true">IF(Dll!$G$1&lt;ROW()-1,"",INDIRECT("Dll!C"&amp;SMALL(Dll!I:I,ROW()-1),1))</f>
        <v/>
      </c>
      <c r="D428" s="0" t="str">
        <f aca="true">IF(Dll!$G$1&lt;ROW()-1,"",INDIRECT("Dll!D"&amp;SMALL(Dll!I:I,ROW()-1),1))</f>
        <v/>
      </c>
    </row>
    <row r="429" customFormat="false" ht="13.8" hidden="false" customHeight="false" outlineLevel="0" collapsed="false">
      <c r="B429" s="0" t="str">
        <f aca="true">IF(Dll!$G$1&lt;ROW()-1,"",INDIRECT("Dll!H"&amp;SMALL(Dll!I:I,ROW()-1),1))</f>
        <v/>
      </c>
      <c r="C429" s="0" t="str">
        <f aca="true">IF(Dll!$G$1&lt;ROW()-1,"",INDIRECT("Dll!C"&amp;SMALL(Dll!I:I,ROW()-1),1))</f>
        <v/>
      </c>
      <c r="D429" s="0" t="str">
        <f aca="true">IF(Dll!$G$1&lt;ROW()-1,"",INDIRECT("Dll!D"&amp;SMALL(Dll!I:I,ROW()-1),1))</f>
        <v/>
      </c>
    </row>
    <row r="430" customFormat="false" ht="13.8" hidden="false" customHeight="false" outlineLevel="0" collapsed="false">
      <c r="B430" s="0" t="str">
        <f aca="true">IF(Dll!$G$1&lt;ROW()-1,"",INDIRECT("Dll!H"&amp;SMALL(Dll!I:I,ROW()-1),1))</f>
        <v/>
      </c>
      <c r="C430" s="0" t="str">
        <f aca="true">IF(Dll!$G$1&lt;ROW()-1,"",INDIRECT("Dll!C"&amp;SMALL(Dll!I:I,ROW()-1),1))</f>
        <v/>
      </c>
      <c r="D430" s="0" t="str">
        <f aca="true">IF(Dll!$G$1&lt;ROW()-1,"",INDIRECT("Dll!D"&amp;SMALL(Dll!I:I,ROW()-1),1))</f>
        <v/>
      </c>
    </row>
    <row r="431" customFormat="false" ht="13.8" hidden="false" customHeight="false" outlineLevel="0" collapsed="false">
      <c r="B431" s="0" t="str">
        <f aca="true">IF(Dll!$G$1&lt;ROW()-1,"",INDIRECT("Dll!H"&amp;SMALL(Dll!I:I,ROW()-1),1))</f>
        <v/>
      </c>
      <c r="C431" s="0" t="str">
        <f aca="true">IF(Dll!$G$1&lt;ROW()-1,"",INDIRECT("Dll!C"&amp;SMALL(Dll!I:I,ROW()-1),1))</f>
        <v/>
      </c>
      <c r="D431" s="0" t="str">
        <f aca="true">IF(Dll!$G$1&lt;ROW()-1,"",INDIRECT("Dll!D"&amp;SMALL(Dll!I:I,ROW()-1),1))</f>
        <v/>
      </c>
    </row>
    <row r="432" customFormat="false" ht="13.8" hidden="false" customHeight="false" outlineLevel="0" collapsed="false">
      <c r="B432" s="0" t="str">
        <f aca="true">IF(Dll!$G$1&lt;ROW()-1,"",INDIRECT("Dll!H"&amp;SMALL(Dll!I:I,ROW()-1),1))</f>
        <v/>
      </c>
      <c r="C432" s="0" t="str">
        <f aca="true">IF(Dll!$G$1&lt;ROW()-1,"",INDIRECT("Dll!C"&amp;SMALL(Dll!I:I,ROW()-1),1))</f>
        <v/>
      </c>
      <c r="D432" s="0" t="str">
        <f aca="true">IF(Dll!$G$1&lt;ROW()-1,"",INDIRECT("Dll!D"&amp;SMALL(Dll!I:I,ROW()-1),1))</f>
        <v/>
      </c>
    </row>
    <row r="433" customFormat="false" ht="13.8" hidden="false" customHeight="false" outlineLevel="0" collapsed="false">
      <c r="B433" s="0" t="str">
        <f aca="true">IF(Dll!$G$1&lt;ROW()-1,"",INDIRECT("Dll!H"&amp;SMALL(Dll!I:I,ROW()-1),1))</f>
        <v/>
      </c>
      <c r="C433" s="0" t="str">
        <f aca="true">IF(Dll!$G$1&lt;ROW()-1,"",INDIRECT("Dll!C"&amp;SMALL(Dll!I:I,ROW()-1),1))</f>
        <v/>
      </c>
      <c r="D433" s="0" t="str">
        <f aca="true">IF(Dll!$G$1&lt;ROW()-1,"",INDIRECT("Dll!D"&amp;SMALL(Dll!I:I,ROW()-1),1))</f>
        <v/>
      </c>
    </row>
    <row r="434" customFormat="false" ht="13.8" hidden="false" customHeight="false" outlineLevel="0" collapsed="false">
      <c r="B434" s="0" t="str">
        <f aca="true">IF(Dll!$G$1&lt;ROW()-1,"",INDIRECT("Dll!H"&amp;SMALL(Dll!I:I,ROW()-1),1))</f>
        <v/>
      </c>
      <c r="C434" s="0" t="str">
        <f aca="true">IF(Dll!$G$1&lt;ROW()-1,"",INDIRECT("Dll!C"&amp;SMALL(Dll!I:I,ROW()-1),1))</f>
        <v/>
      </c>
      <c r="D434" s="0" t="str">
        <f aca="true">IF(Dll!$G$1&lt;ROW()-1,"",INDIRECT("Dll!D"&amp;SMALL(Dll!I:I,ROW()-1),1))</f>
        <v/>
      </c>
    </row>
    <row r="435" customFormat="false" ht="13.8" hidden="false" customHeight="false" outlineLevel="0" collapsed="false">
      <c r="B435" s="0" t="str">
        <f aca="true">IF(Dll!$G$1&lt;ROW()-1,"",INDIRECT("Dll!H"&amp;SMALL(Dll!I:I,ROW()-1),1))</f>
        <v/>
      </c>
      <c r="C435" s="0" t="str">
        <f aca="true">IF(Dll!$G$1&lt;ROW()-1,"",INDIRECT("Dll!C"&amp;SMALL(Dll!I:I,ROW()-1),1))</f>
        <v/>
      </c>
      <c r="D435" s="0" t="str">
        <f aca="true">IF(Dll!$G$1&lt;ROW()-1,"",INDIRECT("Dll!D"&amp;SMALL(Dll!I:I,ROW()-1),1))</f>
        <v/>
      </c>
    </row>
    <row r="436" customFormat="false" ht="13.8" hidden="false" customHeight="false" outlineLevel="0" collapsed="false">
      <c r="B436" s="0" t="str">
        <f aca="true">IF(Dll!$G$1&lt;ROW()-1,"",INDIRECT("Dll!H"&amp;SMALL(Dll!I:I,ROW()-1),1))</f>
        <v/>
      </c>
      <c r="C436" s="0" t="str">
        <f aca="true">IF(Dll!$G$1&lt;ROW()-1,"",INDIRECT("Dll!C"&amp;SMALL(Dll!I:I,ROW()-1),1))</f>
        <v/>
      </c>
      <c r="D436" s="0" t="str">
        <f aca="true">IF(Dll!$G$1&lt;ROW()-1,"",INDIRECT("Dll!D"&amp;SMALL(Dll!I:I,ROW()-1),1))</f>
        <v/>
      </c>
    </row>
    <row r="437" customFormat="false" ht="13.8" hidden="false" customHeight="false" outlineLevel="0" collapsed="false">
      <c r="B437" s="0" t="str">
        <f aca="true">IF(Dll!$G$1&lt;ROW()-1,"",INDIRECT("Dll!H"&amp;SMALL(Dll!I:I,ROW()-1),1))</f>
        <v/>
      </c>
      <c r="C437" s="0" t="str">
        <f aca="true">IF(Dll!$G$1&lt;ROW()-1,"",INDIRECT("Dll!C"&amp;SMALL(Dll!I:I,ROW()-1),1))</f>
        <v/>
      </c>
      <c r="D437" s="0" t="str">
        <f aca="true">IF(Dll!$G$1&lt;ROW()-1,"",INDIRECT("Dll!D"&amp;SMALL(Dll!I:I,ROW()-1),1))</f>
        <v/>
      </c>
    </row>
    <row r="438" customFormat="false" ht="13.8" hidden="false" customHeight="false" outlineLevel="0" collapsed="false">
      <c r="B438" s="0" t="str">
        <f aca="true">IF(Dll!$G$1&lt;ROW()-1,"",INDIRECT("Dll!H"&amp;SMALL(Dll!I:I,ROW()-1),1))</f>
        <v/>
      </c>
      <c r="C438" s="0" t="str">
        <f aca="true">IF(Dll!$G$1&lt;ROW()-1,"",INDIRECT("Dll!C"&amp;SMALL(Dll!I:I,ROW()-1),1))</f>
        <v/>
      </c>
      <c r="D438" s="0" t="str">
        <f aca="true">IF(Dll!$G$1&lt;ROW()-1,"",INDIRECT("Dll!D"&amp;SMALL(Dll!I:I,ROW()-1),1))</f>
        <v/>
      </c>
    </row>
    <row r="439" customFormat="false" ht="13.8" hidden="false" customHeight="false" outlineLevel="0" collapsed="false">
      <c r="B439" s="0" t="str">
        <f aca="true">IF(Dll!$G$1&lt;ROW()-1,"",INDIRECT("Dll!H"&amp;SMALL(Dll!I:I,ROW()-1),1))</f>
        <v/>
      </c>
      <c r="C439" s="0" t="str">
        <f aca="true">IF(Dll!$G$1&lt;ROW()-1,"",INDIRECT("Dll!C"&amp;SMALL(Dll!I:I,ROW()-1),1))</f>
        <v/>
      </c>
      <c r="D439" s="0" t="str">
        <f aca="true">IF(Dll!$G$1&lt;ROW()-1,"",INDIRECT("Dll!D"&amp;SMALL(Dll!I:I,ROW()-1),1))</f>
        <v/>
      </c>
    </row>
    <row r="440" customFormat="false" ht="13.8" hidden="false" customHeight="false" outlineLevel="0" collapsed="false">
      <c r="B440" s="0" t="str">
        <f aca="true">IF(Dll!$G$1&lt;ROW()-1,"",INDIRECT("Dll!H"&amp;SMALL(Dll!I:I,ROW()-1),1))</f>
        <v/>
      </c>
      <c r="C440" s="0" t="str">
        <f aca="true">IF(Dll!$G$1&lt;ROW()-1,"",INDIRECT("Dll!C"&amp;SMALL(Dll!I:I,ROW()-1),1))</f>
        <v/>
      </c>
      <c r="D440" s="0" t="str">
        <f aca="true">IF(Dll!$G$1&lt;ROW()-1,"",INDIRECT("Dll!D"&amp;SMALL(Dll!I:I,ROW()-1),1))</f>
        <v/>
      </c>
    </row>
    <row r="441" customFormat="false" ht="13.8" hidden="false" customHeight="false" outlineLevel="0" collapsed="false">
      <c r="B441" s="0" t="str">
        <f aca="true">IF(Dll!$G$1&lt;ROW()-1,"",INDIRECT("Dll!H"&amp;SMALL(Dll!I:I,ROW()-1),1))</f>
        <v/>
      </c>
      <c r="C441" s="0" t="str">
        <f aca="true">IF(Dll!$G$1&lt;ROW()-1,"",INDIRECT("Dll!C"&amp;SMALL(Dll!I:I,ROW()-1),1))</f>
        <v/>
      </c>
      <c r="D441" s="0" t="str">
        <f aca="true">IF(Dll!$G$1&lt;ROW()-1,"",INDIRECT("Dll!D"&amp;SMALL(Dll!I:I,ROW()-1),1))</f>
        <v/>
      </c>
    </row>
    <row r="442" customFormat="false" ht="13.8" hidden="false" customHeight="false" outlineLevel="0" collapsed="false">
      <c r="B442" s="0" t="str">
        <f aca="true">IF(Dll!$G$1&lt;ROW()-1,"",INDIRECT("Dll!H"&amp;SMALL(Dll!I:I,ROW()-1),1))</f>
        <v/>
      </c>
      <c r="C442" s="0" t="str">
        <f aca="true">IF(Dll!$G$1&lt;ROW()-1,"",INDIRECT("Dll!C"&amp;SMALL(Dll!I:I,ROW()-1),1))</f>
        <v/>
      </c>
      <c r="D442" s="0" t="str">
        <f aca="true">IF(Dll!$G$1&lt;ROW()-1,"",INDIRECT("Dll!D"&amp;SMALL(Dll!I:I,ROW()-1),1))</f>
        <v/>
      </c>
    </row>
    <row r="443" customFormat="false" ht="13.8" hidden="false" customHeight="false" outlineLevel="0" collapsed="false">
      <c r="B443" s="0" t="str">
        <f aca="true">IF(Dll!$G$1&lt;ROW()-1,"",INDIRECT("Dll!H"&amp;SMALL(Dll!I:I,ROW()-1),1))</f>
        <v/>
      </c>
      <c r="C443" s="0" t="str">
        <f aca="true">IF(Dll!$G$1&lt;ROW()-1,"",INDIRECT("Dll!C"&amp;SMALL(Dll!I:I,ROW()-1),1))</f>
        <v/>
      </c>
      <c r="D443" s="0" t="str">
        <f aca="true">IF(Dll!$G$1&lt;ROW()-1,"",INDIRECT("Dll!D"&amp;SMALL(Dll!I:I,ROW()-1),1))</f>
        <v/>
      </c>
    </row>
    <row r="444" customFormat="false" ht="13.8" hidden="false" customHeight="false" outlineLevel="0" collapsed="false">
      <c r="B444" s="0" t="str">
        <f aca="true">IF(Dll!$G$1&lt;ROW()-1,"",INDIRECT("Dll!H"&amp;SMALL(Dll!I:I,ROW()-1),1))</f>
        <v/>
      </c>
      <c r="C444" s="0" t="str">
        <f aca="true">IF(Dll!$G$1&lt;ROW()-1,"",INDIRECT("Dll!C"&amp;SMALL(Dll!I:I,ROW()-1),1))</f>
        <v/>
      </c>
      <c r="D444" s="0" t="str">
        <f aca="true">IF(Dll!$G$1&lt;ROW()-1,"",INDIRECT("Dll!D"&amp;SMALL(Dll!I:I,ROW()-1),1))</f>
        <v/>
      </c>
    </row>
    <row r="445" customFormat="false" ht="13.8" hidden="false" customHeight="false" outlineLevel="0" collapsed="false">
      <c r="B445" s="0" t="str">
        <f aca="true">IF(Dll!$G$1&lt;ROW()-1,"",INDIRECT("Dll!H"&amp;SMALL(Dll!I:I,ROW()-1),1))</f>
        <v/>
      </c>
      <c r="C445" s="0" t="str">
        <f aca="true">IF(Dll!$G$1&lt;ROW()-1,"",INDIRECT("Dll!C"&amp;SMALL(Dll!I:I,ROW()-1),1))</f>
        <v/>
      </c>
      <c r="D445" s="0" t="str">
        <f aca="true">IF(Dll!$G$1&lt;ROW()-1,"",INDIRECT("Dll!D"&amp;SMALL(Dll!I:I,ROW()-1),1))</f>
        <v/>
      </c>
    </row>
    <row r="446" customFormat="false" ht="13.8" hidden="false" customHeight="false" outlineLevel="0" collapsed="false">
      <c r="B446" s="0" t="str">
        <f aca="true">IF(Dll!$G$1&lt;ROW()-1,"",INDIRECT("Dll!H"&amp;SMALL(Dll!I:I,ROW()-1),1))</f>
        <v/>
      </c>
      <c r="C446" s="0" t="str">
        <f aca="true">IF(Dll!$G$1&lt;ROW()-1,"",INDIRECT("Dll!C"&amp;SMALL(Dll!I:I,ROW()-1),1))</f>
        <v/>
      </c>
      <c r="D446" s="0" t="str">
        <f aca="true">IF(Dll!$G$1&lt;ROW()-1,"",INDIRECT("Dll!D"&amp;SMALL(Dll!I:I,ROW()-1),1))</f>
        <v/>
      </c>
    </row>
    <row r="447" customFormat="false" ht="13.8" hidden="false" customHeight="false" outlineLevel="0" collapsed="false">
      <c r="B447" s="0" t="str">
        <f aca="true">IF(Dll!$G$1&lt;ROW()-1,"",INDIRECT("Dll!H"&amp;SMALL(Dll!I:I,ROW()-1),1))</f>
        <v/>
      </c>
      <c r="C447" s="0" t="str">
        <f aca="true">IF(Dll!$G$1&lt;ROW()-1,"",INDIRECT("Dll!C"&amp;SMALL(Dll!I:I,ROW()-1),1))</f>
        <v/>
      </c>
      <c r="D447" s="0" t="str">
        <f aca="true">IF(Dll!$G$1&lt;ROW()-1,"",INDIRECT("Dll!D"&amp;SMALL(Dll!I:I,ROW()-1),1))</f>
        <v/>
      </c>
    </row>
    <row r="448" customFormat="false" ht="13.8" hidden="false" customHeight="false" outlineLevel="0" collapsed="false">
      <c r="B448" s="0" t="str">
        <f aca="true">IF(Dll!$G$1&lt;ROW()-1,"",INDIRECT("Dll!H"&amp;SMALL(Dll!I:I,ROW()-1),1))</f>
        <v/>
      </c>
      <c r="C448" s="0" t="str">
        <f aca="true">IF(Dll!$G$1&lt;ROW()-1,"",INDIRECT("Dll!C"&amp;SMALL(Dll!I:I,ROW()-1),1))</f>
        <v/>
      </c>
      <c r="D448" s="0" t="str">
        <f aca="true">IF(Dll!$G$1&lt;ROW()-1,"",INDIRECT("Dll!D"&amp;SMALL(Dll!I:I,ROW()-1),1))</f>
        <v/>
      </c>
    </row>
    <row r="449" customFormat="false" ht="13.8" hidden="false" customHeight="false" outlineLevel="0" collapsed="false">
      <c r="B449" s="0" t="str">
        <f aca="true">IF(Dll!$G$1&lt;ROW()-1,"",INDIRECT("Dll!H"&amp;SMALL(Dll!I:I,ROW()-1),1))</f>
        <v/>
      </c>
      <c r="C449" s="0" t="str">
        <f aca="true">IF(Dll!$G$1&lt;ROW()-1,"",INDIRECT("Dll!C"&amp;SMALL(Dll!I:I,ROW()-1),1))</f>
        <v/>
      </c>
      <c r="D449" s="0" t="str">
        <f aca="true">IF(Dll!$G$1&lt;ROW()-1,"",INDIRECT("Dll!D"&amp;SMALL(Dll!I:I,ROW()-1),1))</f>
        <v/>
      </c>
    </row>
    <row r="450" customFormat="false" ht="13.8" hidden="false" customHeight="false" outlineLevel="0" collapsed="false">
      <c r="B450" s="0" t="str">
        <f aca="true">IF(Dll!$G$1&lt;ROW()-1,"",INDIRECT("Dll!H"&amp;SMALL(Dll!I:I,ROW()-1),1))</f>
        <v/>
      </c>
      <c r="C450" s="0" t="str">
        <f aca="true">IF(Dll!$G$1&lt;ROW()-1,"",INDIRECT("Dll!C"&amp;SMALL(Dll!I:I,ROW()-1),1))</f>
        <v/>
      </c>
      <c r="D450" s="0" t="str">
        <f aca="true">IF(Dll!$G$1&lt;ROW()-1,"",INDIRECT("Dll!D"&amp;SMALL(Dll!I:I,ROW()-1),1))</f>
        <v/>
      </c>
    </row>
    <row r="451" customFormat="false" ht="13.8" hidden="false" customHeight="false" outlineLevel="0" collapsed="false">
      <c r="B451" s="0" t="str">
        <f aca="true">IF(Dll!$G$1&lt;ROW()-1,"",INDIRECT("Dll!H"&amp;SMALL(Dll!I:I,ROW()-1),1))</f>
        <v/>
      </c>
      <c r="C451" s="0" t="str">
        <f aca="true">IF(Dll!$G$1&lt;ROW()-1,"",INDIRECT("Dll!C"&amp;SMALL(Dll!I:I,ROW()-1),1))</f>
        <v/>
      </c>
      <c r="D451" s="0" t="str">
        <f aca="true">IF(Dll!$G$1&lt;ROW()-1,"",INDIRECT("Dll!D"&amp;SMALL(Dll!I:I,ROW()-1),1))</f>
        <v/>
      </c>
    </row>
    <row r="452" customFormat="false" ht="13.8" hidden="false" customHeight="false" outlineLevel="0" collapsed="false">
      <c r="B452" s="0" t="str">
        <f aca="true">IF(Dll!$G$1&lt;ROW()-1,"",INDIRECT("Dll!H"&amp;SMALL(Dll!I:I,ROW()-1),1))</f>
        <v/>
      </c>
      <c r="C452" s="0" t="str">
        <f aca="true">IF(Dll!$G$1&lt;ROW()-1,"",INDIRECT("Dll!C"&amp;SMALL(Dll!I:I,ROW()-1),1))</f>
        <v/>
      </c>
      <c r="D452" s="0" t="str">
        <f aca="true">IF(Dll!$G$1&lt;ROW()-1,"",INDIRECT("Dll!D"&amp;SMALL(Dll!I:I,ROW()-1),1))</f>
        <v/>
      </c>
    </row>
    <row r="453" customFormat="false" ht="13.8" hidden="false" customHeight="false" outlineLevel="0" collapsed="false">
      <c r="B453" s="0" t="str">
        <f aca="true">IF(Dll!$G$1&lt;ROW()-1,"",INDIRECT("Dll!H"&amp;SMALL(Dll!I:I,ROW()-1),1))</f>
        <v/>
      </c>
      <c r="C453" s="0" t="str">
        <f aca="true">IF(Dll!$G$1&lt;ROW()-1,"",INDIRECT("Dll!C"&amp;SMALL(Dll!I:I,ROW()-1),1))</f>
        <v/>
      </c>
      <c r="D453" s="0" t="str">
        <f aca="true">IF(Dll!$G$1&lt;ROW()-1,"",INDIRECT("Dll!D"&amp;SMALL(Dll!I:I,ROW()-1),1))</f>
        <v/>
      </c>
    </row>
    <row r="454" customFormat="false" ht="13.8" hidden="false" customHeight="false" outlineLevel="0" collapsed="false">
      <c r="B454" s="0" t="str">
        <f aca="true">IF(Dll!$G$1&lt;ROW()-1,"",INDIRECT("Dll!H"&amp;SMALL(Dll!I:I,ROW()-1),1))</f>
        <v/>
      </c>
      <c r="C454" s="0" t="str">
        <f aca="true">IF(Dll!$G$1&lt;ROW()-1,"",INDIRECT("Dll!C"&amp;SMALL(Dll!I:I,ROW()-1),1))</f>
        <v/>
      </c>
      <c r="D454" s="0" t="str">
        <f aca="true">IF(Dll!$G$1&lt;ROW()-1,"",INDIRECT("Dll!D"&amp;SMALL(Dll!I:I,ROW()-1),1))</f>
        <v/>
      </c>
    </row>
    <row r="455" customFormat="false" ht="13.8" hidden="false" customHeight="false" outlineLevel="0" collapsed="false">
      <c r="B455" s="0" t="str">
        <f aca="true">IF(Dll!$G$1&lt;ROW()-1,"",INDIRECT("Dll!H"&amp;SMALL(Dll!I:I,ROW()-1),1))</f>
        <v/>
      </c>
      <c r="C455" s="0" t="str">
        <f aca="true">IF(Dll!$G$1&lt;ROW()-1,"",INDIRECT("Dll!C"&amp;SMALL(Dll!I:I,ROW()-1),1))</f>
        <v/>
      </c>
      <c r="D455" s="0" t="str">
        <f aca="true">IF(Dll!$G$1&lt;ROW()-1,"",INDIRECT("Dll!D"&amp;SMALL(Dll!I:I,ROW()-1),1))</f>
        <v/>
      </c>
    </row>
    <row r="456" customFormat="false" ht="13.8" hidden="false" customHeight="false" outlineLevel="0" collapsed="false">
      <c r="B456" s="0" t="str">
        <f aca="true">IF(Dll!$G$1&lt;ROW()-1,"",INDIRECT("Dll!H"&amp;SMALL(Dll!I:I,ROW()-1),1))</f>
        <v/>
      </c>
      <c r="C456" s="0" t="str">
        <f aca="true">IF(Dll!$G$1&lt;ROW()-1,"",INDIRECT("Dll!C"&amp;SMALL(Dll!I:I,ROW()-1),1))</f>
        <v/>
      </c>
      <c r="D456" s="0" t="str">
        <f aca="true">IF(Dll!$G$1&lt;ROW()-1,"",INDIRECT("Dll!D"&amp;SMALL(Dll!I:I,ROW()-1),1))</f>
        <v/>
      </c>
    </row>
    <row r="457" customFormat="false" ht="13.8" hidden="false" customHeight="false" outlineLevel="0" collapsed="false">
      <c r="B457" s="0" t="str">
        <f aca="true">IF(Dll!$G$1&lt;ROW()-1,"",INDIRECT("Dll!H"&amp;SMALL(Dll!I:I,ROW()-1),1))</f>
        <v/>
      </c>
      <c r="C457" s="0" t="str">
        <f aca="true">IF(Dll!$G$1&lt;ROW()-1,"",INDIRECT("Dll!C"&amp;SMALL(Dll!I:I,ROW()-1),1))</f>
        <v/>
      </c>
      <c r="D457" s="0" t="str">
        <f aca="true">IF(Dll!$G$1&lt;ROW()-1,"",INDIRECT("Dll!D"&amp;SMALL(Dll!I:I,ROW()-1),1))</f>
        <v/>
      </c>
    </row>
    <row r="458" customFormat="false" ht="13.8" hidden="false" customHeight="false" outlineLevel="0" collapsed="false">
      <c r="B458" s="0" t="str">
        <f aca="true">IF(Dll!$G$1&lt;ROW()-1,"",INDIRECT("Dll!H"&amp;SMALL(Dll!I:I,ROW()-1),1))</f>
        <v/>
      </c>
      <c r="C458" s="0" t="str">
        <f aca="true">IF(Dll!$G$1&lt;ROW()-1,"",INDIRECT("Dll!C"&amp;SMALL(Dll!I:I,ROW()-1),1))</f>
        <v/>
      </c>
      <c r="D458" s="0" t="str">
        <f aca="true">IF(Dll!$G$1&lt;ROW()-1,"",INDIRECT("Dll!D"&amp;SMALL(Dll!I:I,ROW()-1),1))</f>
        <v/>
      </c>
    </row>
    <row r="459" customFormat="false" ht="13.8" hidden="false" customHeight="false" outlineLevel="0" collapsed="false">
      <c r="B459" s="0" t="str">
        <f aca="true">IF(Dll!$G$1&lt;ROW()-1,"",INDIRECT("Dll!H"&amp;SMALL(Dll!I:I,ROW()-1),1))</f>
        <v/>
      </c>
      <c r="C459" s="0" t="str">
        <f aca="true">IF(Dll!$G$1&lt;ROW()-1,"",INDIRECT("Dll!C"&amp;SMALL(Dll!I:I,ROW()-1),1))</f>
        <v/>
      </c>
      <c r="D459" s="0" t="str">
        <f aca="true">IF(Dll!$G$1&lt;ROW()-1,"",INDIRECT("Dll!D"&amp;SMALL(Dll!I:I,ROW()-1),1))</f>
        <v/>
      </c>
    </row>
    <row r="460" customFormat="false" ht="13.8" hidden="false" customHeight="false" outlineLevel="0" collapsed="false">
      <c r="B460" s="0" t="str">
        <f aca="true">IF(Dll!$G$1&lt;ROW()-1,"",INDIRECT("Dll!H"&amp;SMALL(Dll!I:I,ROW()-1),1))</f>
        <v/>
      </c>
      <c r="C460" s="0" t="str">
        <f aca="true">IF(Dll!$G$1&lt;ROW()-1,"",INDIRECT("Dll!C"&amp;SMALL(Dll!I:I,ROW()-1),1))</f>
        <v/>
      </c>
      <c r="D460" s="0" t="str">
        <f aca="true">IF(Dll!$G$1&lt;ROW()-1,"",INDIRECT("Dll!D"&amp;SMALL(Dll!I:I,ROW()-1),1))</f>
        <v/>
      </c>
    </row>
    <row r="461" customFormat="false" ht="13.8" hidden="false" customHeight="false" outlineLevel="0" collapsed="false">
      <c r="B461" s="0" t="str">
        <f aca="true">IF(Dll!$G$1&lt;ROW()-1,"",INDIRECT("Dll!H"&amp;SMALL(Dll!I:I,ROW()-1),1))</f>
        <v/>
      </c>
      <c r="C461" s="0" t="str">
        <f aca="true">IF(Dll!$G$1&lt;ROW()-1,"",INDIRECT("Dll!C"&amp;SMALL(Dll!I:I,ROW()-1),1))</f>
        <v/>
      </c>
      <c r="D461" s="0" t="str">
        <f aca="true">IF(Dll!$G$1&lt;ROW()-1,"",INDIRECT("Dll!D"&amp;SMALL(Dll!I:I,ROW()-1),1))</f>
        <v/>
      </c>
    </row>
    <row r="462" customFormat="false" ht="13.8" hidden="false" customHeight="false" outlineLevel="0" collapsed="false">
      <c r="B462" s="0" t="str">
        <f aca="true">IF(Dll!$G$1&lt;ROW()-1,"",INDIRECT("Dll!H"&amp;SMALL(Dll!I:I,ROW()-1),1))</f>
        <v/>
      </c>
      <c r="C462" s="0" t="str">
        <f aca="true">IF(Dll!$G$1&lt;ROW()-1,"",INDIRECT("Dll!C"&amp;SMALL(Dll!I:I,ROW()-1),1))</f>
        <v/>
      </c>
      <c r="D462" s="0" t="str">
        <f aca="true">IF(Dll!$G$1&lt;ROW()-1,"",INDIRECT("Dll!D"&amp;SMALL(Dll!I:I,ROW()-1),1))</f>
        <v/>
      </c>
    </row>
    <row r="463" customFormat="false" ht="13.8" hidden="false" customHeight="false" outlineLevel="0" collapsed="false">
      <c r="B463" s="0" t="str">
        <f aca="true">IF(Dll!$G$1&lt;ROW()-1,"",INDIRECT("Dll!H"&amp;SMALL(Dll!I:I,ROW()-1),1))</f>
        <v/>
      </c>
      <c r="C463" s="0" t="str">
        <f aca="true">IF(Dll!$G$1&lt;ROW()-1,"",INDIRECT("Dll!C"&amp;SMALL(Dll!I:I,ROW()-1),1))</f>
        <v/>
      </c>
      <c r="D463" s="0" t="str">
        <f aca="true">IF(Dll!$G$1&lt;ROW()-1,"",INDIRECT("Dll!D"&amp;SMALL(Dll!I:I,ROW()-1),1))</f>
        <v/>
      </c>
    </row>
    <row r="464" customFormat="false" ht="13.8" hidden="false" customHeight="false" outlineLevel="0" collapsed="false">
      <c r="B464" s="0" t="str">
        <f aca="true">IF(Dll!$G$1&lt;ROW()-1,"",INDIRECT("Dll!H"&amp;SMALL(Dll!I:I,ROW()-1),1))</f>
        <v/>
      </c>
      <c r="C464" s="0" t="str">
        <f aca="true">IF(Dll!$G$1&lt;ROW()-1,"",INDIRECT("Dll!C"&amp;SMALL(Dll!I:I,ROW()-1),1))</f>
        <v/>
      </c>
      <c r="D464" s="0" t="str">
        <f aca="true">IF(Dll!$G$1&lt;ROW()-1,"",INDIRECT("Dll!D"&amp;SMALL(Dll!I:I,ROW()-1),1))</f>
        <v/>
      </c>
    </row>
    <row r="465" customFormat="false" ht="13.8" hidden="false" customHeight="false" outlineLevel="0" collapsed="false">
      <c r="B465" s="0" t="str">
        <f aca="true">IF(Dll!$G$1&lt;ROW()-1,"",INDIRECT("Dll!H"&amp;SMALL(Dll!I:I,ROW()-1),1))</f>
        <v/>
      </c>
      <c r="C465" s="0" t="str">
        <f aca="true">IF(Dll!$G$1&lt;ROW()-1,"",INDIRECT("Dll!C"&amp;SMALL(Dll!I:I,ROW()-1),1))</f>
        <v/>
      </c>
      <c r="D465" s="0" t="str">
        <f aca="true">IF(Dll!$G$1&lt;ROW()-1,"",INDIRECT("Dll!D"&amp;SMALL(Dll!I:I,ROW()-1),1))</f>
        <v/>
      </c>
    </row>
    <row r="466" customFormat="false" ht="13.8" hidden="false" customHeight="false" outlineLevel="0" collapsed="false">
      <c r="B466" s="0" t="str">
        <f aca="true">IF(Dll!$G$1&lt;ROW()-1,"",INDIRECT("Dll!H"&amp;SMALL(Dll!I:I,ROW()-1),1))</f>
        <v/>
      </c>
      <c r="C466" s="0" t="str">
        <f aca="true">IF(Dll!$G$1&lt;ROW()-1,"",INDIRECT("Dll!C"&amp;SMALL(Dll!I:I,ROW()-1),1))</f>
        <v/>
      </c>
      <c r="D466" s="0" t="str">
        <f aca="true">IF(Dll!$G$1&lt;ROW()-1,"",INDIRECT("Dll!D"&amp;SMALL(Dll!I:I,ROW()-1),1))</f>
        <v/>
      </c>
    </row>
    <row r="467" customFormat="false" ht="13.8" hidden="false" customHeight="false" outlineLevel="0" collapsed="false">
      <c r="B467" s="0" t="str">
        <f aca="true">IF(Dll!$G$1&lt;ROW()-1,"",INDIRECT("Dll!H"&amp;SMALL(Dll!I:I,ROW()-1),1))</f>
        <v/>
      </c>
      <c r="C467" s="0" t="str">
        <f aca="true">IF(Dll!$G$1&lt;ROW()-1,"",INDIRECT("Dll!C"&amp;SMALL(Dll!I:I,ROW()-1),1))</f>
        <v/>
      </c>
      <c r="D467" s="0" t="str">
        <f aca="true">IF(Dll!$G$1&lt;ROW()-1,"",INDIRECT("Dll!D"&amp;SMALL(Dll!I:I,ROW()-1),1))</f>
        <v/>
      </c>
    </row>
    <row r="468" customFormat="false" ht="13.8" hidden="false" customHeight="false" outlineLevel="0" collapsed="false">
      <c r="B468" s="0" t="str">
        <f aca="true">IF(Dll!$G$1&lt;ROW()-1,"",INDIRECT("Dll!H"&amp;SMALL(Dll!I:I,ROW()-1),1))</f>
        <v/>
      </c>
      <c r="C468" s="0" t="str">
        <f aca="true">IF(Dll!$G$1&lt;ROW()-1,"",INDIRECT("Dll!C"&amp;SMALL(Dll!I:I,ROW()-1),1))</f>
        <v/>
      </c>
      <c r="D468" s="0" t="str">
        <f aca="true">IF(Dll!$G$1&lt;ROW()-1,"",INDIRECT("Dll!D"&amp;SMALL(Dll!I:I,ROW()-1),1))</f>
        <v/>
      </c>
    </row>
    <row r="469" customFormat="false" ht="13.8" hidden="false" customHeight="false" outlineLevel="0" collapsed="false">
      <c r="B469" s="0" t="str">
        <f aca="true">IF(Dll!$G$1&lt;ROW()-1,"",INDIRECT("Dll!H"&amp;SMALL(Dll!I:I,ROW()-1),1))</f>
        <v/>
      </c>
      <c r="C469" s="0" t="str">
        <f aca="true">IF(Dll!$G$1&lt;ROW()-1,"",INDIRECT("Dll!C"&amp;SMALL(Dll!I:I,ROW()-1),1))</f>
        <v/>
      </c>
      <c r="D469" s="0" t="str">
        <f aca="true">IF(Dll!$G$1&lt;ROW()-1,"",INDIRECT("Dll!D"&amp;SMALL(Dll!I:I,ROW()-1),1))</f>
        <v/>
      </c>
    </row>
    <row r="470" customFormat="false" ht="13.8" hidden="false" customHeight="false" outlineLevel="0" collapsed="false">
      <c r="B470" s="0" t="str">
        <f aca="true">IF(Dll!$G$1&lt;ROW()-1,"",INDIRECT("Dll!H"&amp;SMALL(Dll!I:I,ROW()-1),1))</f>
        <v/>
      </c>
      <c r="C470" s="0" t="str">
        <f aca="true">IF(Dll!$G$1&lt;ROW()-1,"",INDIRECT("Dll!C"&amp;SMALL(Dll!I:I,ROW()-1),1))</f>
        <v/>
      </c>
      <c r="D470" s="0" t="str">
        <f aca="true">IF(Dll!$G$1&lt;ROW()-1,"",INDIRECT("Dll!D"&amp;SMALL(Dll!I:I,ROW()-1),1))</f>
        <v/>
      </c>
    </row>
    <row r="471" customFormat="false" ht="13.8" hidden="false" customHeight="false" outlineLevel="0" collapsed="false">
      <c r="B471" s="0" t="str">
        <f aca="true">IF(Dll!$G$1&lt;ROW()-1,"",INDIRECT("Dll!H"&amp;SMALL(Dll!I:I,ROW()-1),1))</f>
        <v/>
      </c>
      <c r="C471" s="0" t="str">
        <f aca="true">IF(Dll!$G$1&lt;ROW()-1,"",INDIRECT("Dll!C"&amp;SMALL(Dll!I:I,ROW()-1),1))</f>
        <v/>
      </c>
      <c r="D471" s="0" t="str">
        <f aca="true">IF(Dll!$G$1&lt;ROW()-1,"",INDIRECT("Dll!D"&amp;SMALL(Dll!I:I,ROW()-1),1))</f>
        <v/>
      </c>
    </row>
    <row r="472" customFormat="false" ht="13.8" hidden="false" customHeight="false" outlineLevel="0" collapsed="false">
      <c r="B472" s="0" t="str">
        <f aca="true">IF(Dll!$G$1&lt;ROW()-1,"",INDIRECT("Dll!H"&amp;SMALL(Dll!I:I,ROW()-1),1))</f>
        <v/>
      </c>
      <c r="C472" s="0" t="str">
        <f aca="true">IF(Dll!$G$1&lt;ROW()-1,"",INDIRECT("Dll!C"&amp;SMALL(Dll!I:I,ROW()-1),1))</f>
        <v/>
      </c>
      <c r="D472" s="0" t="str">
        <f aca="true">IF(Dll!$G$1&lt;ROW()-1,"",INDIRECT("Dll!D"&amp;SMALL(Dll!I:I,ROW()-1),1))</f>
        <v/>
      </c>
    </row>
    <row r="473" customFormat="false" ht="13.8" hidden="false" customHeight="false" outlineLevel="0" collapsed="false">
      <c r="B473" s="0" t="str">
        <f aca="true">IF(Dll!$G$1&lt;ROW()-1,"",INDIRECT("Dll!H"&amp;SMALL(Dll!I:I,ROW()-1),1))</f>
        <v/>
      </c>
      <c r="C473" s="0" t="str">
        <f aca="true">IF(Dll!$G$1&lt;ROW()-1,"",INDIRECT("Dll!C"&amp;SMALL(Dll!I:I,ROW()-1),1))</f>
        <v/>
      </c>
      <c r="D473" s="0" t="str">
        <f aca="true">IF(Dll!$G$1&lt;ROW()-1,"",INDIRECT("Dll!D"&amp;SMALL(Dll!I:I,ROW()-1),1))</f>
        <v/>
      </c>
    </row>
    <row r="474" customFormat="false" ht="13.8" hidden="false" customHeight="false" outlineLevel="0" collapsed="false">
      <c r="B474" s="0" t="str">
        <f aca="true">IF(Dll!$G$1&lt;ROW()-1,"",INDIRECT("Dll!H"&amp;SMALL(Dll!I:I,ROW()-1),1))</f>
        <v/>
      </c>
      <c r="C474" s="0" t="str">
        <f aca="true">IF(Dll!$G$1&lt;ROW()-1,"",INDIRECT("Dll!C"&amp;SMALL(Dll!I:I,ROW()-1),1))</f>
        <v/>
      </c>
      <c r="D474" s="0" t="str">
        <f aca="true">IF(Dll!$G$1&lt;ROW()-1,"",INDIRECT("Dll!D"&amp;SMALL(Dll!I:I,ROW()-1),1))</f>
        <v/>
      </c>
    </row>
    <row r="475" customFormat="false" ht="13.8" hidden="false" customHeight="false" outlineLevel="0" collapsed="false">
      <c r="B475" s="0" t="str">
        <f aca="true">IF(Dll!$G$1&lt;ROW()-1,"",INDIRECT("Dll!H"&amp;SMALL(Dll!I:I,ROW()-1),1))</f>
        <v/>
      </c>
      <c r="C475" s="0" t="str">
        <f aca="true">IF(Dll!$G$1&lt;ROW()-1,"",INDIRECT("Dll!C"&amp;SMALL(Dll!I:I,ROW()-1),1))</f>
        <v/>
      </c>
      <c r="D475" s="0" t="str">
        <f aca="true">IF(Dll!$G$1&lt;ROW()-1,"",INDIRECT("Dll!D"&amp;SMALL(Dll!I:I,ROW()-1),1))</f>
        <v/>
      </c>
    </row>
    <row r="476" customFormat="false" ht="13.8" hidden="false" customHeight="false" outlineLevel="0" collapsed="false">
      <c r="B476" s="0" t="str">
        <f aca="true">IF(Dll!$G$1&lt;ROW()-1,"",INDIRECT("Dll!H"&amp;SMALL(Dll!I:I,ROW()-1),1))</f>
        <v/>
      </c>
      <c r="C476" s="0" t="str">
        <f aca="true">IF(Dll!$G$1&lt;ROW()-1,"",INDIRECT("Dll!C"&amp;SMALL(Dll!I:I,ROW()-1),1))</f>
        <v/>
      </c>
      <c r="D476" s="0" t="str">
        <f aca="true">IF(Dll!$G$1&lt;ROW()-1,"",INDIRECT("Dll!D"&amp;SMALL(Dll!I:I,ROW()-1),1))</f>
        <v/>
      </c>
    </row>
    <row r="477" customFormat="false" ht="13.8" hidden="false" customHeight="false" outlineLevel="0" collapsed="false">
      <c r="B477" s="0" t="str">
        <f aca="true">IF(Dll!$G$1&lt;ROW()-1,"",INDIRECT("Dll!H"&amp;SMALL(Dll!I:I,ROW()-1),1))</f>
        <v/>
      </c>
      <c r="C477" s="0" t="str">
        <f aca="true">IF(Dll!$G$1&lt;ROW()-1,"",INDIRECT("Dll!C"&amp;SMALL(Dll!I:I,ROW()-1),1))</f>
        <v/>
      </c>
      <c r="D477" s="0" t="str">
        <f aca="true">IF(Dll!$G$1&lt;ROW()-1,"",INDIRECT("Dll!D"&amp;SMALL(Dll!I:I,ROW()-1),1))</f>
        <v/>
      </c>
    </row>
    <row r="478" customFormat="false" ht="13.8" hidden="false" customHeight="false" outlineLevel="0" collapsed="false">
      <c r="B478" s="0" t="str">
        <f aca="true">IF(Dll!$G$1&lt;ROW()-1,"",INDIRECT("Dll!H"&amp;SMALL(Dll!I:I,ROW()-1),1))</f>
        <v/>
      </c>
      <c r="C478" s="0" t="str">
        <f aca="true">IF(Dll!$G$1&lt;ROW()-1,"",INDIRECT("Dll!C"&amp;SMALL(Dll!I:I,ROW()-1),1))</f>
        <v/>
      </c>
      <c r="D478" s="0" t="str">
        <f aca="true">IF(Dll!$G$1&lt;ROW()-1,"",INDIRECT("Dll!D"&amp;SMALL(Dll!I:I,ROW()-1),1))</f>
        <v/>
      </c>
    </row>
    <row r="479" customFormat="false" ht="13.8" hidden="false" customHeight="false" outlineLevel="0" collapsed="false">
      <c r="B479" s="0" t="str">
        <f aca="true">IF(Dll!$G$1&lt;ROW()-1,"",INDIRECT("Dll!H"&amp;SMALL(Dll!I:I,ROW()-1),1))</f>
        <v/>
      </c>
      <c r="C479" s="0" t="str">
        <f aca="true">IF(Dll!$G$1&lt;ROW()-1,"",INDIRECT("Dll!C"&amp;SMALL(Dll!I:I,ROW()-1),1))</f>
        <v/>
      </c>
      <c r="D479" s="0" t="str">
        <f aca="true">IF(Dll!$G$1&lt;ROW()-1,"",INDIRECT("Dll!D"&amp;SMALL(Dll!I:I,ROW()-1),1))</f>
        <v/>
      </c>
    </row>
    <row r="480" customFormat="false" ht="13.8" hidden="false" customHeight="false" outlineLevel="0" collapsed="false">
      <c r="B480" s="0" t="str">
        <f aca="true">IF(Dll!$G$1&lt;ROW()-1,"",INDIRECT("Dll!H"&amp;SMALL(Dll!I:I,ROW()-1),1))</f>
        <v/>
      </c>
      <c r="C480" s="0" t="str">
        <f aca="true">IF(Dll!$G$1&lt;ROW()-1,"",INDIRECT("Dll!C"&amp;SMALL(Dll!I:I,ROW()-1),1))</f>
        <v/>
      </c>
      <c r="D480" s="0" t="str">
        <f aca="true">IF(Dll!$G$1&lt;ROW()-1,"",INDIRECT("Dll!D"&amp;SMALL(Dll!I:I,ROW()-1),1))</f>
        <v/>
      </c>
    </row>
    <row r="481" customFormat="false" ht="13.8" hidden="false" customHeight="false" outlineLevel="0" collapsed="false">
      <c r="B481" s="0" t="str">
        <f aca="true">IF(Dll!$G$1&lt;ROW()-1,"",INDIRECT("Dll!H"&amp;SMALL(Dll!I:I,ROW()-1),1))</f>
        <v/>
      </c>
      <c r="C481" s="0" t="str">
        <f aca="true">IF(Dll!$G$1&lt;ROW()-1,"",INDIRECT("Dll!C"&amp;SMALL(Dll!I:I,ROW()-1),1))</f>
        <v/>
      </c>
      <c r="D481" s="0" t="str">
        <f aca="true">IF(Dll!$G$1&lt;ROW()-1,"",INDIRECT("Dll!D"&amp;SMALL(Dll!I:I,ROW()-1),1))</f>
        <v/>
      </c>
    </row>
    <row r="482" customFormat="false" ht="13.8" hidden="false" customHeight="false" outlineLevel="0" collapsed="false">
      <c r="B482" s="0" t="str">
        <f aca="true">IF(Dll!$G$1&lt;ROW()-1,"",INDIRECT("Dll!H"&amp;SMALL(Dll!I:I,ROW()-1),1))</f>
        <v/>
      </c>
      <c r="C482" s="0" t="str">
        <f aca="true">IF(Dll!$G$1&lt;ROW()-1,"",INDIRECT("Dll!C"&amp;SMALL(Dll!I:I,ROW()-1),1))</f>
        <v/>
      </c>
      <c r="D482" s="0" t="str">
        <f aca="true">IF(Dll!$G$1&lt;ROW()-1,"",INDIRECT("Dll!D"&amp;SMALL(Dll!I:I,ROW()-1),1))</f>
        <v/>
      </c>
    </row>
    <row r="483" customFormat="false" ht="13.8" hidden="false" customHeight="false" outlineLevel="0" collapsed="false">
      <c r="B483" s="0" t="str">
        <f aca="true">IF(Dll!$G$1&lt;ROW()-1,"",INDIRECT("Dll!H"&amp;SMALL(Dll!I:I,ROW()-1),1))</f>
        <v/>
      </c>
      <c r="C483" s="0" t="str">
        <f aca="true">IF(Dll!$G$1&lt;ROW()-1,"",INDIRECT("Dll!C"&amp;SMALL(Dll!I:I,ROW()-1),1))</f>
        <v/>
      </c>
      <c r="D483" s="0" t="str">
        <f aca="true">IF(Dll!$G$1&lt;ROW()-1,"",INDIRECT("Dll!D"&amp;SMALL(Dll!I:I,ROW()-1),1))</f>
        <v/>
      </c>
    </row>
    <row r="484" customFormat="false" ht="13.8" hidden="false" customHeight="false" outlineLevel="0" collapsed="false">
      <c r="B484" s="0" t="str">
        <f aca="true">IF(Dll!$G$1&lt;ROW()-1,"",INDIRECT("Dll!H"&amp;SMALL(Dll!I:I,ROW()-1),1))</f>
        <v/>
      </c>
      <c r="C484" s="0" t="str">
        <f aca="true">IF(Dll!$G$1&lt;ROW()-1,"",INDIRECT("Dll!C"&amp;SMALL(Dll!I:I,ROW()-1),1))</f>
        <v/>
      </c>
      <c r="D484" s="0" t="str">
        <f aca="true">IF(Dll!$G$1&lt;ROW()-1,"",INDIRECT("Dll!D"&amp;SMALL(Dll!I:I,ROW()-1),1))</f>
        <v/>
      </c>
    </row>
    <row r="485" customFormat="false" ht="13.8" hidden="false" customHeight="false" outlineLevel="0" collapsed="false">
      <c r="B485" s="0" t="str">
        <f aca="true">IF(Dll!$G$1&lt;ROW()-1,"",INDIRECT("Dll!H"&amp;SMALL(Dll!I:I,ROW()-1),1))</f>
        <v/>
      </c>
      <c r="C485" s="0" t="str">
        <f aca="true">IF(Dll!$G$1&lt;ROW()-1,"",INDIRECT("Dll!C"&amp;SMALL(Dll!I:I,ROW()-1),1))</f>
        <v/>
      </c>
      <c r="D485" s="0" t="str">
        <f aca="true">IF(Dll!$G$1&lt;ROW()-1,"",INDIRECT("Dll!D"&amp;SMALL(Dll!I:I,ROW()-1),1))</f>
        <v/>
      </c>
    </row>
    <row r="486" customFormat="false" ht="13.8" hidden="false" customHeight="false" outlineLevel="0" collapsed="false">
      <c r="B486" s="0" t="str">
        <f aca="true">IF(Dll!$G$1&lt;ROW()-1,"",INDIRECT("Dll!H"&amp;SMALL(Dll!I:I,ROW()-1),1))</f>
        <v/>
      </c>
      <c r="C486" s="0" t="str">
        <f aca="true">IF(Dll!$G$1&lt;ROW()-1,"",INDIRECT("Dll!C"&amp;SMALL(Dll!I:I,ROW()-1),1))</f>
        <v/>
      </c>
      <c r="D486" s="0" t="str">
        <f aca="true">IF(Dll!$G$1&lt;ROW()-1,"",INDIRECT("Dll!D"&amp;SMALL(Dll!I:I,ROW()-1),1))</f>
        <v/>
      </c>
    </row>
    <row r="487" customFormat="false" ht="13.8" hidden="false" customHeight="false" outlineLevel="0" collapsed="false">
      <c r="B487" s="0" t="str">
        <f aca="true">IF(Dll!$G$1&lt;ROW()-1,"",INDIRECT("Dll!H"&amp;SMALL(Dll!I:I,ROW()-1),1))</f>
        <v/>
      </c>
      <c r="C487" s="0" t="str">
        <f aca="true">IF(Dll!$G$1&lt;ROW()-1,"",INDIRECT("Dll!C"&amp;SMALL(Dll!I:I,ROW()-1),1))</f>
        <v/>
      </c>
      <c r="D487" s="0" t="str">
        <f aca="true">IF(Dll!$G$1&lt;ROW()-1,"",INDIRECT("Dll!D"&amp;SMALL(Dll!I:I,ROW()-1),1))</f>
        <v/>
      </c>
    </row>
    <row r="488" customFormat="false" ht="13.8" hidden="false" customHeight="false" outlineLevel="0" collapsed="false">
      <c r="B488" s="0" t="str">
        <f aca="true">IF(Dll!$G$1&lt;ROW()-1,"",INDIRECT("Dll!H"&amp;SMALL(Dll!I:I,ROW()-1),1))</f>
        <v/>
      </c>
      <c r="C488" s="0" t="str">
        <f aca="true">IF(Dll!$G$1&lt;ROW()-1,"",INDIRECT("Dll!C"&amp;SMALL(Dll!I:I,ROW()-1),1))</f>
        <v/>
      </c>
      <c r="D488" s="0" t="str">
        <f aca="true">IF(Dll!$G$1&lt;ROW()-1,"",INDIRECT("Dll!D"&amp;SMALL(Dll!I:I,ROW()-1),1))</f>
        <v/>
      </c>
    </row>
    <row r="489" customFormat="false" ht="13.8" hidden="false" customHeight="false" outlineLevel="0" collapsed="false">
      <c r="B489" s="0" t="str">
        <f aca="true">IF(Dll!$G$1&lt;ROW()-1,"",INDIRECT("Dll!H"&amp;SMALL(Dll!I:I,ROW()-1),1))</f>
        <v/>
      </c>
      <c r="C489" s="0" t="str">
        <f aca="true">IF(Dll!$G$1&lt;ROW()-1,"",INDIRECT("Dll!C"&amp;SMALL(Dll!I:I,ROW()-1),1))</f>
        <v/>
      </c>
      <c r="D489" s="0" t="str">
        <f aca="true">IF(Dll!$G$1&lt;ROW()-1,"",INDIRECT("Dll!D"&amp;SMALL(Dll!I:I,ROW()-1),1))</f>
        <v/>
      </c>
    </row>
    <row r="490" customFormat="false" ht="13.8" hidden="false" customHeight="false" outlineLevel="0" collapsed="false">
      <c r="B490" s="0" t="str">
        <f aca="true">IF(Dll!$G$1&lt;ROW()-1,"",INDIRECT("Dll!H"&amp;SMALL(Dll!I:I,ROW()-1),1))</f>
        <v/>
      </c>
      <c r="C490" s="0" t="str">
        <f aca="true">IF(Dll!$G$1&lt;ROW()-1,"",INDIRECT("Dll!C"&amp;SMALL(Dll!I:I,ROW()-1),1))</f>
        <v/>
      </c>
      <c r="D490" s="0" t="str">
        <f aca="true">IF(Dll!$G$1&lt;ROW()-1,"",INDIRECT("Dll!D"&amp;SMALL(Dll!I:I,ROW()-1),1))</f>
        <v/>
      </c>
    </row>
    <row r="491" customFormat="false" ht="13.8" hidden="false" customHeight="false" outlineLevel="0" collapsed="false">
      <c r="B491" s="0" t="str">
        <f aca="true">IF(Dll!$G$1&lt;ROW()-1,"",INDIRECT("Dll!H"&amp;SMALL(Dll!I:I,ROW()-1),1))</f>
        <v/>
      </c>
      <c r="C491" s="0" t="str">
        <f aca="true">IF(Dll!$G$1&lt;ROW()-1,"",INDIRECT("Dll!C"&amp;SMALL(Dll!I:I,ROW()-1),1))</f>
        <v/>
      </c>
      <c r="D491" s="0" t="str">
        <f aca="true">IF(Dll!$G$1&lt;ROW()-1,"",INDIRECT("Dll!D"&amp;SMALL(Dll!I:I,ROW()-1),1))</f>
        <v/>
      </c>
    </row>
    <row r="492" customFormat="false" ht="13.8" hidden="false" customHeight="false" outlineLevel="0" collapsed="false">
      <c r="B492" s="0" t="str">
        <f aca="true">IF(Dll!$G$1&lt;ROW()-1,"",INDIRECT("Dll!H"&amp;SMALL(Dll!I:I,ROW()-1),1))</f>
        <v/>
      </c>
      <c r="C492" s="0" t="str">
        <f aca="true">IF(Dll!$G$1&lt;ROW()-1,"",INDIRECT("Dll!C"&amp;SMALL(Dll!I:I,ROW()-1),1))</f>
        <v/>
      </c>
      <c r="D492" s="0" t="str">
        <f aca="true">IF(Dll!$G$1&lt;ROW()-1,"",INDIRECT("Dll!D"&amp;SMALL(Dll!I:I,ROW()-1),1))</f>
        <v/>
      </c>
    </row>
    <row r="493" customFormat="false" ht="13.8" hidden="false" customHeight="false" outlineLevel="0" collapsed="false">
      <c r="B493" s="0" t="str">
        <f aca="true">IF(Dll!$G$1&lt;ROW()-1,"",INDIRECT("Dll!H"&amp;SMALL(Dll!I:I,ROW()-1),1))</f>
        <v/>
      </c>
      <c r="C493" s="0" t="str">
        <f aca="true">IF(Dll!$G$1&lt;ROW()-1,"",INDIRECT("Dll!C"&amp;SMALL(Dll!I:I,ROW()-1),1))</f>
        <v/>
      </c>
      <c r="D493" s="0" t="str">
        <f aca="true">IF(Dll!$G$1&lt;ROW()-1,"",INDIRECT("Dll!D"&amp;SMALL(Dll!I:I,ROW()-1),1))</f>
        <v/>
      </c>
    </row>
    <row r="494" customFormat="false" ht="13.8" hidden="false" customHeight="false" outlineLevel="0" collapsed="false">
      <c r="B494" s="0" t="str">
        <f aca="true">IF(Dll!$G$1&lt;ROW()-1,"",INDIRECT("Dll!H"&amp;SMALL(Dll!I:I,ROW()-1),1))</f>
        <v/>
      </c>
      <c r="C494" s="0" t="str">
        <f aca="true">IF(Dll!$G$1&lt;ROW()-1,"",INDIRECT("Dll!C"&amp;SMALL(Dll!I:I,ROW()-1),1))</f>
        <v/>
      </c>
      <c r="D494" s="0" t="str">
        <f aca="true">IF(Dll!$G$1&lt;ROW()-1,"",INDIRECT("Dll!D"&amp;SMALL(Dll!I:I,ROW()-1),1))</f>
        <v/>
      </c>
    </row>
    <row r="495" customFormat="false" ht="13.8" hidden="false" customHeight="false" outlineLevel="0" collapsed="false">
      <c r="B495" s="0" t="str">
        <f aca="true">IF(Dll!$G$1&lt;ROW()-1,"",INDIRECT("Dll!H"&amp;SMALL(Dll!I:I,ROW()-1),1))</f>
        <v/>
      </c>
      <c r="C495" s="0" t="str">
        <f aca="true">IF(Dll!$G$1&lt;ROW()-1,"",INDIRECT("Dll!C"&amp;SMALL(Dll!I:I,ROW()-1),1))</f>
        <v/>
      </c>
      <c r="D495" s="0" t="str">
        <f aca="true">IF(Dll!$G$1&lt;ROW()-1,"",INDIRECT("Dll!D"&amp;SMALL(Dll!I:I,ROW()-1),1))</f>
        <v/>
      </c>
    </row>
    <row r="496" customFormat="false" ht="13.8" hidden="false" customHeight="false" outlineLevel="0" collapsed="false">
      <c r="B496" s="0" t="str">
        <f aca="true">IF(Dll!$G$1&lt;ROW()-1,"",INDIRECT("Dll!H"&amp;SMALL(Dll!I:I,ROW()-1),1))</f>
        <v/>
      </c>
      <c r="C496" s="0" t="str">
        <f aca="true">IF(Dll!$G$1&lt;ROW()-1,"",INDIRECT("Dll!C"&amp;SMALL(Dll!I:I,ROW()-1),1))</f>
        <v/>
      </c>
      <c r="D496" s="0" t="str">
        <f aca="true">IF(Dll!$G$1&lt;ROW()-1,"",INDIRECT("Dll!D"&amp;SMALL(Dll!I:I,ROW()-1),1))</f>
        <v/>
      </c>
    </row>
    <row r="497" customFormat="false" ht="13.8" hidden="false" customHeight="false" outlineLevel="0" collapsed="false">
      <c r="B497" s="0" t="str">
        <f aca="true">IF(Dll!$G$1&lt;ROW()-1,"",INDIRECT("Dll!H"&amp;SMALL(Dll!I:I,ROW()-1),1))</f>
        <v/>
      </c>
      <c r="C497" s="0" t="str">
        <f aca="true">IF(Dll!$G$1&lt;ROW()-1,"",INDIRECT("Dll!C"&amp;SMALL(Dll!I:I,ROW()-1),1))</f>
        <v/>
      </c>
      <c r="D497" s="0" t="str">
        <f aca="true">IF(Dll!$G$1&lt;ROW()-1,"",INDIRECT("Dll!D"&amp;SMALL(Dll!I:I,ROW()-1),1))</f>
        <v/>
      </c>
    </row>
    <row r="498" customFormat="false" ht="13.8" hidden="false" customHeight="false" outlineLevel="0" collapsed="false">
      <c r="B498" s="0" t="str">
        <f aca="true">IF(Dll!$G$1&lt;ROW()-1,"",INDIRECT("Dll!H"&amp;SMALL(Dll!I:I,ROW()-1),1))</f>
        <v/>
      </c>
      <c r="C498" s="0" t="str">
        <f aca="true">IF(Dll!$G$1&lt;ROW()-1,"",INDIRECT("Dll!C"&amp;SMALL(Dll!I:I,ROW()-1),1))</f>
        <v/>
      </c>
      <c r="D498" s="0" t="str">
        <f aca="true">IF(Dll!$G$1&lt;ROW()-1,"",INDIRECT("Dll!D"&amp;SMALL(Dll!I:I,ROW()-1),1))</f>
        <v/>
      </c>
    </row>
    <row r="499" customFormat="false" ht="13.8" hidden="false" customHeight="false" outlineLevel="0" collapsed="false">
      <c r="B499" s="0" t="str">
        <f aca="true">IF(Dll!$G$1&lt;ROW()-1,"",INDIRECT("Dll!H"&amp;SMALL(Dll!I:I,ROW()-1),1))</f>
        <v/>
      </c>
      <c r="C499" s="0" t="str">
        <f aca="true">IF(Dll!$G$1&lt;ROW()-1,"",INDIRECT("Dll!C"&amp;SMALL(Dll!I:I,ROW()-1),1))</f>
        <v/>
      </c>
      <c r="D499" s="0" t="str">
        <f aca="true">IF(Dll!$G$1&lt;ROW()-1,"",INDIRECT("Dll!D"&amp;SMALL(Dll!I:I,ROW()-1),1))</f>
        <v/>
      </c>
    </row>
    <row r="500" customFormat="false" ht="13.8" hidden="false" customHeight="false" outlineLevel="0" collapsed="false">
      <c r="B500" s="0" t="str">
        <f aca="true">IF(Dll!$G$1&lt;ROW()-1,"",INDIRECT("Dll!H"&amp;SMALL(Dll!I:I,ROW()-1),1))</f>
        <v/>
      </c>
      <c r="C500" s="0" t="str">
        <f aca="true">IF(Dll!$G$1&lt;ROW()-1,"",INDIRECT("Dll!C"&amp;SMALL(Dll!I:I,ROW()-1),1))</f>
        <v/>
      </c>
      <c r="D500" s="0" t="str">
        <f aca="true">IF(Dll!$G$1&lt;ROW()-1,"",INDIRECT("Dll!D"&amp;SMALL(Dll!I:I,ROW()-1),1))</f>
        <v/>
      </c>
    </row>
    <row r="501" customFormat="false" ht="13.8" hidden="false" customHeight="false" outlineLevel="0" collapsed="false">
      <c r="B501" s="0" t="str">
        <f aca="true">IF(Dll!$G$1&lt;ROW()-1,"",INDIRECT("Dll!H"&amp;SMALL(Dll!I:I,ROW()-1),1))</f>
        <v/>
      </c>
      <c r="C501" s="0" t="str">
        <f aca="true">IF(Dll!$G$1&lt;ROW()-1,"",INDIRECT("Dll!C"&amp;SMALL(Dll!I:I,ROW()-1),1))</f>
        <v/>
      </c>
      <c r="D501" s="0" t="str">
        <f aca="true">IF(Dll!$G$1&lt;ROW()-1,"",INDIRECT("Dll!D"&amp;SMALL(Dll!I:I,ROW()-1),1))</f>
        <v/>
      </c>
    </row>
    <row r="502" customFormat="false" ht="13.8" hidden="false" customHeight="false" outlineLevel="0" collapsed="false">
      <c r="B502" s="0" t="str">
        <f aca="true">IF(Dll!$G$1&lt;ROW()-1,"",INDIRECT("Dll!H"&amp;SMALL(Dll!I:I,ROW()-1),1))</f>
        <v/>
      </c>
      <c r="C502" s="0" t="str">
        <f aca="true">IF(Dll!$G$1&lt;ROW()-1,"",INDIRECT("Dll!C"&amp;SMALL(Dll!I:I,ROW()-1),1))</f>
        <v/>
      </c>
      <c r="D502" s="0" t="str">
        <f aca="true">IF(Dll!$G$1&lt;ROW()-1,"",INDIRECT("Dll!D"&amp;SMALL(Dll!I:I,ROW()-1),1))</f>
        <v/>
      </c>
    </row>
    <row r="503" customFormat="false" ht="13.8" hidden="false" customHeight="false" outlineLevel="0" collapsed="false">
      <c r="B503" s="0" t="str">
        <f aca="true">IF(Dll!$G$1&lt;ROW()-1,"",INDIRECT("Dll!H"&amp;SMALL(Dll!I:I,ROW()-1),1))</f>
        <v/>
      </c>
      <c r="C503" s="0" t="str">
        <f aca="true">IF(Dll!$G$1&lt;ROW()-1,"",INDIRECT("Dll!C"&amp;SMALL(Dll!I:I,ROW()-1),1))</f>
        <v/>
      </c>
      <c r="D503" s="0" t="str">
        <f aca="true">IF(Dll!$G$1&lt;ROW()-1,"",INDIRECT("Dll!D"&amp;SMALL(Dll!I:I,ROW()-1),1))</f>
        <v/>
      </c>
    </row>
    <row r="504" customFormat="false" ht="13.8" hidden="false" customHeight="false" outlineLevel="0" collapsed="false">
      <c r="B504" s="0" t="str">
        <f aca="true">IF(Dll!$G$1&lt;ROW()-1,"",INDIRECT("Dll!H"&amp;SMALL(Dll!I:I,ROW()-1),1))</f>
        <v/>
      </c>
      <c r="C504" s="0" t="str">
        <f aca="true">IF(Dll!$G$1&lt;ROW()-1,"",INDIRECT("Dll!C"&amp;SMALL(Dll!I:I,ROW()-1),1))</f>
        <v/>
      </c>
      <c r="D504" s="0" t="str">
        <f aca="true">IF(Dll!$G$1&lt;ROW()-1,"",INDIRECT("Dll!D"&amp;SMALL(Dll!I:I,ROW()-1),1))</f>
        <v/>
      </c>
    </row>
    <row r="505" customFormat="false" ht="13.8" hidden="false" customHeight="false" outlineLevel="0" collapsed="false">
      <c r="B505" s="0" t="str">
        <f aca="true">IF(Dll!$G$1&lt;ROW()-1,"",INDIRECT("Dll!H"&amp;SMALL(Dll!I:I,ROW()-1),1))</f>
        <v/>
      </c>
      <c r="C505" s="0" t="str">
        <f aca="true">IF(Dll!$G$1&lt;ROW()-1,"",INDIRECT("Dll!C"&amp;SMALL(Dll!I:I,ROW()-1),1))</f>
        <v/>
      </c>
      <c r="D505" s="0" t="str">
        <f aca="true">IF(Dll!$G$1&lt;ROW()-1,"",INDIRECT("Dll!D"&amp;SMALL(Dll!I:I,ROW()-1),1))</f>
        <v/>
      </c>
    </row>
    <row r="506" customFormat="false" ht="13.8" hidden="false" customHeight="false" outlineLevel="0" collapsed="false">
      <c r="B506" s="0" t="str">
        <f aca="true">IF(Dll!$G$1&lt;ROW()-1,"",INDIRECT("Dll!H"&amp;SMALL(Dll!I:I,ROW()-1),1))</f>
        <v/>
      </c>
      <c r="C506" s="0" t="str">
        <f aca="true">IF(Dll!$G$1&lt;ROW()-1,"",INDIRECT("Dll!C"&amp;SMALL(Dll!I:I,ROW()-1),1))</f>
        <v/>
      </c>
      <c r="D506" s="0" t="str">
        <f aca="true">IF(Dll!$G$1&lt;ROW()-1,"",INDIRECT("Dll!D"&amp;SMALL(Dll!I:I,ROW()-1),1))</f>
        <v/>
      </c>
    </row>
    <row r="507" customFormat="false" ht="13.8" hidden="false" customHeight="false" outlineLevel="0" collapsed="false">
      <c r="B507" s="0" t="str">
        <f aca="true">IF(Dll!$G$1&lt;ROW()-1,"",INDIRECT("Dll!H"&amp;SMALL(Dll!I:I,ROW()-1),1))</f>
        <v/>
      </c>
      <c r="C507" s="0" t="str">
        <f aca="true">IF(Dll!$G$1&lt;ROW()-1,"",INDIRECT("Dll!C"&amp;SMALL(Dll!I:I,ROW()-1),1))</f>
        <v/>
      </c>
      <c r="D507" s="0" t="str">
        <f aca="true">IF(Dll!$G$1&lt;ROW()-1,"",INDIRECT("Dll!D"&amp;SMALL(Dll!I:I,ROW()-1),1))</f>
        <v/>
      </c>
    </row>
    <row r="508" customFormat="false" ht="13.8" hidden="false" customHeight="false" outlineLevel="0" collapsed="false">
      <c r="B508" s="0" t="str">
        <f aca="true">IF(Dll!$G$1&lt;ROW()-1,"",INDIRECT("Dll!H"&amp;SMALL(Dll!I:I,ROW()-1),1))</f>
        <v/>
      </c>
      <c r="C508" s="0" t="str">
        <f aca="true">IF(Dll!$G$1&lt;ROW()-1,"",INDIRECT("Dll!C"&amp;SMALL(Dll!I:I,ROW()-1),1))</f>
        <v/>
      </c>
      <c r="D508" s="0" t="str">
        <f aca="true">IF(Dll!$G$1&lt;ROW()-1,"",INDIRECT("Dll!D"&amp;SMALL(Dll!I:I,ROW()-1),1))</f>
        <v/>
      </c>
    </row>
    <row r="509" customFormat="false" ht="13.8" hidden="false" customHeight="false" outlineLevel="0" collapsed="false">
      <c r="B509" s="0" t="str">
        <f aca="true">IF(Dll!$G$1&lt;ROW()-1,"",INDIRECT("Dll!H"&amp;SMALL(Dll!I:I,ROW()-1),1))</f>
        <v/>
      </c>
      <c r="C509" s="0" t="str">
        <f aca="true">IF(Dll!$G$1&lt;ROW()-1,"",INDIRECT("Dll!C"&amp;SMALL(Dll!I:I,ROW()-1),1))</f>
        <v/>
      </c>
      <c r="D509" s="0" t="str">
        <f aca="true">IF(Dll!$G$1&lt;ROW()-1,"",INDIRECT("Dll!D"&amp;SMALL(Dll!I:I,ROW()-1),1))</f>
        <v/>
      </c>
    </row>
    <row r="510" customFormat="false" ht="13.8" hidden="false" customHeight="false" outlineLevel="0" collapsed="false">
      <c r="B510" s="0" t="str">
        <f aca="true">IF(Dll!$G$1&lt;ROW()-1,"",INDIRECT("Dll!H"&amp;SMALL(Dll!I:I,ROW()-1),1))</f>
        <v/>
      </c>
      <c r="C510" s="0" t="str">
        <f aca="true">IF(Dll!$G$1&lt;ROW()-1,"",INDIRECT("Dll!C"&amp;SMALL(Dll!I:I,ROW()-1),1))</f>
        <v/>
      </c>
      <c r="D510" s="0" t="str">
        <f aca="true">IF(Dll!$G$1&lt;ROW()-1,"",INDIRECT("Dll!D"&amp;SMALL(Dll!I:I,ROW()-1),1))</f>
        <v/>
      </c>
    </row>
    <row r="511" customFormat="false" ht="13.8" hidden="false" customHeight="false" outlineLevel="0" collapsed="false">
      <c r="B511" s="0" t="str">
        <f aca="true">IF(Dll!$G$1&lt;ROW()-1,"",INDIRECT("Dll!H"&amp;SMALL(Dll!I:I,ROW()-1),1))</f>
        <v/>
      </c>
      <c r="C511" s="0" t="str">
        <f aca="true">IF(Dll!$G$1&lt;ROW()-1,"",INDIRECT("Dll!C"&amp;SMALL(Dll!I:I,ROW()-1),1))</f>
        <v/>
      </c>
      <c r="D511" s="0" t="str">
        <f aca="true">IF(Dll!$G$1&lt;ROW()-1,"",INDIRECT("Dll!D"&amp;SMALL(Dll!I:I,ROW()-1),1))</f>
        <v/>
      </c>
    </row>
    <row r="512" customFormat="false" ht="13.8" hidden="false" customHeight="false" outlineLevel="0" collapsed="false">
      <c r="B512" s="0" t="str">
        <f aca="true">IF(Dll!$G$1&lt;ROW()-1,"",INDIRECT("Dll!H"&amp;SMALL(Dll!I:I,ROW()-1),1))</f>
        <v/>
      </c>
      <c r="C512" s="0" t="str">
        <f aca="true">IF(Dll!$G$1&lt;ROW()-1,"",INDIRECT("Dll!C"&amp;SMALL(Dll!I:I,ROW()-1),1))</f>
        <v/>
      </c>
      <c r="D512" s="0" t="str">
        <f aca="true">IF(Dll!$G$1&lt;ROW()-1,"",INDIRECT("Dll!D"&amp;SMALL(Dll!I:I,ROW()-1),1))</f>
        <v/>
      </c>
    </row>
    <row r="513" customFormat="false" ht="13.8" hidden="false" customHeight="false" outlineLevel="0" collapsed="false">
      <c r="B513" s="0" t="str">
        <f aca="true">IF(Dll!$G$1&lt;ROW()-1,"",INDIRECT("Dll!H"&amp;SMALL(Dll!I:I,ROW()-1),1))</f>
        <v/>
      </c>
      <c r="C513" s="0" t="str">
        <f aca="true">IF(Dll!$G$1&lt;ROW()-1,"",INDIRECT("Dll!C"&amp;SMALL(Dll!I:I,ROW()-1),1))</f>
        <v/>
      </c>
      <c r="D513" s="0" t="str">
        <f aca="true">IF(Dll!$G$1&lt;ROW()-1,"",INDIRECT("Dll!D"&amp;SMALL(Dll!I:I,ROW()-1),1))</f>
        <v/>
      </c>
    </row>
    <row r="514" customFormat="false" ht="13.8" hidden="false" customHeight="false" outlineLevel="0" collapsed="false">
      <c r="B514" s="0" t="str">
        <f aca="true">IF(Dll!$G$1&lt;ROW()-1,"",INDIRECT("Dll!H"&amp;SMALL(Dll!I:I,ROW()-1),1))</f>
        <v/>
      </c>
      <c r="C514" s="0" t="str">
        <f aca="true">IF(Dll!$G$1&lt;ROW()-1,"",INDIRECT("Dll!C"&amp;SMALL(Dll!I:I,ROW()-1),1))</f>
        <v/>
      </c>
      <c r="D514" s="0" t="str">
        <f aca="true">IF(Dll!$G$1&lt;ROW()-1,"",INDIRECT("Dll!D"&amp;SMALL(Dll!I:I,ROW()-1),1))</f>
        <v/>
      </c>
    </row>
    <row r="515" customFormat="false" ht="13.8" hidden="false" customHeight="false" outlineLevel="0" collapsed="false">
      <c r="B515" s="0" t="str">
        <f aca="true">IF(Dll!$G$1&lt;ROW()-1,"",INDIRECT("Dll!H"&amp;SMALL(Dll!I:I,ROW()-1),1))</f>
        <v/>
      </c>
      <c r="C515" s="0" t="str">
        <f aca="true">IF(Dll!$G$1&lt;ROW()-1,"",INDIRECT("Dll!C"&amp;SMALL(Dll!I:I,ROW()-1),1))</f>
        <v/>
      </c>
      <c r="D515" s="0" t="str">
        <f aca="true">IF(Dll!$G$1&lt;ROW()-1,"",INDIRECT("Dll!D"&amp;SMALL(Dll!I:I,ROW()-1),1))</f>
        <v/>
      </c>
    </row>
    <row r="516" customFormat="false" ht="13.8" hidden="false" customHeight="false" outlineLevel="0" collapsed="false">
      <c r="B516" s="0" t="str">
        <f aca="true">IF(Dll!$G$1&lt;ROW()-1,"",INDIRECT("Dll!H"&amp;SMALL(Dll!I:I,ROW()-1),1))</f>
        <v/>
      </c>
      <c r="C516" s="0" t="str">
        <f aca="true">IF(Dll!$G$1&lt;ROW()-1,"",INDIRECT("Dll!C"&amp;SMALL(Dll!I:I,ROW()-1),1))</f>
        <v/>
      </c>
      <c r="D516" s="0" t="str">
        <f aca="true">IF(Dll!$G$1&lt;ROW()-1,"",INDIRECT("Dll!D"&amp;SMALL(Dll!I:I,ROW()-1),1))</f>
        <v/>
      </c>
    </row>
    <row r="517" customFormat="false" ht="13.8" hidden="false" customHeight="false" outlineLevel="0" collapsed="false">
      <c r="B517" s="0" t="str">
        <f aca="true">IF(Dll!$G$1&lt;ROW()-1,"",INDIRECT("Dll!H"&amp;SMALL(Dll!I:I,ROW()-1),1))</f>
        <v/>
      </c>
      <c r="C517" s="0" t="str">
        <f aca="true">IF(Dll!$G$1&lt;ROW()-1,"",INDIRECT("Dll!C"&amp;SMALL(Dll!I:I,ROW()-1),1))</f>
        <v/>
      </c>
      <c r="D517" s="0" t="str">
        <f aca="true">IF(Dll!$G$1&lt;ROW()-1,"",INDIRECT("Dll!D"&amp;SMALL(Dll!I:I,ROW()-1),1))</f>
        <v/>
      </c>
    </row>
    <row r="518" customFormat="false" ht="13.8" hidden="false" customHeight="false" outlineLevel="0" collapsed="false">
      <c r="B518" s="0" t="str">
        <f aca="true">IF(Dll!$G$1&lt;ROW()-1,"",INDIRECT("Dll!H"&amp;SMALL(Dll!I:I,ROW()-1),1))</f>
        <v/>
      </c>
      <c r="C518" s="0" t="str">
        <f aca="true">IF(Dll!$G$1&lt;ROW()-1,"",INDIRECT("Dll!C"&amp;SMALL(Dll!I:I,ROW()-1),1))</f>
        <v/>
      </c>
      <c r="D518" s="0" t="str">
        <f aca="true">IF(Dll!$G$1&lt;ROW()-1,"",INDIRECT("Dll!D"&amp;SMALL(Dll!I:I,ROW()-1),1))</f>
        <v/>
      </c>
    </row>
    <row r="519" customFormat="false" ht="13.8" hidden="false" customHeight="false" outlineLevel="0" collapsed="false">
      <c r="B519" s="0" t="str">
        <f aca="true">IF(Dll!$G$1&lt;ROW()-1,"",INDIRECT("Dll!H"&amp;SMALL(Dll!I:I,ROW()-1),1))</f>
        <v/>
      </c>
      <c r="C519" s="0" t="str">
        <f aca="true">IF(Dll!$G$1&lt;ROW()-1,"",INDIRECT("Dll!C"&amp;SMALL(Dll!I:I,ROW()-1),1))</f>
        <v/>
      </c>
      <c r="D519" s="0" t="str">
        <f aca="true">IF(Dll!$G$1&lt;ROW()-1,"",INDIRECT("Dll!D"&amp;SMALL(Dll!I:I,ROW()-1),1))</f>
        <v/>
      </c>
    </row>
    <row r="520" customFormat="false" ht="13.8" hidden="false" customHeight="false" outlineLevel="0" collapsed="false">
      <c r="B520" s="0" t="str">
        <f aca="true">IF(Dll!$G$1&lt;ROW()-1,"",INDIRECT("Dll!H"&amp;SMALL(Dll!I:I,ROW()-1),1))</f>
        <v/>
      </c>
      <c r="C520" s="0" t="str">
        <f aca="true">IF(Dll!$G$1&lt;ROW()-1,"",INDIRECT("Dll!C"&amp;SMALL(Dll!I:I,ROW()-1),1))</f>
        <v/>
      </c>
      <c r="D520" s="0" t="str">
        <f aca="true">IF(Dll!$G$1&lt;ROW()-1,"",INDIRECT("Dll!D"&amp;SMALL(Dll!I:I,ROW()-1),1))</f>
        <v/>
      </c>
    </row>
    <row r="521" customFormat="false" ht="13.8" hidden="false" customHeight="false" outlineLevel="0" collapsed="false">
      <c r="B521" s="0" t="str">
        <f aca="true">IF(Dll!$G$1&lt;ROW()-1,"",INDIRECT("Dll!H"&amp;SMALL(Dll!I:I,ROW()-1),1))</f>
        <v/>
      </c>
      <c r="C521" s="0" t="str">
        <f aca="true">IF(Dll!$G$1&lt;ROW()-1,"",INDIRECT("Dll!C"&amp;SMALL(Dll!I:I,ROW()-1),1))</f>
        <v/>
      </c>
      <c r="D521" s="0" t="str">
        <f aca="true">IF(Dll!$G$1&lt;ROW()-1,"",INDIRECT("Dll!D"&amp;SMALL(Dll!I:I,ROW()-1),1))</f>
        <v/>
      </c>
    </row>
    <row r="522" customFormat="false" ht="13.8" hidden="false" customHeight="false" outlineLevel="0" collapsed="false">
      <c r="B522" s="0" t="str">
        <f aca="true">IF(Dll!$G$1&lt;ROW()-1,"",INDIRECT("Dll!H"&amp;SMALL(Dll!I:I,ROW()-1),1))</f>
        <v/>
      </c>
      <c r="C522" s="0" t="str">
        <f aca="true">IF(Dll!$G$1&lt;ROW()-1,"",INDIRECT("Dll!C"&amp;SMALL(Dll!I:I,ROW()-1),1))</f>
        <v/>
      </c>
      <c r="D522" s="0" t="str">
        <f aca="true">IF(Dll!$G$1&lt;ROW()-1,"",INDIRECT("Dll!D"&amp;SMALL(Dll!I:I,ROW()-1),1))</f>
        <v/>
      </c>
    </row>
    <row r="523" customFormat="false" ht="13.8" hidden="false" customHeight="false" outlineLevel="0" collapsed="false">
      <c r="B523" s="0" t="str">
        <f aca="true">IF(Dll!$G$1&lt;ROW()-1,"",INDIRECT("Dll!H"&amp;SMALL(Dll!I:I,ROW()-1),1))</f>
        <v/>
      </c>
      <c r="C523" s="0" t="str">
        <f aca="true">IF(Dll!$G$1&lt;ROW()-1,"",INDIRECT("Dll!C"&amp;SMALL(Dll!I:I,ROW()-1),1))</f>
        <v/>
      </c>
      <c r="D523" s="0" t="str">
        <f aca="true">IF(Dll!$G$1&lt;ROW()-1,"",INDIRECT("Dll!D"&amp;SMALL(Dll!I:I,ROW()-1),1))</f>
        <v/>
      </c>
    </row>
    <row r="524" customFormat="false" ht="13.8" hidden="false" customHeight="false" outlineLevel="0" collapsed="false">
      <c r="B524" s="0" t="str">
        <f aca="true">IF(Dll!$G$1&lt;ROW()-1,"",INDIRECT("Dll!H"&amp;SMALL(Dll!I:I,ROW()-1),1))</f>
        <v/>
      </c>
      <c r="C524" s="0" t="str">
        <f aca="true">IF(Dll!$G$1&lt;ROW()-1,"",INDIRECT("Dll!C"&amp;SMALL(Dll!I:I,ROW()-1),1))</f>
        <v/>
      </c>
      <c r="D524" s="0" t="str">
        <f aca="true">IF(Dll!$G$1&lt;ROW()-1,"",INDIRECT("Dll!D"&amp;SMALL(Dll!I:I,ROW()-1),1))</f>
        <v/>
      </c>
    </row>
    <row r="525" customFormat="false" ht="13.8" hidden="false" customHeight="false" outlineLevel="0" collapsed="false">
      <c r="B525" s="0" t="str">
        <f aca="true">IF(Dll!$G$1&lt;ROW()-1,"",INDIRECT("Dll!H"&amp;SMALL(Dll!I:I,ROW()-1),1))</f>
        <v/>
      </c>
      <c r="C525" s="0" t="str">
        <f aca="true">IF(Dll!$G$1&lt;ROW()-1,"",INDIRECT("Dll!C"&amp;SMALL(Dll!I:I,ROW()-1),1))</f>
        <v/>
      </c>
      <c r="D525" s="0" t="str">
        <f aca="true">IF(Dll!$G$1&lt;ROW()-1,"",INDIRECT("Dll!D"&amp;SMALL(Dll!I:I,ROW()-1),1))</f>
        <v/>
      </c>
    </row>
    <row r="526" customFormat="false" ht="13.8" hidden="false" customHeight="false" outlineLevel="0" collapsed="false">
      <c r="B526" s="0" t="str">
        <f aca="true">IF(Dll!$G$1&lt;ROW()-1,"",INDIRECT("Dll!H"&amp;SMALL(Dll!I:I,ROW()-1),1))</f>
        <v/>
      </c>
      <c r="C526" s="0" t="str">
        <f aca="true">IF(Dll!$G$1&lt;ROW()-1,"",INDIRECT("Dll!C"&amp;SMALL(Dll!I:I,ROW()-1),1))</f>
        <v/>
      </c>
      <c r="D526" s="0" t="str">
        <f aca="true">IF(Dll!$G$1&lt;ROW()-1,"",INDIRECT("Dll!D"&amp;SMALL(Dll!I:I,ROW()-1),1))</f>
        <v/>
      </c>
    </row>
    <row r="527" customFormat="false" ht="13.8" hidden="false" customHeight="false" outlineLevel="0" collapsed="false">
      <c r="B527" s="0" t="str">
        <f aca="true">IF(Dll!$G$1&lt;ROW()-1,"",INDIRECT("Dll!H"&amp;SMALL(Dll!I:I,ROW()-1),1))</f>
        <v/>
      </c>
      <c r="C527" s="0" t="str">
        <f aca="true">IF(Dll!$G$1&lt;ROW()-1,"",INDIRECT("Dll!C"&amp;SMALL(Dll!I:I,ROW()-1),1))</f>
        <v/>
      </c>
      <c r="D527" s="0" t="str">
        <f aca="true">IF(Dll!$G$1&lt;ROW()-1,"",INDIRECT("Dll!D"&amp;SMALL(Dll!I:I,ROW()-1),1))</f>
        <v/>
      </c>
    </row>
    <row r="528" customFormat="false" ht="13.8" hidden="false" customHeight="false" outlineLevel="0" collapsed="false">
      <c r="B528" s="0" t="str">
        <f aca="true">IF(Dll!$G$1&lt;ROW()-1,"",INDIRECT("Dll!H"&amp;SMALL(Dll!I:I,ROW()-1),1))</f>
        <v/>
      </c>
      <c r="C528" s="0" t="str">
        <f aca="true">IF(Dll!$G$1&lt;ROW()-1,"",INDIRECT("Dll!C"&amp;SMALL(Dll!I:I,ROW()-1),1))</f>
        <v/>
      </c>
      <c r="D528" s="0" t="str">
        <f aca="true">IF(Dll!$G$1&lt;ROW()-1,"",INDIRECT("Dll!D"&amp;SMALL(Dll!I:I,ROW()-1),1))</f>
        <v/>
      </c>
    </row>
    <row r="529" customFormat="false" ht="13.8" hidden="false" customHeight="false" outlineLevel="0" collapsed="false">
      <c r="B529" s="0" t="str">
        <f aca="true">IF(Dll!$G$1&lt;ROW()-1,"",INDIRECT("Dll!H"&amp;SMALL(Dll!I:I,ROW()-1),1))</f>
        <v/>
      </c>
      <c r="C529" s="0" t="str">
        <f aca="true">IF(Dll!$G$1&lt;ROW()-1,"",INDIRECT("Dll!C"&amp;SMALL(Dll!I:I,ROW()-1),1))</f>
        <v/>
      </c>
      <c r="D529" s="0" t="str">
        <f aca="true">IF(Dll!$G$1&lt;ROW()-1,"",INDIRECT("Dll!D"&amp;SMALL(Dll!I:I,ROW()-1),1))</f>
        <v/>
      </c>
    </row>
    <row r="530" customFormat="false" ht="13.8" hidden="false" customHeight="false" outlineLevel="0" collapsed="false">
      <c r="B530" s="0" t="str">
        <f aca="true">IF(Dll!$G$1&lt;ROW()-1,"",INDIRECT("Dll!H"&amp;SMALL(Dll!I:I,ROW()-1),1))</f>
        <v/>
      </c>
      <c r="C530" s="0" t="str">
        <f aca="true">IF(Dll!$G$1&lt;ROW()-1,"",INDIRECT("Dll!C"&amp;SMALL(Dll!I:I,ROW()-1),1))</f>
        <v/>
      </c>
      <c r="D530" s="0" t="str">
        <f aca="true">IF(Dll!$G$1&lt;ROW()-1,"",INDIRECT("Dll!D"&amp;SMALL(Dll!I:I,ROW()-1),1))</f>
        <v/>
      </c>
    </row>
    <row r="531" customFormat="false" ht="13.8" hidden="false" customHeight="false" outlineLevel="0" collapsed="false">
      <c r="B531" s="0" t="str">
        <f aca="true">IF(Dll!$G$1&lt;ROW()-1,"",INDIRECT("Dll!H"&amp;SMALL(Dll!I:I,ROW()-1),1))</f>
        <v/>
      </c>
      <c r="C531" s="0" t="str">
        <f aca="true">IF(Dll!$G$1&lt;ROW()-1,"",INDIRECT("Dll!C"&amp;SMALL(Dll!I:I,ROW()-1),1))</f>
        <v/>
      </c>
      <c r="D531" s="0" t="str">
        <f aca="true">IF(Dll!$G$1&lt;ROW()-1,"",INDIRECT("Dll!D"&amp;SMALL(Dll!I:I,ROW()-1),1))</f>
        <v/>
      </c>
    </row>
    <row r="532" customFormat="false" ht="13.8" hidden="false" customHeight="false" outlineLevel="0" collapsed="false">
      <c r="B532" s="0" t="str">
        <f aca="true">IF(Dll!$G$1&lt;ROW()-1,"",INDIRECT("Dll!H"&amp;SMALL(Dll!I:I,ROW()-1),1))</f>
        <v/>
      </c>
      <c r="C532" s="0" t="str">
        <f aca="true">IF(Dll!$G$1&lt;ROW()-1,"",INDIRECT("Dll!C"&amp;SMALL(Dll!I:I,ROW()-1),1))</f>
        <v/>
      </c>
      <c r="D532" s="0" t="str">
        <f aca="true">IF(Dll!$G$1&lt;ROW()-1,"",INDIRECT("Dll!D"&amp;SMALL(Dll!I:I,ROW()-1),1))</f>
        <v/>
      </c>
    </row>
    <row r="533" customFormat="false" ht="13.8" hidden="false" customHeight="false" outlineLevel="0" collapsed="false">
      <c r="B533" s="0" t="str">
        <f aca="true">IF(Dll!$G$1&lt;ROW()-1,"",INDIRECT("Dll!H"&amp;SMALL(Dll!I:I,ROW()-1),1))</f>
        <v/>
      </c>
      <c r="C533" s="0" t="str">
        <f aca="true">IF(Dll!$G$1&lt;ROW()-1,"",INDIRECT("Dll!C"&amp;SMALL(Dll!I:I,ROW()-1),1))</f>
        <v/>
      </c>
      <c r="D533" s="0" t="str">
        <f aca="true">IF(Dll!$G$1&lt;ROW()-1,"",INDIRECT("Dll!D"&amp;SMALL(Dll!I:I,ROW()-1),1))</f>
        <v/>
      </c>
    </row>
    <row r="534" customFormat="false" ht="13.8" hidden="false" customHeight="false" outlineLevel="0" collapsed="false">
      <c r="B534" s="0" t="str">
        <f aca="true">IF(Dll!$G$1&lt;ROW()-1,"",INDIRECT("Dll!H"&amp;SMALL(Dll!I:I,ROW()-1),1))</f>
        <v/>
      </c>
      <c r="C534" s="0" t="str">
        <f aca="true">IF(Dll!$G$1&lt;ROW()-1,"",INDIRECT("Dll!C"&amp;SMALL(Dll!I:I,ROW()-1),1))</f>
        <v/>
      </c>
      <c r="D534" s="0" t="str">
        <f aca="true">IF(Dll!$G$1&lt;ROW()-1,"",INDIRECT("Dll!D"&amp;SMALL(Dll!I:I,ROW()-1),1))</f>
        <v/>
      </c>
    </row>
    <row r="535" customFormat="false" ht="13.8" hidden="false" customHeight="false" outlineLevel="0" collapsed="false">
      <c r="B535" s="0" t="str">
        <f aca="true">IF(Dll!$G$1&lt;ROW()-1,"",INDIRECT("Dll!H"&amp;SMALL(Dll!I:I,ROW()-1),1))</f>
        <v/>
      </c>
      <c r="C535" s="0" t="str">
        <f aca="true">IF(Dll!$G$1&lt;ROW()-1,"",INDIRECT("Dll!C"&amp;SMALL(Dll!I:I,ROW()-1),1))</f>
        <v/>
      </c>
      <c r="D535" s="0" t="str">
        <f aca="true">IF(Dll!$G$1&lt;ROW()-1,"",INDIRECT("Dll!D"&amp;SMALL(Dll!I:I,ROW()-1),1))</f>
        <v/>
      </c>
    </row>
    <row r="536" customFormat="false" ht="13.8" hidden="false" customHeight="false" outlineLevel="0" collapsed="false">
      <c r="B536" s="0" t="str">
        <f aca="true">IF(Dll!$G$1&lt;ROW()-1,"",INDIRECT("Dll!H"&amp;SMALL(Dll!I:I,ROW()-1),1))</f>
        <v/>
      </c>
      <c r="C536" s="0" t="str">
        <f aca="true">IF(Dll!$G$1&lt;ROW()-1,"",INDIRECT("Dll!C"&amp;SMALL(Dll!I:I,ROW()-1),1))</f>
        <v/>
      </c>
      <c r="D536" s="0" t="str">
        <f aca="true">IF(Dll!$G$1&lt;ROW()-1,"",INDIRECT("Dll!D"&amp;SMALL(Dll!I:I,ROW()-1),1))</f>
        <v/>
      </c>
    </row>
    <row r="537" customFormat="false" ht="13.8" hidden="false" customHeight="false" outlineLevel="0" collapsed="false">
      <c r="B537" s="0" t="str">
        <f aca="true">IF(Dll!$G$1&lt;ROW()-1,"",INDIRECT("Dll!H"&amp;SMALL(Dll!I:I,ROW()-1),1))</f>
        <v/>
      </c>
      <c r="C537" s="0" t="str">
        <f aca="true">IF(Dll!$G$1&lt;ROW()-1,"",INDIRECT("Dll!C"&amp;SMALL(Dll!I:I,ROW()-1),1))</f>
        <v/>
      </c>
      <c r="D537" s="0" t="str">
        <f aca="true">IF(Dll!$G$1&lt;ROW()-1,"",INDIRECT("Dll!D"&amp;SMALL(Dll!I:I,ROW()-1),1))</f>
        <v/>
      </c>
    </row>
    <row r="538" customFormat="false" ht="13.8" hidden="false" customHeight="false" outlineLevel="0" collapsed="false">
      <c r="B538" s="0" t="str">
        <f aca="true">IF(Dll!$G$1&lt;ROW()-1,"",INDIRECT("Dll!H"&amp;SMALL(Dll!I:I,ROW()-1),1))</f>
        <v/>
      </c>
      <c r="C538" s="0" t="str">
        <f aca="true">IF(Dll!$G$1&lt;ROW()-1,"",INDIRECT("Dll!C"&amp;SMALL(Dll!I:I,ROW()-1),1))</f>
        <v/>
      </c>
      <c r="D538" s="0" t="str">
        <f aca="true">IF(Dll!$G$1&lt;ROW()-1,"",INDIRECT("Dll!D"&amp;SMALL(Dll!I:I,ROW()-1),1))</f>
        <v/>
      </c>
    </row>
    <row r="539" customFormat="false" ht="13.8" hidden="false" customHeight="false" outlineLevel="0" collapsed="false">
      <c r="B539" s="0" t="str">
        <f aca="true">IF(Dll!$G$1&lt;ROW()-1,"",INDIRECT("Dll!H"&amp;SMALL(Dll!I:I,ROW()-1),1))</f>
        <v/>
      </c>
      <c r="C539" s="0" t="str">
        <f aca="true">IF(Dll!$G$1&lt;ROW()-1,"",INDIRECT("Dll!C"&amp;SMALL(Dll!I:I,ROW()-1),1))</f>
        <v/>
      </c>
      <c r="D539" s="0" t="str">
        <f aca="true">IF(Dll!$G$1&lt;ROW()-1,"",INDIRECT("Dll!D"&amp;SMALL(Dll!I:I,ROW()-1),1))</f>
        <v/>
      </c>
    </row>
    <row r="540" customFormat="false" ht="13.8" hidden="false" customHeight="false" outlineLevel="0" collapsed="false">
      <c r="B540" s="0" t="str">
        <f aca="true">IF(Dll!$G$1&lt;ROW()-1,"",INDIRECT("Dll!H"&amp;SMALL(Dll!I:I,ROW()-1),1))</f>
        <v/>
      </c>
      <c r="C540" s="0" t="str">
        <f aca="true">IF(Dll!$G$1&lt;ROW()-1,"",INDIRECT("Dll!C"&amp;SMALL(Dll!I:I,ROW()-1),1))</f>
        <v/>
      </c>
      <c r="D540" s="0" t="str">
        <f aca="true">IF(Dll!$G$1&lt;ROW()-1,"",INDIRECT("Dll!D"&amp;SMALL(Dll!I:I,ROW()-1),1))</f>
        <v/>
      </c>
    </row>
    <row r="541" customFormat="false" ht="13.8" hidden="false" customHeight="false" outlineLevel="0" collapsed="false">
      <c r="B541" s="0" t="str">
        <f aca="true">IF(Dll!$G$1&lt;ROW()-1,"",INDIRECT("Dll!H"&amp;SMALL(Dll!I:I,ROW()-1),1))</f>
        <v/>
      </c>
      <c r="C541" s="0" t="str">
        <f aca="true">IF(Dll!$G$1&lt;ROW()-1,"",INDIRECT("Dll!C"&amp;SMALL(Dll!I:I,ROW()-1),1))</f>
        <v/>
      </c>
      <c r="D541" s="0" t="str">
        <f aca="true">IF(Dll!$G$1&lt;ROW()-1,"",INDIRECT("Dll!D"&amp;SMALL(Dll!I:I,ROW()-1),1))</f>
        <v/>
      </c>
    </row>
    <row r="542" customFormat="false" ht="13.8" hidden="false" customHeight="false" outlineLevel="0" collapsed="false">
      <c r="B542" s="0" t="str">
        <f aca="true">IF(Dll!$G$1&lt;ROW()-1,"",INDIRECT("Dll!H"&amp;SMALL(Dll!I:I,ROW()-1),1))</f>
        <v/>
      </c>
      <c r="C542" s="0" t="str">
        <f aca="true">IF(Dll!$G$1&lt;ROW()-1,"",INDIRECT("Dll!C"&amp;SMALL(Dll!I:I,ROW()-1),1))</f>
        <v/>
      </c>
      <c r="D542" s="0" t="str">
        <f aca="true">IF(Dll!$G$1&lt;ROW()-1,"",INDIRECT("Dll!D"&amp;SMALL(Dll!I:I,ROW()-1),1))</f>
        <v/>
      </c>
    </row>
    <row r="543" customFormat="false" ht="13.8" hidden="false" customHeight="false" outlineLevel="0" collapsed="false">
      <c r="B543" s="0" t="str">
        <f aca="true">IF(Dll!$G$1&lt;ROW()-1,"",INDIRECT("Dll!H"&amp;SMALL(Dll!I:I,ROW()-1),1))</f>
        <v/>
      </c>
      <c r="C543" s="0" t="str">
        <f aca="true">IF(Dll!$G$1&lt;ROW()-1,"",INDIRECT("Dll!C"&amp;SMALL(Dll!I:I,ROW()-1),1))</f>
        <v/>
      </c>
      <c r="D543" s="0" t="str">
        <f aca="true">IF(Dll!$G$1&lt;ROW()-1,"",INDIRECT("Dll!D"&amp;SMALL(Dll!I:I,ROW()-1),1))</f>
        <v/>
      </c>
    </row>
    <row r="544" customFormat="false" ht="13.8" hidden="false" customHeight="false" outlineLevel="0" collapsed="false">
      <c r="B544" s="0" t="str">
        <f aca="true">IF(Dll!$G$1&lt;ROW()-1,"",INDIRECT("Dll!H"&amp;SMALL(Dll!I:I,ROW()-1),1))</f>
        <v/>
      </c>
      <c r="C544" s="0" t="str">
        <f aca="true">IF(Dll!$G$1&lt;ROW()-1,"",INDIRECT("Dll!C"&amp;SMALL(Dll!I:I,ROW()-1),1))</f>
        <v/>
      </c>
      <c r="D544" s="0" t="str">
        <f aca="true">IF(Dll!$G$1&lt;ROW()-1,"",INDIRECT("Dll!D"&amp;SMALL(Dll!I:I,ROW()-1),1))</f>
        <v/>
      </c>
    </row>
    <row r="545" customFormat="false" ht="13.8" hidden="false" customHeight="false" outlineLevel="0" collapsed="false">
      <c r="B545" s="0" t="str">
        <f aca="true">IF(Dll!$G$1&lt;ROW()-1,"",INDIRECT("Dll!H"&amp;SMALL(Dll!I:I,ROW()-1),1))</f>
        <v/>
      </c>
      <c r="C545" s="0" t="str">
        <f aca="true">IF(Dll!$G$1&lt;ROW()-1,"",INDIRECT("Dll!C"&amp;SMALL(Dll!I:I,ROW()-1),1))</f>
        <v/>
      </c>
      <c r="D545" s="0" t="str">
        <f aca="true">IF(Dll!$G$1&lt;ROW()-1,"",INDIRECT("Dll!D"&amp;SMALL(Dll!I:I,ROW()-1),1))</f>
        <v/>
      </c>
    </row>
    <row r="546" customFormat="false" ht="13.8" hidden="false" customHeight="false" outlineLevel="0" collapsed="false">
      <c r="B546" s="0" t="str">
        <f aca="true">IF(Dll!$G$1&lt;ROW()-1,"",INDIRECT("Dll!H"&amp;SMALL(Dll!I:I,ROW()-1),1))</f>
        <v/>
      </c>
      <c r="C546" s="0" t="str">
        <f aca="true">IF(Dll!$G$1&lt;ROW()-1,"",INDIRECT("Dll!C"&amp;SMALL(Dll!I:I,ROW()-1),1))</f>
        <v/>
      </c>
      <c r="D546" s="0" t="str">
        <f aca="true">IF(Dll!$G$1&lt;ROW()-1,"",INDIRECT("Dll!D"&amp;SMALL(Dll!I:I,ROW()-1),1))</f>
        <v/>
      </c>
    </row>
    <row r="547" customFormat="false" ht="13.8" hidden="false" customHeight="false" outlineLevel="0" collapsed="false">
      <c r="B547" s="0" t="str">
        <f aca="true">IF(Dll!$G$1&lt;ROW()-1,"",INDIRECT("Dll!H"&amp;SMALL(Dll!I:I,ROW()-1),1))</f>
        <v/>
      </c>
      <c r="C547" s="0" t="str">
        <f aca="true">IF(Dll!$G$1&lt;ROW()-1,"",INDIRECT("Dll!C"&amp;SMALL(Dll!I:I,ROW()-1),1))</f>
        <v/>
      </c>
      <c r="D547" s="0" t="str">
        <f aca="true">IF(Dll!$G$1&lt;ROW()-1,"",INDIRECT("Dll!D"&amp;SMALL(Dll!I:I,ROW()-1),1))</f>
        <v/>
      </c>
    </row>
    <row r="548" customFormat="false" ht="13.8" hidden="false" customHeight="false" outlineLevel="0" collapsed="false">
      <c r="B548" s="0" t="str">
        <f aca="true">IF(Dll!$G$1&lt;ROW()-1,"",INDIRECT("Dll!H"&amp;SMALL(Dll!I:I,ROW()-1),1))</f>
        <v/>
      </c>
      <c r="C548" s="0" t="str">
        <f aca="true">IF(Dll!$G$1&lt;ROW()-1,"",INDIRECT("Dll!C"&amp;SMALL(Dll!I:I,ROW()-1),1))</f>
        <v/>
      </c>
      <c r="D548" s="0" t="str">
        <f aca="true">IF(Dll!$G$1&lt;ROW()-1,"",INDIRECT("Dll!D"&amp;SMALL(Dll!I:I,ROW()-1),1))</f>
        <v/>
      </c>
    </row>
    <row r="549" customFormat="false" ht="13.8" hidden="false" customHeight="false" outlineLevel="0" collapsed="false">
      <c r="B549" s="0" t="str">
        <f aca="true">IF(Dll!$G$1&lt;ROW()-1,"",INDIRECT("Dll!H"&amp;SMALL(Dll!I:I,ROW()-1),1))</f>
        <v/>
      </c>
      <c r="C549" s="0" t="str">
        <f aca="true">IF(Dll!$G$1&lt;ROW()-1,"",INDIRECT("Dll!C"&amp;SMALL(Dll!I:I,ROW()-1),1))</f>
        <v/>
      </c>
      <c r="D549" s="0" t="str">
        <f aca="true">IF(Dll!$G$1&lt;ROW()-1,"",INDIRECT("Dll!D"&amp;SMALL(Dll!I:I,ROW()-1),1))</f>
        <v/>
      </c>
    </row>
    <row r="550" customFormat="false" ht="13.8" hidden="false" customHeight="false" outlineLevel="0" collapsed="false">
      <c r="B550" s="0" t="str">
        <f aca="true">IF(Dll!$G$1&lt;ROW()-1,"",INDIRECT("Dll!H"&amp;SMALL(Dll!I:I,ROW()-1),1))</f>
        <v/>
      </c>
      <c r="C550" s="0" t="str">
        <f aca="true">IF(Dll!$G$1&lt;ROW()-1,"",INDIRECT("Dll!C"&amp;SMALL(Dll!I:I,ROW()-1),1))</f>
        <v/>
      </c>
      <c r="D550" s="0" t="str">
        <f aca="true">IF(Dll!$G$1&lt;ROW()-1,"",INDIRECT("Dll!D"&amp;SMALL(Dll!I:I,ROW()-1),1))</f>
        <v/>
      </c>
    </row>
    <row r="551" customFormat="false" ht="13.8" hidden="false" customHeight="false" outlineLevel="0" collapsed="false">
      <c r="B551" s="0" t="str">
        <f aca="true">IF(Dll!$G$1&lt;ROW()-1,"",INDIRECT("Dll!H"&amp;SMALL(Dll!I:I,ROW()-1),1))</f>
        <v/>
      </c>
      <c r="C551" s="0" t="str">
        <f aca="true">IF(Dll!$G$1&lt;ROW()-1,"",INDIRECT("Dll!C"&amp;SMALL(Dll!I:I,ROW()-1),1))</f>
        <v/>
      </c>
      <c r="D551" s="0" t="str">
        <f aca="true">IF(Dll!$G$1&lt;ROW()-1,"",INDIRECT("Dll!D"&amp;SMALL(Dll!I:I,ROW()-1),1))</f>
        <v/>
      </c>
    </row>
    <row r="552" customFormat="false" ht="13.8" hidden="false" customHeight="false" outlineLevel="0" collapsed="false">
      <c r="B552" s="0" t="str">
        <f aca="true">IF(Dll!$G$1&lt;ROW()-1,"",INDIRECT("Dll!H"&amp;SMALL(Dll!I:I,ROW()-1),1))</f>
        <v/>
      </c>
      <c r="C552" s="0" t="str">
        <f aca="true">IF(Dll!$G$1&lt;ROW()-1,"",INDIRECT("Dll!C"&amp;SMALL(Dll!I:I,ROW()-1),1))</f>
        <v/>
      </c>
      <c r="D552" s="0" t="str">
        <f aca="true">IF(Dll!$G$1&lt;ROW()-1,"",INDIRECT("Dll!D"&amp;SMALL(Dll!I:I,ROW()-1),1))</f>
        <v/>
      </c>
    </row>
    <row r="553" customFormat="false" ht="13.8" hidden="false" customHeight="false" outlineLevel="0" collapsed="false">
      <c r="B553" s="0" t="str">
        <f aca="true">IF(Dll!$G$1&lt;ROW()-1,"",INDIRECT("Dll!H"&amp;SMALL(Dll!I:I,ROW()-1),1))</f>
        <v/>
      </c>
      <c r="C553" s="0" t="str">
        <f aca="true">IF(Dll!$G$1&lt;ROW()-1,"",INDIRECT("Dll!C"&amp;SMALL(Dll!I:I,ROW()-1),1))</f>
        <v/>
      </c>
      <c r="D553" s="0" t="str">
        <f aca="true">IF(Dll!$G$1&lt;ROW()-1,"",INDIRECT("Dll!D"&amp;SMALL(Dll!I:I,ROW()-1),1))</f>
        <v/>
      </c>
    </row>
    <row r="554" customFormat="false" ht="13.8" hidden="false" customHeight="false" outlineLevel="0" collapsed="false">
      <c r="B554" s="0" t="str">
        <f aca="true">IF(Dll!$G$1&lt;ROW()-1,"",INDIRECT("Dll!H"&amp;SMALL(Dll!I:I,ROW()-1),1))</f>
        <v/>
      </c>
      <c r="C554" s="0" t="str">
        <f aca="true">IF(Dll!$G$1&lt;ROW()-1,"",INDIRECT("Dll!C"&amp;SMALL(Dll!I:I,ROW()-1),1))</f>
        <v/>
      </c>
      <c r="D554" s="0" t="str">
        <f aca="true">IF(Dll!$G$1&lt;ROW()-1,"",INDIRECT("Dll!D"&amp;SMALL(Dll!I:I,ROW()-1),1))</f>
        <v/>
      </c>
    </row>
    <row r="555" customFormat="false" ht="13.8" hidden="false" customHeight="false" outlineLevel="0" collapsed="false">
      <c r="B555" s="0" t="str">
        <f aca="true">IF(Dll!$G$1&lt;ROW()-1,"",INDIRECT("Dll!H"&amp;SMALL(Dll!I:I,ROW()-1),1))</f>
        <v/>
      </c>
      <c r="C555" s="0" t="str">
        <f aca="true">IF(Dll!$G$1&lt;ROW()-1,"",INDIRECT("Dll!C"&amp;SMALL(Dll!I:I,ROW()-1),1))</f>
        <v/>
      </c>
      <c r="D555" s="0" t="str">
        <f aca="true">IF(Dll!$G$1&lt;ROW()-1,"",INDIRECT("Dll!D"&amp;SMALL(Dll!I:I,ROW()-1),1))</f>
        <v/>
      </c>
    </row>
    <row r="556" customFormat="false" ht="13.8" hidden="false" customHeight="false" outlineLevel="0" collapsed="false">
      <c r="B556" s="0" t="str">
        <f aca="true">IF(Dll!$G$1&lt;ROW()-1,"",INDIRECT("Dll!H"&amp;SMALL(Dll!I:I,ROW()-1),1))</f>
        <v/>
      </c>
      <c r="C556" s="0" t="str">
        <f aca="true">IF(Dll!$G$1&lt;ROW()-1,"",INDIRECT("Dll!C"&amp;SMALL(Dll!I:I,ROW()-1),1))</f>
        <v/>
      </c>
      <c r="D556" s="0" t="str">
        <f aca="true">IF(Dll!$G$1&lt;ROW()-1,"",INDIRECT("Dll!D"&amp;SMALL(Dll!I:I,ROW()-1),1))</f>
        <v/>
      </c>
    </row>
    <row r="557" customFormat="false" ht="13.8" hidden="false" customHeight="false" outlineLevel="0" collapsed="false">
      <c r="B557" s="0" t="str">
        <f aca="true">IF(Dll!$G$1&lt;ROW()-1,"",INDIRECT("Dll!H"&amp;SMALL(Dll!I:I,ROW()-1),1))</f>
        <v/>
      </c>
      <c r="C557" s="0" t="str">
        <f aca="true">IF(Dll!$G$1&lt;ROW()-1,"",INDIRECT("Dll!C"&amp;SMALL(Dll!I:I,ROW()-1),1))</f>
        <v/>
      </c>
      <c r="D557" s="0" t="str">
        <f aca="true">IF(Dll!$G$1&lt;ROW()-1,"",INDIRECT("Dll!D"&amp;SMALL(Dll!I:I,ROW()-1),1))</f>
        <v/>
      </c>
    </row>
    <row r="558" customFormat="false" ht="13.8" hidden="false" customHeight="false" outlineLevel="0" collapsed="false">
      <c r="B558" s="0" t="str">
        <f aca="true">IF(Dll!$G$1&lt;ROW()-1,"",INDIRECT("Dll!H"&amp;SMALL(Dll!I:I,ROW()-1),1))</f>
        <v/>
      </c>
      <c r="C558" s="0" t="str">
        <f aca="true">IF(Dll!$G$1&lt;ROW()-1,"",INDIRECT("Dll!C"&amp;SMALL(Dll!I:I,ROW()-1),1))</f>
        <v/>
      </c>
      <c r="D558" s="0" t="str">
        <f aca="true">IF(Dll!$G$1&lt;ROW()-1,"",INDIRECT("Dll!D"&amp;SMALL(Dll!I:I,ROW()-1),1))</f>
        <v/>
      </c>
    </row>
    <row r="559" customFormat="false" ht="13.8" hidden="false" customHeight="false" outlineLevel="0" collapsed="false">
      <c r="B559" s="0" t="str">
        <f aca="true">IF(Dll!$G$1&lt;ROW()-1,"",INDIRECT("Dll!H"&amp;SMALL(Dll!I:I,ROW()-1),1))</f>
        <v/>
      </c>
      <c r="C559" s="0" t="str">
        <f aca="true">IF(Dll!$G$1&lt;ROW()-1,"",INDIRECT("Dll!C"&amp;SMALL(Dll!I:I,ROW()-1),1))</f>
        <v/>
      </c>
      <c r="D559" s="0" t="str">
        <f aca="true">IF(Dll!$G$1&lt;ROW()-1,"",INDIRECT("Dll!D"&amp;SMALL(Dll!I:I,ROW()-1),1))</f>
        <v/>
      </c>
    </row>
    <row r="560" customFormat="false" ht="13.8" hidden="false" customHeight="false" outlineLevel="0" collapsed="false">
      <c r="B560" s="0" t="str">
        <f aca="true">IF(Dll!$G$1&lt;ROW()-1,"",INDIRECT("Dll!H"&amp;SMALL(Dll!I:I,ROW()-1),1))</f>
        <v/>
      </c>
      <c r="C560" s="0" t="str">
        <f aca="true">IF(Dll!$G$1&lt;ROW()-1,"",INDIRECT("Dll!C"&amp;SMALL(Dll!I:I,ROW()-1),1))</f>
        <v/>
      </c>
      <c r="D560" s="0" t="str">
        <f aca="true">IF(Dll!$G$1&lt;ROW()-1,"",INDIRECT("Dll!D"&amp;SMALL(Dll!I:I,ROW()-1),1))</f>
        <v/>
      </c>
    </row>
    <row r="561" customFormat="false" ht="13.8" hidden="false" customHeight="false" outlineLevel="0" collapsed="false">
      <c r="B561" s="0" t="str">
        <f aca="true">IF(Dll!$G$1&lt;ROW()-1,"",INDIRECT("Dll!H"&amp;SMALL(Dll!I:I,ROW()-1),1))</f>
        <v/>
      </c>
      <c r="C561" s="0" t="str">
        <f aca="true">IF(Dll!$G$1&lt;ROW()-1,"",INDIRECT("Dll!C"&amp;SMALL(Dll!I:I,ROW()-1),1))</f>
        <v/>
      </c>
      <c r="D561" s="0" t="str">
        <f aca="true">IF(Dll!$G$1&lt;ROW()-1,"",INDIRECT("Dll!D"&amp;SMALL(Dll!I:I,ROW()-1),1))</f>
        <v/>
      </c>
    </row>
    <row r="562" customFormat="false" ht="13.8" hidden="false" customHeight="false" outlineLevel="0" collapsed="false">
      <c r="B562" s="0" t="str">
        <f aca="true">IF(Dll!$G$1&lt;ROW()-1,"",INDIRECT("Dll!H"&amp;SMALL(Dll!I:I,ROW()-1),1))</f>
        <v/>
      </c>
      <c r="C562" s="0" t="str">
        <f aca="true">IF(Dll!$G$1&lt;ROW()-1,"",INDIRECT("Dll!C"&amp;SMALL(Dll!I:I,ROW()-1),1))</f>
        <v/>
      </c>
      <c r="D562" s="0" t="str">
        <f aca="true">IF(Dll!$G$1&lt;ROW()-1,"",INDIRECT("Dll!D"&amp;SMALL(Dll!I:I,ROW()-1),1))</f>
        <v/>
      </c>
    </row>
    <row r="563" customFormat="false" ht="13.8" hidden="false" customHeight="false" outlineLevel="0" collapsed="false">
      <c r="B563" s="0" t="str">
        <f aca="true">IF(Dll!$G$1&lt;ROW()-1,"",INDIRECT("Dll!H"&amp;SMALL(Dll!I:I,ROW()-1),1))</f>
        <v/>
      </c>
      <c r="C563" s="0" t="str">
        <f aca="true">IF(Dll!$G$1&lt;ROW()-1,"",INDIRECT("Dll!C"&amp;SMALL(Dll!I:I,ROW()-1),1))</f>
        <v/>
      </c>
      <c r="D563" s="0" t="str">
        <f aca="true">IF(Dll!$G$1&lt;ROW()-1,"",INDIRECT("Dll!D"&amp;SMALL(Dll!I:I,ROW()-1),1))</f>
        <v/>
      </c>
    </row>
    <row r="564" customFormat="false" ht="13.8" hidden="false" customHeight="false" outlineLevel="0" collapsed="false">
      <c r="B564" s="0" t="str">
        <f aca="true">IF(Dll!$G$1&lt;ROW()-1,"",INDIRECT("Dll!H"&amp;SMALL(Dll!I:I,ROW()-1),1))</f>
        <v/>
      </c>
      <c r="C564" s="0" t="str">
        <f aca="true">IF(Dll!$G$1&lt;ROW()-1,"",INDIRECT("Dll!C"&amp;SMALL(Dll!I:I,ROW()-1),1))</f>
        <v/>
      </c>
      <c r="D564" s="0" t="str">
        <f aca="true">IF(Dll!$G$1&lt;ROW()-1,"",INDIRECT("Dll!D"&amp;SMALL(Dll!I:I,ROW()-1),1))</f>
        <v/>
      </c>
    </row>
    <row r="565" customFormat="false" ht="13.8" hidden="false" customHeight="false" outlineLevel="0" collapsed="false">
      <c r="B565" s="0" t="str">
        <f aca="true">IF(Dll!$G$1&lt;ROW()-1,"",INDIRECT("Dll!H"&amp;SMALL(Dll!I:I,ROW()-1),1))</f>
        <v/>
      </c>
      <c r="C565" s="0" t="str">
        <f aca="true">IF(Dll!$G$1&lt;ROW()-1,"",INDIRECT("Dll!C"&amp;SMALL(Dll!I:I,ROW()-1),1))</f>
        <v/>
      </c>
      <c r="D565" s="0" t="str">
        <f aca="true">IF(Dll!$G$1&lt;ROW()-1,"",INDIRECT("Dll!D"&amp;SMALL(Dll!I:I,ROW()-1),1))</f>
        <v/>
      </c>
    </row>
    <row r="566" customFormat="false" ht="13.8" hidden="false" customHeight="false" outlineLevel="0" collapsed="false">
      <c r="B566" s="0" t="str">
        <f aca="true">IF(Dll!$G$1&lt;ROW()-1,"",INDIRECT("Dll!H"&amp;SMALL(Dll!I:I,ROW()-1),1))</f>
        <v/>
      </c>
      <c r="C566" s="0" t="str">
        <f aca="true">IF(Dll!$G$1&lt;ROW()-1,"",INDIRECT("Dll!C"&amp;SMALL(Dll!I:I,ROW()-1),1))</f>
        <v/>
      </c>
      <c r="D566" s="0" t="str">
        <f aca="true">IF(Dll!$G$1&lt;ROW()-1,"",INDIRECT("Dll!D"&amp;SMALL(Dll!I:I,ROW()-1),1))</f>
        <v/>
      </c>
    </row>
    <row r="567" customFormat="false" ht="13.8" hidden="false" customHeight="false" outlineLevel="0" collapsed="false">
      <c r="B567" s="0" t="str">
        <f aca="true">IF(Dll!$G$1&lt;ROW()-1,"",INDIRECT("Dll!H"&amp;SMALL(Dll!I:I,ROW()-1),1))</f>
        <v/>
      </c>
      <c r="C567" s="0" t="str">
        <f aca="true">IF(Dll!$G$1&lt;ROW()-1,"",INDIRECT("Dll!C"&amp;SMALL(Dll!I:I,ROW()-1),1))</f>
        <v/>
      </c>
      <c r="D567" s="0" t="str">
        <f aca="true">IF(Dll!$G$1&lt;ROW()-1,"",INDIRECT("Dll!D"&amp;SMALL(Dll!I:I,ROW()-1),1))</f>
        <v/>
      </c>
    </row>
    <row r="568" customFormat="false" ht="13.8" hidden="false" customHeight="false" outlineLevel="0" collapsed="false">
      <c r="B568" s="0" t="str">
        <f aca="true">IF(Dll!$G$1&lt;ROW()-1,"",INDIRECT("Dll!H"&amp;SMALL(Dll!I:I,ROW()-1),1))</f>
        <v/>
      </c>
      <c r="C568" s="0" t="str">
        <f aca="true">IF(Dll!$G$1&lt;ROW()-1,"",INDIRECT("Dll!C"&amp;SMALL(Dll!I:I,ROW()-1),1))</f>
        <v/>
      </c>
      <c r="D568" s="0" t="str">
        <f aca="true">IF(Dll!$G$1&lt;ROW()-1,"",INDIRECT("Dll!D"&amp;SMALL(Dll!I:I,ROW()-1),1))</f>
        <v/>
      </c>
    </row>
    <row r="569" customFormat="false" ht="13.8" hidden="false" customHeight="false" outlineLevel="0" collapsed="false">
      <c r="B569" s="0" t="str">
        <f aca="true">IF(Dll!$G$1&lt;ROW()-1,"",INDIRECT("Dll!H"&amp;SMALL(Dll!I:I,ROW()-1),1))</f>
        <v/>
      </c>
      <c r="C569" s="0" t="str">
        <f aca="true">IF(Dll!$G$1&lt;ROW()-1,"",INDIRECT("Dll!C"&amp;SMALL(Dll!I:I,ROW()-1),1))</f>
        <v/>
      </c>
      <c r="D569" s="0" t="str">
        <f aca="true">IF(Dll!$G$1&lt;ROW()-1,"",INDIRECT("Dll!D"&amp;SMALL(Dll!I:I,ROW()-1),1))</f>
        <v/>
      </c>
    </row>
    <row r="570" customFormat="false" ht="13.8" hidden="false" customHeight="false" outlineLevel="0" collapsed="false">
      <c r="B570" s="0" t="str">
        <f aca="true">IF(Dll!$G$1&lt;ROW()-1,"",INDIRECT("Dll!H"&amp;SMALL(Dll!I:I,ROW()-1),1))</f>
        <v/>
      </c>
      <c r="C570" s="0" t="str">
        <f aca="true">IF(Dll!$G$1&lt;ROW()-1,"",INDIRECT("Dll!C"&amp;SMALL(Dll!I:I,ROW()-1),1))</f>
        <v/>
      </c>
      <c r="D570" s="0" t="str">
        <f aca="true">IF(Dll!$G$1&lt;ROW()-1,"",INDIRECT("Dll!D"&amp;SMALL(Dll!I:I,ROW()-1),1))</f>
        <v/>
      </c>
    </row>
    <row r="571" customFormat="false" ht="13.8" hidden="false" customHeight="false" outlineLevel="0" collapsed="false">
      <c r="B571" s="0" t="str">
        <f aca="true">IF(Dll!$G$1&lt;ROW()-1,"",INDIRECT("Dll!H"&amp;SMALL(Dll!I:I,ROW()-1),1))</f>
        <v/>
      </c>
      <c r="C571" s="0" t="str">
        <f aca="true">IF(Dll!$G$1&lt;ROW()-1,"",INDIRECT("Dll!C"&amp;SMALL(Dll!I:I,ROW()-1),1))</f>
        <v/>
      </c>
      <c r="D571" s="0" t="str">
        <f aca="true">IF(Dll!$G$1&lt;ROW()-1,"",INDIRECT("Dll!D"&amp;SMALL(Dll!I:I,ROW()-1),1))</f>
        <v/>
      </c>
    </row>
    <row r="572" customFormat="false" ht="13.8" hidden="false" customHeight="false" outlineLevel="0" collapsed="false">
      <c r="B572" s="0" t="str">
        <f aca="true">IF(Dll!$G$1&lt;ROW()-1,"",INDIRECT("Dll!H"&amp;SMALL(Dll!I:I,ROW()-1),1))</f>
        <v/>
      </c>
      <c r="C572" s="0" t="str">
        <f aca="true">IF(Dll!$G$1&lt;ROW()-1,"",INDIRECT("Dll!C"&amp;SMALL(Dll!I:I,ROW()-1),1))</f>
        <v/>
      </c>
      <c r="D572" s="0" t="str">
        <f aca="true">IF(Dll!$G$1&lt;ROW()-1,"",INDIRECT("Dll!D"&amp;SMALL(Dll!I:I,ROW()-1),1))</f>
        <v/>
      </c>
    </row>
    <row r="573" customFormat="false" ht="13.8" hidden="false" customHeight="false" outlineLevel="0" collapsed="false">
      <c r="B573" s="0" t="str">
        <f aca="true">IF(Dll!$G$1&lt;ROW()-1,"",INDIRECT("Dll!H"&amp;SMALL(Dll!I:I,ROW()-1),1))</f>
        <v/>
      </c>
      <c r="C573" s="0" t="str">
        <f aca="true">IF(Dll!$G$1&lt;ROW()-1,"",INDIRECT("Dll!C"&amp;SMALL(Dll!I:I,ROW()-1),1))</f>
        <v/>
      </c>
      <c r="D573" s="0" t="str">
        <f aca="true">IF(Dll!$G$1&lt;ROW()-1,"",INDIRECT("Dll!D"&amp;SMALL(Dll!I:I,ROW()-1),1))</f>
        <v/>
      </c>
    </row>
    <row r="574" customFormat="false" ht="13.8" hidden="false" customHeight="false" outlineLevel="0" collapsed="false">
      <c r="B574" s="0" t="str">
        <f aca="true">IF(Dll!$G$1&lt;ROW()-1,"",INDIRECT("Dll!H"&amp;SMALL(Dll!I:I,ROW()-1),1))</f>
        <v/>
      </c>
      <c r="C574" s="0" t="str">
        <f aca="true">IF(Dll!$G$1&lt;ROW()-1,"",INDIRECT("Dll!C"&amp;SMALL(Dll!I:I,ROW()-1),1))</f>
        <v/>
      </c>
      <c r="D574" s="0" t="str">
        <f aca="true">IF(Dll!$G$1&lt;ROW()-1,"",INDIRECT("Dll!D"&amp;SMALL(Dll!I:I,ROW()-1),1))</f>
        <v/>
      </c>
    </row>
    <row r="575" customFormat="false" ht="13.8" hidden="false" customHeight="false" outlineLevel="0" collapsed="false">
      <c r="B575" s="0" t="str">
        <f aca="true">IF(Dll!$G$1&lt;ROW()-1,"",INDIRECT("Dll!H"&amp;SMALL(Dll!I:I,ROW()-1),1))</f>
        <v/>
      </c>
      <c r="C575" s="0" t="str">
        <f aca="true">IF(Dll!$G$1&lt;ROW()-1,"",INDIRECT("Dll!C"&amp;SMALL(Dll!I:I,ROW()-1),1))</f>
        <v/>
      </c>
      <c r="D575" s="0" t="str">
        <f aca="true">IF(Dll!$G$1&lt;ROW()-1,"",INDIRECT("Dll!D"&amp;SMALL(Dll!I:I,ROW()-1),1))</f>
        <v/>
      </c>
    </row>
    <row r="576" customFormat="false" ht="13.8" hidden="false" customHeight="false" outlineLevel="0" collapsed="false">
      <c r="B576" s="0" t="str">
        <f aca="true">IF(Dll!$G$1&lt;ROW()-1,"",INDIRECT("Dll!H"&amp;SMALL(Dll!I:I,ROW()-1),1))</f>
        <v/>
      </c>
      <c r="C576" s="0" t="str">
        <f aca="true">IF(Dll!$G$1&lt;ROW()-1,"",INDIRECT("Dll!C"&amp;SMALL(Dll!I:I,ROW()-1),1))</f>
        <v/>
      </c>
      <c r="D576" s="0" t="str">
        <f aca="true">IF(Dll!$G$1&lt;ROW()-1,"",INDIRECT("Dll!D"&amp;SMALL(Dll!I:I,ROW()-1),1))</f>
        <v/>
      </c>
    </row>
    <row r="577" customFormat="false" ht="13.8" hidden="false" customHeight="false" outlineLevel="0" collapsed="false">
      <c r="B577" s="0" t="str">
        <f aca="true">IF(Dll!$G$1&lt;ROW()-1,"",INDIRECT("Dll!H"&amp;SMALL(Dll!I:I,ROW()-1),1))</f>
        <v/>
      </c>
      <c r="C577" s="0" t="str">
        <f aca="true">IF(Dll!$G$1&lt;ROW()-1,"",INDIRECT("Dll!C"&amp;SMALL(Dll!I:I,ROW()-1),1))</f>
        <v/>
      </c>
      <c r="D577" s="0" t="str">
        <f aca="true">IF(Dll!$G$1&lt;ROW()-1,"",INDIRECT("Dll!D"&amp;SMALL(Dll!I:I,ROW()-1),1))</f>
        <v/>
      </c>
    </row>
    <row r="578" customFormat="false" ht="13.8" hidden="false" customHeight="false" outlineLevel="0" collapsed="false">
      <c r="B578" s="0" t="str">
        <f aca="true">IF(Dll!$G$1&lt;ROW()-1,"",INDIRECT("Dll!H"&amp;SMALL(Dll!I:I,ROW()-1),1))</f>
        <v/>
      </c>
      <c r="C578" s="0" t="str">
        <f aca="true">IF(Dll!$G$1&lt;ROW()-1,"",INDIRECT("Dll!C"&amp;SMALL(Dll!I:I,ROW()-1),1))</f>
        <v/>
      </c>
      <c r="D578" s="0" t="str">
        <f aca="true">IF(Dll!$G$1&lt;ROW()-1,"",INDIRECT("Dll!D"&amp;SMALL(Dll!I:I,ROW()-1),1))</f>
        <v/>
      </c>
    </row>
    <row r="579" customFormat="false" ht="13.8" hidden="false" customHeight="false" outlineLevel="0" collapsed="false">
      <c r="B579" s="0" t="str">
        <f aca="true">IF(Dll!$G$1&lt;ROW()-1,"",INDIRECT("Dll!H"&amp;SMALL(Dll!I:I,ROW()-1),1))</f>
        <v/>
      </c>
      <c r="C579" s="0" t="str">
        <f aca="true">IF(Dll!$G$1&lt;ROW()-1,"",INDIRECT("Dll!C"&amp;SMALL(Dll!I:I,ROW()-1),1))</f>
        <v/>
      </c>
      <c r="D579" s="0" t="str">
        <f aca="true">IF(Dll!$G$1&lt;ROW()-1,"",INDIRECT("Dll!D"&amp;SMALL(Dll!I:I,ROW()-1),1))</f>
        <v/>
      </c>
    </row>
    <row r="580" customFormat="false" ht="13.8" hidden="false" customHeight="false" outlineLevel="0" collapsed="false">
      <c r="B580" s="0" t="str">
        <f aca="true">IF(Dll!$G$1&lt;ROW()-1,"",INDIRECT("Dll!H"&amp;SMALL(Dll!I:I,ROW()-1),1))</f>
        <v/>
      </c>
      <c r="C580" s="0" t="str">
        <f aca="true">IF(Dll!$G$1&lt;ROW()-1,"",INDIRECT("Dll!C"&amp;SMALL(Dll!I:I,ROW()-1),1))</f>
        <v/>
      </c>
      <c r="D580" s="0" t="str">
        <f aca="true">IF(Dll!$G$1&lt;ROW()-1,"",INDIRECT("Dll!D"&amp;SMALL(Dll!I:I,ROW()-1),1))</f>
        <v/>
      </c>
    </row>
    <row r="581" customFormat="false" ht="13.8" hidden="false" customHeight="false" outlineLevel="0" collapsed="false">
      <c r="B581" s="0" t="str">
        <f aca="true">IF(Dll!$G$1&lt;ROW()-1,"",INDIRECT("Dll!H"&amp;SMALL(Dll!I:I,ROW()-1),1))</f>
        <v/>
      </c>
      <c r="C581" s="0" t="str">
        <f aca="true">IF(Dll!$G$1&lt;ROW()-1,"",INDIRECT("Dll!C"&amp;SMALL(Dll!I:I,ROW()-1),1))</f>
        <v/>
      </c>
      <c r="D581" s="0" t="str">
        <f aca="true">IF(Dll!$G$1&lt;ROW()-1,"",INDIRECT("Dll!D"&amp;SMALL(Dll!I:I,ROW()-1),1))</f>
        <v/>
      </c>
    </row>
    <row r="582" customFormat="false" ht="13.8" hidden="false" customHeight="false" outlineLevel="0" collapsed="false">
      <c r="B582" s="0" t="str">
        <f aca="true">IF(Dll!$G$1&lt;ROW()-1,"",INDIRECT("Dll!H"&amp;SMALL(Dll!I:I,ROW()-1),1))</f>
        <v/>
      </c>
      <c r="C582" s="0" t="str">
        <f aca="true">IF(Dll!$G$1&lt;ROW()-1,"",INDIRECT("Dll!C"&amp;SMALL(Dll!I:I,ROW()-1),1))</f>
        <v/>
      </c>
      <c r="D582" s="0" t="str">
        <f aca="true">IF(Dll!$G$1&lt;ROW()-1,"",INDIRECT("Dll!D"&amp;SMALL(Dll!I:I,ROW()-1),1))</f>
        <v/>
      </c>
    </row>
    <row r="583" customFormat="false" ht="13.8" hidden="false" customHeight="false" outlineLevel="0" collapsed="false">
      <c r="B583" s="0" t="str">
        <f aca="true">IF(Dll!$G$1&lt;ROW()-1,"",INDIRECT("Dll!H"&amp;SMALL(Dll!I:I,ROW()-1),1))</f>
        <v/>
      </c>
      <c r="C583" s="0" t="str">
        <f aca="true">IF(Dll!$G$1&lt;ROW()-1,"",INDIRECT("Dll!C"&amp;SMALL(Dll!I:I,ROW()-1),1))</f>
        <v/>
      </c>
      <c r="D583" s="0" t="str">
        <f aca="true">IF(Dll!$G$1&lt;ROW()-1,"",INDIRECT("Dll!D"&amp;SMALL(Dll!I:I,ROW()-1),1))</f>
        <v/>
      </c>
    </row>
    <row r="584" customFormat="false" ht="13.8" hidden="false" customHeight="false" outlineLevel="0" collapsed="false">
      <c r="B584" s="0" t="str">
        <f aca="true">IF(Dll!$G$1&lt;ROW()-1,"",INDIRECT("Dll!H"&amp;SMALL(Dll!I:I,ROW()-1),1))</f>
        <v/>
      </c>
      <c r="C584" s="0" t="str">
        <f aca="true">IF(Dll!$G$1&lt;ROW()-1,"",INDIRECT("Dll!C"&amp;SMALL(Dll!I:I,ROW()-1),1))</f>
        <v/>
      </c>
      <c r="D584" s="0" t="str">
        <f aca="true">IF(Dll!$G$1&lt;ROW()-1,"",INDIRECT("Dll!D"&amp;SMALL(Dll!I:I,ROW()-1),1))</f>
        <v/>
      </c>
    </row>
    <row r="585" customFormat="false" ht="13.8" hidden="false" customHeight="false" outlineLevel="0" collapsed="false">
      <c r="B585" s="0" t="str">
        <f aca="true">IF(Dll!$G$1&lt;ROW()-1,"",INDIRECT("Dll!H"&amp;SMALL(Dll!I:I,ROW()-1),1))</f>
        <v/>
      </c>
      <c r="C585" s="0" t="str">
        <f aca="true">IF(Dll!$G$1&lt;ROW()-1,"",INDIRECT("Dll!C"&amp;SMALL(Dll!I:I,ROW()-1),1))</f>
        <v/>
      </c>
      <c r="D585" s="0" t="str">
        <f aca="true">IF(Dll!$G$1&lt;ROW()-1,"",INDIRECT("Dll!D"&amp;SMALL(Dll!I:I,ROW()-1),1))</f>
        <v/>
      </c>
    </row>
    <row r="586" customFormat="false" ht="13.8" hidden="false" customHeight="false" outlineLevel="0" collapsed="false">
      <c r="B586" s="0" t="str">
        <f aca="true">IF(Dll!$G$1&lt;ROW()-1,"",INDIRECT("Dll!H"&amp;SMALL(Dll!I:I,ROW()-1),1))</f>
        <v/>
      </c>
      <c r="C586" s="0" t="str">
        <f aca="true">IF(Dll!$G$1&lt;ROW()-1,"",INDIRECT("Dll!C"&amp;SMALL(Dll!I:I,ROW()-1),1))</f>
        <v/>
      </c>
      <c r="D586" s="0" t="str">
        <f aca="true">IF(Dll!$G$1&lt;ROW()-1,"",INDIRECT("Dll!D"&amp;SMALL(Dll!I:I,ROW()-1),1))</f>
        <v/>
      </c>
    </row>
    <row r="587" customFormat="false" ht="13.8" hidden="false" customHeight="false" outlineLevel="0" collapsed="false">
      <c r="B587" s="0" t="str">
        <f aca="true">IF(Dll!$G$1&lt;ROW()-1,"",INDIRECT("Dll!H"&amp;SMALL(Dll!I:I,ROW()-1),1))</f>
        <v/>
      </c>
      <c r="C587" s="0" t="str">
        <f aca="true">IF(Dll!$G$1&lt;ROW()-1,"",INDIRECT("Dll!C"&amp;SMALL(Dll!I:I,ROW()-1),1))</f>
        <v/>
      </c>
      <c r="D587" s="0" t="str">
        <f aca="true">IF(Dll!$G$1&lt;ROW()-1,"",INDIRECT("Dll!D"&amp;SMALL(Dll!I:I,ROW()-1),1))</f>
        <v/>
      </c>
    </row>
    <row r="588" customFormat="false" ht="13.8" hidden="false" customHeight="false" outlineLevel="0" collapsed="false">
      <c r="B588" s="0" t="str">
        <f aca="true">IF(Dll!$G$1&lt;ROW()-1,"",INDIRECT("Dll!H"&amp;SMALL(Dll!I:I,ROW()-1),1))</f>
        <v/>
      </c>
      <c r="C588" s="0" t="str">
        <f aca="true">IF(Dll!$G$1&lt;ROW()-1,"",INDIRECT("Dll!C"&amp;SMALL(Dll!I:I,ROW()-1),1))</f>
        <v/>
      </c>
      <c r="D588" s="0" t="str">
        <f aca="true">IF(Dll!$G$1&lt;ROW()-1,"",INDIRECT("Dll!D"&amp;SMALL(Dll!I:I,ROW()-1),1))</f>
        <v/>
      </c>
    </row>
    <row r="589" customFormat="false" ht="13.8" hidden="false" customHeight="false" outlineLevel="0" collapsed="false">
      <c r="B589" s="0" t="str">
        <f aca="true">IF(Dll!$G$1&lt;ROW()-1,"",INDIRECT("Dll!H"&amp;SMALL(Dll!I:I,ROW()-1),1))</f>
        <v/>
      </c>
      <c r="C589" s="0" t="str">
        <f aca="true">IF(Dll!$G$1&lt;ROW()-1,"",INDIRECT("Dll!C"&amp;SMALL(Dll!I:I,ROW()-1),1))</f>
        <v/>
      </c>
      <c r="D589" s="0" t="str">
        <f aca="true">IF(Dll!$G$1&lt;ROW()-1,"",INDIRECT("Dll!D"&amp;SMALL(Dll!I:I,ROW()-1),1))</f>
        <v/>
      </c>
    </row>
    <row r="590" customFormat="false" ht="13.8" hidden="false" customHeight="false" outlineLevel="0" collapsed="false">
      <c r="B590" s="0" t="str">
        <f aca="true">IF(Dll!$G$1&lt;ROW()-1,"",INDIRECT("Dll!H"&amp;SMALL(Dll!I:I,ROW()-1),1))</f>
        <v/>
      </c>
      <c r="C590" s="0" t="str">
        <f aca="true">IF(Dll!$G$1&lt;ROW()-1,"",INDIRECT("Dll!C"&amp;SMALL(Dll!I:I,ROW()-1),1))</f>
        <v/>
      </c>
      <c r="D590" s="0" t="str">
        <f aca="true">IF(Dll!$G$1&lt;ROW()-1,"",INDIRECT("Dll!D"&amp;SMALL(Dll!I:I,ROW()-1),1))</f>
        <v/>
      </c>
    </row>
    <row r="591" customFormat="false" ht="13.8" hidden="false" customHeight="false" outlineLevel="0" collapsed="false">
      <c r="B591" s="0" t="str">
        <f aca="true">IF(Dll!$G$1&lt;ROW()-1,"",INDIRECT("Dll!H"&amp;SMALL(Dll!I:I,ROW()-1),1))</f>
        <v/>
      </c>
      <c r="C591" s="0" t="str">
        <f aca="true">IF(Dll!$G$1&lt;ROW()-1,"",INDIRECT("Dll!C"&amp;SMALL(Dll!I:I,ROW()-1),1))</f>
        <v/>
      </c>
      <c r="D591" s="0" t="str">
        <f aca="true">IF(Dll!$G$1&lt;ROW()-1,"",INDIRECT("Dll!D"&amp;SMALL(Dll!I:I,ROW()-1),1))</f>
        <v/>
      </c>
    </row>
    <row r="592" customFormat="false" ht="13.8" hidden="false" customHeight="false" outlineLevel="0" collapsed="false">
      <c r="B592" s="0" t="str">
        <f aca="true">IF(Dll!$G$1&lt;ROW()-1,"",INDIRECT("Dll!H"&amp;SMALL(Dll!I:I,ROW()-1),1))</f>
        <v/>
      </c>
      <c r="C592" s="0" t="str">
        <f aca="true">IF(Dll!$G$1&lt;ROW()-1,"",INDIRECT("Dll!C"&amp;SMALL(Dll!I:I,ROW()-1),1))</f>
        <v/>
      </c>
      <c r="D592" s="0" t="str">
        <f aca="true">IF(Dll!$G$1&lt;ROW()-1,"",INDIRECT("Dll!D"&amp;SMALL(Dll!I:I,ROW()-1),1))</f>
        <v/>
      </c>
    </row>
    <row r="593" customFormat="false" ht="13.8" hidden="false" customHeight="false" outlineLevel="0" collapsed="false">
      <c r="B593" s="0" t="str">
        <f aca="true">IF(Dll!$G$1&lt;ROW()-1,"",INDIRECT("Dll!H"&amp;SMALL(Dll!I:I,ROW()-1),1))</f>
        <v/>
      </c>
      <c r="C593" s="0" t="str">
        <f aca="true">IF(Dll!$G$1&lt;ROW()-1,"",INDIRECT("Dll!C"&amp;SMALL(Dll!I:I,ROW()-1),1))</f>
        <v/>
      </c>
      <c r="D593" s="0" t="str">
        <f aca="true">IF(Dll!$G$1&lt;ROW()-1,"",INDIRECT("Dll!D"&amp;SMALL(Dll!I:I,ROW()-1),1))</f>
        <v/>
      </c>
    </row>
    <row r="594" customFormat="false" ht="13.8" hidden="false" customHeight="false" outlineLevel="0" collapsed="false">
      <c r="B594" s="0" t="str">
        <f aca="true">IF(Dll!$G$1&lt;ROW()-1,"",INDIRECT("Dll!H"&amp;SMALL(Dll!I:I,ROW()-1),1))</f>
        <v/>
      </c>
      <c r="C594" s="0" t="str">
        <f aca="true">IF(Dll!$G$1&lt;ROW()-1,"",INDIRECT("Dll!C"&amp;SMALL(Dll!I:I,ROW()-1),1))</f>
        <v/>
      </c>
      <c r="D594" s="0" t="str">
        <f aca="true">IF(Dll!$G$1&lt;ROW()-1,"",INDIRECT("Dll!D"&amp;SMALL(Dll!I:I,ROW()-1),1))</f>
        <v/>
      </c>
    </row>
    <row r="595" customFormat="false" ht="13.8" hidden="false" customHeight="false" outlineLevel="0" collapsed="false">
      <c r="B595" s="0" t="str">
        <f aca="true">IF(Dll!$G$1&lt;ROW()-1,"",INDIRECT("Dll!H"&amp;SMALL(Dll!I:I,ROW()-1),1))</f>
        <v/>
      </c>
      <c r="C595" s="0" t="str">
        <f aca="true">IF(Dll!$G$1&lt;ROW()-1,"",INDIRECT("Dll!C"&amp;SMALL(Dll!I:I,ROW()-1),1))</f>
        <v/>
      </c>
      <c r="D595" s="0" t="str">
        <f aca="true">IF(Dll!$G$1&lt;ROW()-1,"",INDIRECT("Dll!D"&amp;SMALL(Dll!I:I,ROW()-1),1))</f>
        <v/>
      </c>
    </row>
    <row r="596" customFormat="false" ht="13.8" hidden="false" customHeight="false" outlineLevel="0" collapsed="false">
      <c r="B596" s="0" t="str">
        <f aca="true">IF(Dll!$G$1&lt;ROW()-1,"",INDIRECT("Dll!H"&amp;SMALL(Dll!I:I,ROW()-1),1))</f>
        <v/>
      </c>
      <c r="C596" s="0" t="str">
        <f aca="true">IF(Dll!$G$1&lt;ROW()-1,"",INDIRECT("Dll!C"&amp;SMALL(Dll!I:I,ROW()-1),1))</f>
        <v/>
      </c>
      <c r="D596" s="0" t="str">
        <f aca="true">IF(Dll!$G$1&lt;ROW()-1,"",INDIRECT("Dll!D"&amp;SMALL(Dll!I:I,ROW()-1),1))</f>
        <v/>
      </c>
    </row>
    <row r="597" customFormat="false" ht="13.8" hidden="false" customHeight="false" outlineLevel="0" collapsed="false">
      <c r="B597" s="0" t="str">
        <f aca="true">IF(Dll!$G$1&lt;ROW()-1,"",INDIRECT("Dll!H"&amp;SMALL(Dll!I:I,ROW()-1),1))</f>
        <v/>
      </c>
      <c r="C597" s="0" t="str">
        <f aca="true">IF(Dll!$G$1&lt;ROW()-1,"",INDIRECT("Dll!C"&amp;SMALL(Dll!I:I,ROW()-1),1))</f>
        <v/>
      </c>
      <c r="D597" s="0" t="str">
        <f aca="true">IF(Dll!$G$1&lt;ROW()-1,"",INDIRECT("Dll!D"&amp;SMALL(Dll!I:I,ROW()-1),1))</f>
        <v/>
      </c>
    </row>
    <row r="598" customFormat="false" ht="13.8" hidden="false" customHeight="false" outlineLevel="0" collapsed="false">
      <c r="B598" s="0" t="str">
        <f aca="true">IF(Dll!$G$1&lt;ROW()-1,"",INDIRECT("Dll!H"&amp;SMALL(Dll!I:I,ROW()-1),1))</f>
        <v/>
      </c>
      <c r="C598" s="0" t="str">
        <f aca="true">IF(Dll!$G$1&lt;ROW()-1,"",INDIRECT("Dll!C"&amp;SMALL(Dll!I:I,ROW()-1),1))</f>
        <v/>
      </c>
      <c r="D598" s="0" t="str">
        <f aca="true">IF(Dll!$G$1&lt;ROW()-1,"",INDIRECT("Dll!D"&amp;SMALL(Dll!I:I,ROW()-1),1))</f>
        <v/>
      </c>
    </row>
    <row r="599" customFormat="false" ht="13.8" hidden="false" customHeight="false" outlineLevel="0" collapsed="false">
      <c r="B599" s="0" t="str">
        <f aca="true">IF(Dll!$G$1&lt;ROW()-1,"",INDIRECT("Dll!H"&amp;SMALL(Dll!I:I,ROW()-1),1))</f>
        <v/>
      </c>
      <c r="C599" s="0" t="str">
        <f aca="true">IF(Dll!$G$1&lt;ROW()-1,"",INDIRECT("Dll!C"&amp;SMALL(Dll!I:I,ROW()-1),1))</f>
        <v/>
      </c>
      <c r="D599" s="0" t="str">
        <f aca="true">IF(Dll!$G$1&lt;ROW()-1,"",INDIRECT("Dll!D"&amp;SMALL(Dll!I:I,ROW()-1),1))</f>
        <v/>
      </c>
    </row>
    <row r="600" customFormat="false" ht="13.8" hidden="false" customHeight="false" outlineLevel="0" collapsed="false">
      <c r="B600" s="0" t="str">
        <f aca="true">IF(Dll!$G$1&lt;ROW()-1,"",INDIRECT("Dll!H"&amp;SMALL(Dll!I:I,ROW()-1),1))</f>
        <v/>
      </c>
      <c r="C600" s="0" t="str">
        <f aca="true">IF(Dll!$G$1&lt;ROW()-1,"",INDIRECT("Dll!C"&amp;SMALL(Dll!I:I,ROW()-1),1))</f>
        <v/>
      </c>
      <c r="D600" s="0" t="str">
        <f aca="true">IF(Dll!$G$1&lt;ROW()-1,"",INDIRECT("Dll!D"&amp;SMALL(Dll!I:I,ROW()-1),1))</f>
        <v/>
      </c>
    </row>
    <row r="601" customFormat="false" ht="13.8" hidden="false" customHeight="false" outlineLevel="0" collapsed="false">
      <c r="B601" s="0" t="str">
        <f aca="true">IF(Dll!$G$1&lt;ROW()-1,"",INDIRECT("Dll!H"&amp;SMALL(Dll!I:I,ROW()-1),1))</f>
        <v/>
      </c>
      <c r="C601" s="0" t="str">
        <f aca="true">IF(Dll!$G$1&lt;ROW()-1,"",INDIRECT("Dll!C"&amp;SMALL(Dll!I:I,ROW()-1),1))</f>
        <v/>
      </c>
      <c r="D601" s="0" t="str">
        <f aca="true">IF(Dll!$G$1&lt;ROW()-1,"",INDIRECT("Dll!D"&amp;SMALL(Dll!I:I,ROW()-1),1))</f>
        <v/>
      </c>
    </row>
    <row r="602" customFormat="false" ht="13.8" hidden="false" customHeight="false" outlineLevel="0" collapsed="false">
      <c r="B602" s="0" t="str">
        <f aca="true">IF(Dll!$G$1&lt;ROW()-1,"",INDIRECT("Dll!H"&amp;SMALL(Dll!I:I,ROW()-1),1))</f>
        <v/>
      </c>
      <c r="C602" s="0" t="str">
        <f aca="true">IF(Dll!$G$1&lt;ROW()-1,"",INDIRECT("Dll!C"&amp;SMALL(Dll!I:I,ROW()-1),1))</f>
        <v/>
      </c>
      <c r="D602" s="0" t="str">
        <f aca="true">IF(Dll!$G$1&lt;ROW()-1,"",INDIRECT("Dll!D"&amp;SMALL(Dll!I:I,ROW()-1),1))</f>
        <v/>
      </c>
    </row>
    <row r="603" customFormat="false" ht="13.8" hidden="false" customHeight="false" outlineLevel="0" collapsed="false">
      <c r="B603" s="0" t="str">
        <f aca="true">IF(Dll!$G$1&lt;ROW()-1,"",INDIRECT("Dll!H"&amp;SMALL(Dll!I:I,ROW()-1),1))</f>
        <v/>
      </c>
      <c r="C603" s="0" t="str">
        <f aca="true">IF(Dll!$G$1&lt;ROW()-1,"",INDIRECT("Dll!C"&amp;SMALL(Dll!I:I,ROW()-1),1))</f>
        <v/>
      </c>
      <c r="D603" s="0" t="str">
        <f aca="true">IF(Dll!$G$1&lt;ROW()-1,"",INDIRECT("Dll!D"&amp;SMALL(Dll!I:I,ROW()-1),1))</f>
        <v/>
      </c>
    </row>
    <row r="604" customFormat="false" ht="13.8" hidden="false" customHeight="false" outlineLevel="0" collapsed="false">
      <c r="B604" s="0" t="str">
        <f aca="true">IF(Dll!$G$1&lt;ROW()-1,"",INDIRECT("Dll!H"&amp;SMALL(Dll!I:I,ROW()-1),1))</f>
        <v/>
      </c>
      <c r="C604" s="0" t="str">
        <f aca="true">IF(Dll!$G$1&lt;ROW()-1,"",INDIRECT("Dll!C"&amp;SMALL(Dll!I:I,ROW()-1),1))</f>
        <v/>
      </c>
      <c r="D604" s="0" t="str">
        <f aca="true">IF(Dll!$G$1&lt;ROW()-1,"",INDIRECT("Dll!D"&amp;SMALL(Dll!I:I,ROW()-1),1))</f>
        <v/>
      </c>
    </row>
    <row r="605" customFormat="false" ht="13.8" hidden="false" customHeight="false" outlineLevel="0" collapsed="false">
      <c r="B605" s="0" t="str">
        <f aca="true">IF(Dll!$G$1&lt;ROW()-1,"",INDIRECT("Dll!H"&amp;SMALL(Dll!I:I,ROW()-1),1))</f>
        <v/>
      </c>
      <c r="C605" s="0" t="str">
        <f aca="true">IF(Dll!$G$1&lt;ROW()-1,"",INDIRECT("Dll!C"&amp;SMALL(Dll!I:I,ROW()-1),1))</f>
        <v/>
      </c>
      <c r="D605" s="0" t="str">
        <f aca="true">IF(Dll!$G$1&lt;ROW()-1,"",INDIRECT("Dll!D"&amp;SMALL(Dll!I:I,ROW()-1),1))</f>
        <v/>
      </c>
    </row>
    <row r="606" customFormat="false" ht="13.8" hidden="false" customHeight="false" outlineLevel="0" collapsed="false">
      <c r="B606" s="0" t="str">
        <f aca="true">IF(Dll!$G$1&lt;ROW()-1,"",INDIRECT("Dll!H"&amp;SMALL(Dll!I:I,ROW()-1),1))</f>
        <v/>
      </c>
      <c r="C606" s="0" t="str">
        <f aca="true">IF(Dll!$G$1&lt;ROW()-1,"",INDIRECT("Dll!C"&amp;SMALL(Dll!I:I,ROW()-1),1))</f>
        <v/>
      </c>
      <c r="D606" s="0" t="str">
        <f aca="true">IF(Dll!$G$1&lt;ROW()-1,"",INDIRECT("Dll!D"&amp;SMALL(Dll!I:I,ROW()-1),1))</f>
        <v/>
      </c>
    </row>
    <row r="607" customFormat="false" ht="13.8" hidden="false" customHeight="false" outlineLevel="0" collapsed="false">
      <c r="B607" s="0" t="str">
        <f aca="true">IF(Dll!$G$1&lt;ROW()-1,"",INDIRECT("Dll!H"&amp;SMALL(Dll!I:I,ROW()-1),1))</f>
        <v/>
      </c>
      <c r="C607" s="0" t="str">
        <f aca="true">IF(Dll!$G$1&lt;ROW()-1,"",INDIRECT("Dll!C"&amp;SMALL(Dll!I:I,ROW()-1),1))</f>
        <v/>
      </c>
      <c r="D607" s="0" t="str">
        <f aca="true">IF(Dll!$G$1&lt;ROW()-1,"",INDIRECT("Dll!D"&amp;SMALL(Dll!I:I,ROW()-1),1))</f>
        <v/>
      </c>
    </row>
    <row r="608" customFormat="false" ht="13.8" hidden="false" customHeight="false" outlineLevel="0" collapsed="false">
      <c r="B608" s="0" t="str">
        <f aca="true">IF(Dll!$G$1&lt;ROW()-1,"",INDIRECT("Dll!H"&amp;SMALL(Dll!I:I,ROW()-1),1))</f>
        <v/>
      </c>
      <c r="C608" s="0" t="str">
        <f aca="true">IF(Dll!$G$1&lt;ROW()-1,"",INDIRECT("Dll!C"&amp;SMALL(Dll!I:I,ROW()-1),1))</f>
        <v/>
      </c>
      <c r="D608" s="0" t="str">
        <f aca="true">IF(Dll!$G$1&lt;ROW()-1,"",INDIRECT("Dll!D"&amp;SMALL(Dll!I:I,ROW()-1),1))</f>
        <v/>
      </c>
    </row>
    <row r="609" customFormat="false" ht="13.8" hidden="false" customHeight="false" outlineLevel="0" collapsed="false">
      <c r="B609" s="0" t="str">
        <f aca="true">IF(Dll!$G$1&lt;ROW()-1,"",INDIRECT("Dll!H"&amp;SMALL(Dll!I:I,ROW()-1),1))</f>
        <v/>
      </c>
      <c r="C609" s="0" t="str">
        <f aca="true">IF(Dll!$G$1&lt;ROW()-1,"",INDIRECT("Dll!C"&amp;SMALL(Dll!I:I,ROW()-1),1))</f>
        <v/>
      </c>
      <c r="D609" s="0" t="str">
        <f aca="true">IF(Dll!$G$1&lt;ROW()-1,"",INDIRECT("Dll!D"&amp;SMALL(Dll!I:I,ROW()-1),1))</f>
        <v/>
      </c>
    </row>
    <row r="610" customFormat="false" ht="13.8" hidden="false" customHeight="false" outlineLevel="0" collapsed="false">
      <c r="B610" s="0" t="str">
        <f aca="true">IF(Dll!$G$1&lt;ROW()-1,"",INDIRECT("Dll!H"&amp;SMALL(Dll!I:I,ROW()-1),1))</f>
        <v/>
      </c>
      <c r="C610" s="0" t="str">
        <f aca="true">IF(Dll!$G$1&lt;ROW()-1,"",INDIRECT("Dll!C"&amp;SMALL(Dll!I:I,ROW()-1),1))</f>
        <v/>
      </c>
      <c r="D610" s="0" t="str">
        <f aca="true">IF(Dll!$G$1&lt;ROW()-1,"",INDIRECT("Dll!D"&amp;SMALL(Dll!I:I,ROW()-1),1))</f>
        <v/>
      </c>
    </row>
    <row r="611" customFormat="false" ht="13.8" hidden="false" customHeight="false" outlineLevel="0" collapsed="false">
      <c r="B611" s="0" t="str">
        <f aca="true">IF(Dll!$G$1&lt;ROW()-1,"",INDIRECT("Dll!H"&amp;SMALL(Dll!I:I,ROW()-1),1))</f>
        <v/>
      </c>
      <c r="C611" s="0" t="str">
        <f aca="true">IF(Dll!$G$1&lt;ROW()-1,"",INDIRECT("Dll!C"&amp;SMALL(Dll!I:I,ROW()-1),1))</f>
        <v/>
      </c>
      <c r="D611" s="0" t="str">
        <f aca="true">IF(Dll!$G$1&lt;ROW()-1,"",INDIRECT("Dll!D"&amp;SMALL(Dll!I:I,ROW()-1),1))</f>
        <v/>
      </c>
    </row>
    <row r="612" customFormat="false" ht="13.8" hidden="false" customHeight="false" outlineLevel="0" collapsed="false">
      <c r="B612" s="0" t="str">
        <f aca="true">IF(Dll!$G$1&lt;ROW()-1,"",INDIRECT("Dll!H"&amp;SMALL(Dll!I:I,ROW()-1),1))</f>
        <v/>
      </c>
      <c r="C612" s="0" t="str">
        <f aca="true">IF(Dll!$G$1&lt;ROW()-1,"",INDIRECT("Dll!C"&amp;SMALL(Dll!I:I,ROW()-1),1))</f>
        <v/>
      </c>
      <c r="D612" s="0" t="str">
        <f aca="true">IF(Dll!$G$1&lt;ROW()-1,"",INDIRECT("Dll!D"&amp;SMALL(Dll!I:I,ROW()-1),1))</f>
        <v/>
      </c>
    </row>
    <row r="613" customFormat="false" ht="13.8" hidden="false" customHeight="false" outlineLevel="0" collapsed="false">
      <c r="B613" s="0" t="str">
        <f aca="true">IF(Dll!$G$1&lt;ROW()-1,"",INDIRECT("Dll!H"&amp;SMALL(Dll!I:I,ROW()-1),1))</f>
        <v/>
      </c>
      <c r="C613" s="0" t="str">
        <f aca="true">IF(Dll!$G$1&lt;ROW()-1,"",INDIRECT("Dll!C"&amp;SMALL(Dll!I:I,ROW()-1),1))</f>
        <v/>
      </c>
      <c r="D613" s="0" t="str">
        <f aca="true">IF(Dll!$G$1&lt;ROW()-1,"",INDIRECT("Dll!D"&amp;SMALL(Dll!I:I,ROW()-1),1))</f>
        <v/>
      </c>
    </row>
    <row r="614" customFormat="false" ht="13.8" hidden="false" customHeight="false" outlineLevel="0" collapsed="false">
      <c r="B614" s="0" t="str">
        <f aca="true">IF(Dll!$G$1&lt;ROW()-1,"",INDIRECT("Dll!H"&amp;SMALL(Dll!I:I,ROW()-1),1))</f>
        <v/>
      </c>
      <c r="C614" s="0" t="str">
        <f aca="true">IF(Dll!$G$1&lt;ROW()-1,"",INDIRECT("Dll!C"&amp;SMALL(Dll!I:I,ROW()-1),1))</f>
        <v/>
      </c>
      <c r="D614" s="0" t="str">
        <f aca="true">IF(Dll!$G$1&lt;ROW()-1,"",INDIRECT("Dll!D"&amp;SMALL(Dll!I:I,ROW()-1),1))</f>
        <v/>
      </c>
    </row>
    <row r="615" customFormat="false" ht="13.8" hidden="false" customHeight="false" outlineLevel="0" collapsed="false">
      <c r="B615" s="0" t="str">
        <f aca="true">IF(Dll!$G$1&lt;ROW()-1,"",INDIRECT("Dll!H"&amp;SMALL(Dll!I:I,ROW()-1),1))</f>
        <v/>
      </c>
      <c r="C615" s="0" t="str">
        <f aca="true">IF(Dll!$G$1&lt;ROW()-1,"",INDIRECT("Dll!C"&amp;SMALL(Dll!I:I,ROW()-1),1))</f>
        <v/>
      </c>
      <c r="D615" s="0" t="str">
        <f aca="true">IF(Dll!$G$1&lt;ROW()-1,"",INDIRECT("Dll!D"&amp;SMALL(Dll!I:I,ROW()-1),1))</f>
        <v/>
      </c>
    </row>
    <row r="616" customFormat="false" ht="13.8" hidden="false" customHeight="false" outlineLevel="0" collapsed="false">
      <c r="B616" s="0" t="str">
        <f aca="true">IF(Dll!$G$1&lt;ROW()-1,"",INDIRECT("Dll!H"&amp;SMALL(Dll!I:I,ROW()-1),1))</f>
        <v/>
      </c>
      <c r="C616" s="0" t="str">
        <f aca="true">IF(Dll!$G$1&lt;ROW()-1,"",INDIRECT("Dll!C"&amp;SMALL(Dll!I:I,ROW()-1),1))</f>
        <v/>
      </c>
      <c r="D616" s="0" t="str">
        <f aca="true">IF(Dll!$G$1&lt;ROW()-1,"",INDIRECT("Dll!D"&amp;SMALL(Dll!I:I,ROW()-1),1))</f>
        <v/>
      </c>
    </row>
    <row r="617" customFormat="false" ht="13.8" hidden="false" customHeight="false" outlineLevel="0" collapsed="false">
      <c r="B617" s="0" t="str">
        <f aca="true">IF(Dll!$G$1&lt;ROW()-1,"",INDIRECT("Dll!H"&amp;SMALL(Dll!I:I,ROW()-1),1))</f>
        <v/>
      </c>
      <c r="C617" s="0" t="str">
        <f aca="true">IF(Dll!$G$1&lt;ROW()-1,"",INDIRECT("Dll!C"&amp;SMALL(Dll!I:I,ROW()-1),1))</f>
        <v/>
      </c>
      <c r="D617" s="0" t="str">
        <f aca="true">IF(Dll!$G$1&lt;ROW()-1,"",INDIRECT("Dll!D"&amp;SMALL(Dll!I:I,ROW()-1),1))</f>
        <v/>
      </c>
    </row>
    <row r="618" customFormat="false" ht="13.8" hidden="false" customHeight="false" outlineLevel="0" collapsed="false">
      <c r="B618" s="0" t="str">
        <f aca="true">IF(Dll!$G$1&lt;ROW()-1,"",INDIRECT("Dll!H"&amp;SMALL(Dll!I:I,ROW()-1),1))</f>
        <v/>
      </c>
      <c r="C618" s="0" t="str">
        <f aca="true">IF(Dll!$G$1&lt;ROW()-1,"",INDIRECT("Dll!C"&amp;SMALL(Dll!I:I,ROW()-1),1))</f>
        <v/>
      </c>
      <c r="D618" s="0" t="str">
        <f aca="true">IF(Dll!$G$1&lt;ROW()-1,"",INDIRECT("Dll!D"&amp;SMALL(Dll!I:I,ROW()-1),1))</f>
        <v/>
      </c>
    </row>
    <row r="619" customFormat="false" ht="13.8" hidden="false" customHeight="false" outlineLevel="0" collapsed="false">
      <c r="B619" s="0" t="str">
        <f aca="true">IF(Dll!$G$1&lt;ROW()-1,"",INDIRECT("Dll!H"&amp;SMALL(Dll!I:I,ROW()-1),1))</f>
        <v/>
      </c>
      <c r="C619" s="0" t="str">
        <f aca="true">IF(Dll!$G$1&lt;ROW()-1,"",INDIRECT("Dll!C"&amp;SMALL(Dll!I:I,ROW()-1),1))</f>
        <v/>
      </c>
      <c r="D619" s="0" t="str">
        <f aca="true">IF(Dll!$G$1&lt;ROW()-1,"",INDIRECT("Dll!D"&amp;SMALL(Dll!I:I,ROW()-1),1))</f>
        <v/>
      </c>
    </row>
    <row r="620" customFormat="false" ht="13.8" hidden="false" customHeight="false" outlineLevel="0" collapsed="false">
      <c r="B620" s="0" t="str">
        <f aca="true">IF(Dll!$G$1&lt;ROW()-1,"",INDIRECT("Dll!H"&amp;SMALL(Dll!I:I,ROW()-1),1))</f>
        <v/>
      </c>
      <c r="C620" s="0" t="str">
        <f aca="true">IF(Dll!$G$1&lt;ROW()-1,"",INDIRECT("Dll!C"&amp;SMALL(Dll!I:I,ROW()-1),1))</f>
        <v/>
      </c>
      <c r="D620" s="0" t="str">
        <f aca="true">IF(Dll!$G$1&lt;ROW()-1,"",INDIRECT("Dll!D"&amp;SMALL(Dll!I:I,ROW()-1),1))</f>
        <v/>
      </c>
    </row>
    <row r="621" customFormat="false" ht="13.8" hidden="false" customHeight="false" outlineLevel="0" collapsed="false">
      <c r="B621" s="0" t="str">
        <f aca="true">IF(Dll!$G$1&lt;ROW()-1,"",INDIRECT("Dll!H"&amp;SMALL(Dll!I:I,ROW()-1),1))</f>
        <v/>
      </c>
      <c r="C621" s="0" t="str">
        <f aca="true">IF(Dll!$G$1&lt;ROW()-1,"",INDIRECT("Dll!C"&amp;SMALL(Dll!I:I,ROW()-1),1))</f>
        <v/>
      </c>
      <c r="D621" s="0" t="str">
        <f aca="true">IF(Dll!$G$1&lt;ROW()-1,"",INDIRECT("Dll!D"&amp;SMALL(Dll!I:I,ROW()-1),1))</f>
        <v/>
      </c>
    </row>
    <row r="622" customFormat="false" ht="13.8" hidden="false" customHeight="false" outlineLevel="0" collapsed="false">
      <c r="B622" s="0" t="str">
        <f aca="true">IF(Dll!$G$1&lt;ROW()-1,"",INDIRECT("Dll!H"&amp;SMALL(Dll!I:I,ROW()-1),1))</f>
        <v/>
      </c>
      <c r="C622" s="0" t="str">
        <f aca="true">IF(Dll!$G$1&lt;ROW()-1,"",INDIRECT("Dll!C"&amp;SMALL(Dll!I:I,ROW()-1),1))</f>
        <v/>
      </c>
      <c r="D622" s="0" t="str">
        <f aca="true">IF(Dll!$G$1&lt;ROW()-1,"",INDIRECT("Dll!D"&amp;SMALL(Dll!I:I,ROW()-1),1))</f>
        <v/>
      </c>
    </row>
    <row r="623" customFormat="false" ht="13.8" hidden="false" customHeight="false" outlineLevel="0" collapsed="false">
      <c r="B623" s="0" t="str">
        <f aca="true">IF(Dll!$G$1&lt;ROW()-1,"",INDIRECT("Dll!H"&amp;SMALL(Dll!I:I,ROW()-1),1))</f>
        <v/>
      </c>
      <c r="C623" s="0" t="str">
        <f aca="true">IF(Dll!$G$1&lt;ROW()-1,"",INDIRECT("Dll!C"&amp;SMALL(Dll!I:I,ROW()-1),1))</f>
        <v/>
      </c>
      <c r="D623" s="0" t="str">
        <f aca="true">IF(Dll!$G$1&lt;ROW()-1,"",INDIRECT("Dll!D"&amp;SMALL(Dll!I:I,ROW()-1),1))</f>
        <v/>
      </c>
    </row>
    <row r="624" customFormat="false" ht="13.8" hidden="false" customHeight="false" outlineLevel="0" collapsed="false">
      <c r="B624" s="0" t="str">
        <f aca="true">IF(Dll!$G$1&lt;ROW()-1,"",INDIRECT("Dll!H"&amp;SMALL(Dll!I:I,ROW()-1),1))</f>
        <v/>
      </c>
      <c r="C624" s="0" t="str">
        <f aca="true">IF(Dll!$G$1&lt;ROW()-1,"",INDIRECT("Dll!C"&amp;SMALL(Dll!I:I,ROW()-1),1))</f>
        <v/>
      </c>
      <c r="D624" s="0" t="str">
        <f aca="true">IF(Dll!$G$1&lt;ROW()-1,"",INDIRECT("Dll!D"&amp;SMALL(Dll!I:I,ROW()-1),1))</f>
        <v/>
      </c>
    </row>
    <row r="625" customFormat="false" ht="13.8" hidden="false" customHeight="false" outlineLevel="0" collapsed="false">
      <c r="B625" s="0" t="str">
        <f aca="true">IF(Dll!$G$1&lt;ROW()-1,"",INDIRECT("Dll!H"&amp;SMALL(Dll!I:I,ROW()-1),1))</f>
        <v/>
      </c>
      <c r="C625" s="0" t="str">
        <f aca="true">IF(Dll!$G$1&lt;ROW()-1,"",INDIRECT("Dll!C"&amp;SMALL(Dll!I:I,ROW()-1),1))</f>
        <v/>
      </c>
      <c r="D625" s="0" t="str">
        <f aca="true">IF(Dll!$G$1&lt;ROW()-1,"",INDIRECT("Dll!D"&amp;SMALL(Dll!I:I,ROW()-1),1))</f>
        <v/>
      </c>
    </row>
    <row r="626" customFormat="false" ht="13.8" hidden="false" customHeight="false" outlineLevel="0" collapsed="false">
      <c r="B626" s="0" t="str">
        <f aca="true">IF(Dll!$G$1&lt;ROW()-1,"",INDIRECT("Dll!H"&amp;SMALL(Dll!I:I,ROW()-1),1))</f>
        <v/>
      </c>
      <c r="C626" s="0" t="str">
        <f aca="true">IF(Dll!$G$1&lt;ROW()-1,"",INDIRECT("Dll!C"&amp;SMALL(Dll!I:I,ROW()-1),1))</f>
        <v/>
      </c>
      <c r="D626" s="0" t="str">
        <f aca="true">IF(Dll!$G$1&lt;ROW()-1,"",INDIRECT("Dll!D"&amp;SMALL(Dll!I:I,ROW()-1),1))</f>
        <v/>
      </c>
    </row>
    <row r="627" customFormat="false" ht="13.8" hidden="false" customHeight="false" outlineLevel="0" collapsed="false">
      <c r="B627" s="0" t="str">
        <f aca="true">IF(Dll!$G$1&lt;ROW()-1,"",INDIRECT("Dll!H"&amp;SMALL(Dll!I:I,ROW()-1),1))</f>
        <v/>
      </c>
      <c r="C627" s="0" t="str">
        <f aca="true">IF(Dll!$G$1&lt;ROW()-1,"",INDIRECT("Dll!C"&amp;SMALL(Dll!I:I,ROW()-1),1))</f>
        <v/>
      </c>
      <c r="D627" s="0" t="str">
        <f aca="true">IF(Dll!$G$1&lt;ROW()-1,"",INDIRECT("Dll!D"&amp;SMALL(Dll!I:I,ROW()-1),1))</f>
        <v/>
      </c>
    </row>
    <row r="628" customFormat="false" ht="13.8" hidden="false" customHeight="false" outlineLevel="0" collapsed="false">
      <c r="B628" s="0" t="str">
        <f aca="true">IF(Dll!$G$1&lt;ROW()-1,"",INDIRECT("Dll!H"&amp;SMALL(Dll!I:I,ROW()-1),1))</f>
        <v/>
      </c>
      <c r="C628" s="0" t="str">
        <f aca="true">IF(Dll!$G$1&lt;ROW()-1,"",INDIRECT("Dll!C"&amp;SMALL(Dll!I:I,ROW()-1),1))</f>
        <v/>
      </c>
      <c r="D628" s="0" t="str">
        <f aca="true">IF(Dll!$G$1&lt;ROW()-1,"",INDIRECT("Dll!D"&amp;SMALL(Dll!I:I,ROW()-1),1))</f>
        <v/>
      </c>
    </row>
    <row r="629" customFormat="false" ht="13.8" hidden="false" customHeight="false" outlineLevel="0" collapsed="false">
      <c r="B629" s="0" t="str">
        <f aca="true">IF(Dll!$G$1&lt;ROW()-1,"",INDIRECT("Dll!H"&amp;SMALL(Dll!I:I,ROW()-1),1))</f>
        <v/>
      </c>
      <c r="C629" s="0" t="str">
        <f aca="true">IF(Dll!$G$1&lt;ROW()-1,"",INDIRECT("Dll!C"&amp;SMALL(Dll!I:I,ROW()-1),1))</f>
        <v/>
      </c>
      <c r="D629" s="0" t="str">
        <f aca="true">IF(Dll!$G$1&lt;ROW()-1,"",INDIRECT("Dll!D"&amp;SMALL(Dll!I:I,ROW()-1),1))</f>
        <v/>
      </c>
    </row>
    <row r="630" customFormat="false" ht="13.8" hidden="false" customHeight="false" outlineLevel="0" collapsed="false">
      <c r="B630" s="0" t="str">
        <f aca="true">IF(Dll!$G$1&lt;ROW()-1,"",INDIRECT("Dll!H"&amp;SMALL(Dll!I:I,ROW()-1),1))</f>
        <v/>
      </c>
      <c r="C630" s="0" t="str">
        <f aca="true">IF(Dll!$G$1&lt;ROW()-1,"",INDIRECT("Dll!C"&amp;SMALL(Dll!I:I,ROW()-1),1))</f>
        <v/>
      </c>
      <c r="D630" s="0" t="str">
        <f aca="true">IF(Dll!$G$1&lt;ROW()-1,"",INDIRECT("Dll!D"&amp;SMALL(Dll!I:I,ROW()-1),1))</f>
        <v/>
      </c>
    </row>
    <row r="631" customFormat="false" ht="13.8" hidden="false" customHeight="false" outlineLevel="0" collapsed="false">
      <c r="B631" s="0" t="str">
        <f aca="true">IF(Dll!$G$1&lt;ROW()-1,"",INDIRECT("Dll!H"&amp;SMALL(Dll!I:I,ROW()-1),1))</f>
        <v/>
      </c>
      <c r="C631" s="0" t="str">
        <f aca="true">IF(Dll!$G$1&lt;ROW()-1,"",INDIRECT("Dll!C"&amp;SMALL(Dll!I:I,ROW()-1),1))</f>
        <v/>
      </c>
      <c r="D631" s="0" t="str">
        <f aca="true">IF(Dll!$G$1&lt;ROW()-1,"",INDIRECT("Dll!D"&amp;SMALL(Dll!I:I,ROW()-1),1))</f>
        <v/>
      </c>
    </row>
    <row r="632" customFormat="false" ht="13.8" hidden="false" customHeight="false" outlineLevel="0" collapsed="false">
      <c r="B632" s="0" t="str">
        <f aca="true">IF(Dll!$G$1&lt;ROW()-1,"",INDIRECT("Dll!H"&amp;SMALL(Dll!I:I,ROW()-1),1))</f>
        <v/>
      </c>
      <c r="C632" s="0" t="str">
        <f aca="true">IF(Dll!$G$1&lt;ROW()-1,"",INDIRECT("Dll!C"&amp;SMALL(Dll!I:I,ROW()-1),1))</f>
        <v/>
      </c>
      <c r="D632" s="0" t="str">
        <f aca="true">IF(Dll!$G$1&lt;ROW()-1,"",INDIRECT("Dll!D"&amp;SMALL(Dll!I:I,ROW()-1),1))</f>
        <v/>
      </c>
    </row>
    <row r="633" customFormat="false" ht="13.8" hidden="false" customHeight="false" outlineLevel="0" collapsed="false">
      <c r="B633" s="0" t="str">
        <f aca="true">IF(Dll!$G$1&lt;ROW()-1,"",INDIRECT("Dll!H"&amp;SMALL(Dll!I:I,ROW()-1),1))</f>
        <v/>
      </c>
      <c r="C633" s="0" t="str">
        <f aca="true">IF(Dll!$G$1&lt;ROW()-1,"",INDIRECT("Dll!C"&amp;SMALL(Dll!I:I,ROW()-1),1))</f>
        <v/>
      </c>
      <c r="D633" s="0" t="str">
        <f aca="true">IF(Dll!$G$1&lt;ROW()-1,"",INDIRECT("Dll!D"&amp;SMALL(Dll!I:I,ROW()-1),1))</f>
        <v/>
      </c>
    </row>
    <row r="634" customFormat="false" ht="13.8" hidden="false" customHeight="false" outlineLevel="0" collapsed="false">
      <c r="B634" s="0" t="str">
        <f aca="true">IF(Dll!$G$1&lt;ROW()-1,"",INDIRECT("Dll!H"&amp;SMALL(Dll!I:I,ROW()-1),1))</f>
        <v/>
      </c>
      <c r="C634" s="0" t="str">
        <f aca="true">IF(Dll!$G$1&lt;ROW()-1,"",INDIRECT("Dll!C"&amp;SMALL(Dll!I:I,ROW()-1),1))</f>
        <v/>
      </c>
      <c r="D634" s="0" t="str">
        <f aca="true">IF(Dll!$G$1&lt;ROW()-1,"",INDIRECT("Dll!D"&amp;SMALL(Dll!I:I,ROW()-1),1))</f>
        <v/>
      </c>
    </row>
    <row r="635" customFormat="false" ht="13.8" hidden="false" customHeight="false" outlineLevel="0" collapsed="false">
      <c r="B635" s="0" t="str">
        <f aca="true">IF(Dll!$G$1&lt;ROW()-1,"",INDIRECT("Dll!H"&amp;SMALL(Dll!I:I,ROW()-1),1))</f>
        <v/>
      </c>
      <c r="C635" s="0" t="str">
        <f aca="true">IF(Dll!$G$1&lt;ROW()-1,"",INDIRECT("Dll!C"&amp;SMALL(Dll!I:I,ROW()-1),1))</f>
        <v/>
      </c>
      <c r="D635" s="0" t="str">
        <f aca="true">IF(Dll!$G$1&lt;ROW()-1,"",INDIRECT("Dll!D"&amp;SMALL(Dll!I:I,ROW()-1),1))</f>
        <v/>
      </c>
    </row>
    <row r="636" customFormat="false" ht="13.8" hidden="false" customHeight="false" outlineLevel="0" collapsed="false">
      <c r="B636" s="0" t="str">
        <f aca="true">IF(Dll!$G$1&lt;ROW()-1,"",INDIRECT("Dll!H"&amp;SMALL(Dll!I:I,ROW()-1),1))</f>
        <v/>
      </c>
      <c r="C636" s="0" t="str">
        <f aca="true">IF(Dll!$G$1&lt;ROW()-1,"",INDIRECT("Dll!C"&amp;SMALL(Dll!I:I,ROW()-1),1))</f>
        <v/>
      </c>
      <c r="D636" s="0" t="str">
        <f aca="true">IF(Dll!$G$1&lt;ROW()-1,"",INDIRECT("Dll!D"&amp;SMALL(Dll!I:I,ROW()-1),1))</f>
        <v/>
      </c>
    </row>
    <row r="637" customFormat="false" ht="13.8" hidden="false" customHeight="false" outlineLevel="0" collapsed="false">
      <c r="B637" s="0" t="str">
        <f aca="true">IF(Dll!$G$1&lt;ROW()-1,"",INDIRECT("Dll!H"&amp;SMALL(Dll!I:I,ROW()-1),1))</f>
        <v/>
      </c>
      <c r="C637" s="0" t="str">
        <f aca="true">IF(Dll!$G$1&lt;ROW()-1,"",INDIRECT("Dll!C"&amp;SMALL(Dll!I:I,ROW()-1),1))</f>
        <v/>
      </c>
      <c r="D637" s="0" t="str">
        <f aca="true">IF(Dll!$G$1&lt;ROW()-1,"",INDIRECT("Dll!D"&amp;SMALL(Dll!I:I,ROW()-1),1))</f>
        <v/>
      </c>
    </row>
    <row r="638" customFormat="false" ht="13.8" hidden="false" customHeight="false" outlineLevel="0" collapsed="false">
      <c r="B638" s="0" t="str">
        <f aca="true">IF(Dll!$G$1&lt;ROW()-1,"",INDIRECT("Dll!H"&amp;SMALL(Dll!I:I,ROW()-1),1))</f>
        <v/>
      </c>
      <c r="C638" s="0" t="str">
        <f aca="true">IF(Dll!$G$1&lt;ROW()-1,"",INDIRECT("Dll!C"&amp;SMALL(Dll!I:I,ROW()-1),1))</f>
        <v/>
      </c>
      <c r="D638" s="0" t="str">
        <f aca="true">IF(Dll!$G$1&lt;ROW()-1,"",INDIRECT("Dll!D"&amp;SMALL(Dll!I:I,ROW()-1),1))</f>
        <v/>
      </c>
    </row>
    <row r="639" customFormat="false" ht="13.8" hidden="false" customHeight="false" outlineLevel="0" collapsed="false">
      <c r="B639" s="0" t="str">
        <f aca="true">IF(Dll!$G$1&lt;ROW()-1,"",INDIRECT("Dll!H"&amp;SMALL(Dll!I:I,ROW()-1),1))</f>
        <v/>
      </c>
      <c r="C639" s="0" t="str">
        <f aca="true">IF(Dll!$G$1&lt;ROW()-1,"",INDIRECT("Dll!C"&amp;SMALL(Dll!I:I,ROW()-1),1))</f>
        <v/>
      </c>
      <c r="D639" s="0" t="str">
        <f aca="true">IF(Dll!$G$1&lt;ROW()-1,"",INDIRECT("Dll!D"&amp;SMALL(Dll!I:I,ROW()-1),1))</f>
        <v/>
      </c>
    </row>
    <row r="640" customFormat="false" ht="13.8" hidden="false" customHeight="false" outlineLevel="0" collapsed="false">
      <c r="B640" s="0" t="str">
        <f aca="true">IF(Dll!$G$1&lt;ROW()-1,"",INDIRECT("Dll!H"&amp;SMALL(Dll!I:I,ROW()-1),1))</f>
        <v/>
      </c>
      <c r="C640" s="0" t="str">
        <f aca="true">IF(Dll!$G$1&lt;ROW()-1,"",INDIRECT("Dll!C"&amp;SMALL(Dll!I:I,ROW()-1),1))</f>
        <v/>
      </c>
      <c r="D640" s="0" t="str">
        <f aca="true">IF(Dll!$G$1&lt;ROW()-1,"",INDIRECT("Dll!D"&amp;SMALL(Dll!I:I,ROW()-1),1))</f>
        <v/>
      </c>
    </row>
    <row r="641" customFormat="false" ht="13.8" hidden="false" customHeight="false" outlineLevel="0" collapsed="false">
      <c r="B641" s="0" t="str">
        <f aca="true">IF(Dll!$G$1&lt;ROW()-1,"",INDIRECT("Dll!H"&amp;SMALL(Dll!I:I,ROW()-1),1))</f>
        <v/>
      </c>
      <c r="C641" s="0" t="str">
        <f aca="true">IF(Dll!$G$1&lt;ROW()-1,"",INDIRECT("Dll!C"&amp;SMALL(Dll!I:I,ROW()-1),1))</f>
        <v/>
      </c>
      <c r="D641" s="0" t="str">
        <f aca="true">IF(Dll!$G$1&lt;ROW()-1,"",INDIRECT("Dll!D"&amp;SMALL(Dll!I:I,ROW()-1),1))</f>
        <v/>
      </c>
    </row>
    <row r="642" customFormat="false" ht="13.8" hidden="false" customHeight="false" outlineLevel="0" collapsed="false">
      <c r="B642" s="0" t="str">
        <f aca="true">IF(Dll!$G$1&lt;ROW()-1,"",INDIRECT("Dll!H"&amp;SMALL(Dll!I:I,ROW()-1),1))</f>
        <v/>
      </c>
      <c r="C642" s="0" t="str">
        <f aca="true">IF(Dll!$G$1&lt;ROW()-1,"",INDIRECT("Dll!C"&amp;SMALL(Dll!I:I,ROW()-1),1))</f>
        <v/>
      </c>
      <c r="D642" s="0" t="str">
        <f aca="true">IF(Dll!$G$1&lt;ROW()-1,"",INDIRECT("Dll!D"&amp;SMALL(Dll!I:I,ROW()-1),1))</f>
        <v/>
      </c>
    </row>
    <row r="643" customFormat="false" ht="13.8" hidden="false" customHeight="false" outlineLevel="0" collapsed="false">
      <c r="B643" s="0" t="str">
        <f aca="true">IF(Dll!$G$1&lt;ROW()-1,"",INDIRECT("Dll!H"&amp;SMALL(Dll!I:I,ROW()-1),1))</f>
        <v/>
      </c>
      <c r="C643" s="0" t="str">
        <f aca="true">IF(Dll!$G$1&lt;ROW()-1,"",INDIRECT("Dll!C"&amp;SMALL(Dll!I:I,ROW()-1),1))</f>
        <v/>
      </c>
      <c r="D643" s="0" t="str">
        <f aca="true">IF(Dll!$G$1&lt;ROW()-1,"",INDIRECT("Dll!D"&amp;SMALL(Dll!I:I,ROW()-1),1))</f>
        <v/>
      </c>
    </row>
    <row r="644" customFormat="false" ht="13.8" hidden="false" customHeight="false" outlineLevel="0" collapsed="false">
      <c r="B644" s="0" t="str">
        <f aca="true">IF(Dll!$G$1&lt;ROW()-1,"",INDIRECT("Dll!H"&amp;SMALL(Dll!I:I,ROW()-1),1))</f>
        <v/>
      </c>
      <c r="C644" s="0" t="str">
        <f aca="true">IF(Dll!$G$1&lt;ROW()-1,"",INDIRECT("Dll!C"&amp;SMALL(Dll!I:I,ROW()-1),1))</f>
        <v/>
      </c>
      <c r="D644" s="0" t="str">
        <f aca="true">IF(Dll!$G$1&lt;ROW()-1,"",INDIRECT("Dll!D"&amp;SMALL(Dll!I:I,ROW()-1),1))</f>
        <v/>
      </c>
    </row>
    <row r="645" customFormat="false" ht="13.8" hidden="false" customHeight="false" outlineLevel="0" collapsed="false">
      <c r="B645" s="0" t="str">
        <f aca="true">IF(Dll!$G$1&lt;ROW()-1,"",INDIRECT("Dll!H"&amp;SMALL(Dll!I:I,ROW()-1),1))</f>
        <v/>
      </c>
      <c r="C645" s="0" t="str">
        <f aca="true">IF(Dll!$G$1&lt;ROW()-1,"",INDIRECT("Dll!C"&amp;SMALL(Dll!I:I,ROW()-1),1))</f>
        <v/>
      </c>
      <c r="D645" s="0" t="str">
        <f aca="true">IF(Dll!$G$1&lt;ROW()-1,"",INDIRECT("Dll!D"&amp;SMALL(Dll!I:I,ROW()-1),1))</f>
        <v/>
      </c>
    </row>
    <row r="646" customFormat="false" ht="13.8" hidden="false" customHeight="false" outlineLevel="0" collapsed="false">
      <c r="B646" s="0" t="str">
        <f aca="true">IF(Dll!$G$1&lt;ROW()-1,"",INDIRECT("Dll!H"&amp;SMALL(Dll!I:I,ROW()-1),1))</f>
        <v/>
      </c>
      <c r="C646" s="0" t="str">
        <f aca="true">IF(Dll!$G$1&lt;ROW()-1,"",INDIRECT("Dll!C"&amp;SMALL(Dll!I:I,ROW()-1),1))</f>
        <v/>
      </c>
      <c r="D646" s="0" t="str">
        <f aca="true">IF(Dll!$G$1&lt;ROW()-1,"",INDIRECT("Dll!D"&amp;SMALL(Dll!I:I,ROW()-1),1))</f>
        <v/>
      </c>
    </row>
    <row r="647" customFormat="false" ht="13.8" hidden="false" customHeight="false" outlineLevel="0" collapsed="false">
      <c r="B647" s="0" t="str">
        <f aca="true">IF(Dll!$G$1&lt;ROW()-1,"",INDIRECT("Dll!H"&amp;SMALL(Dll!I:I,ROW()-1),1))</f>
        <v/>
      </c>
      <c r="C647" s="0" t="str">
        <f aca="true">IF(Dll!$G$1&lt;ROW()-1,"",INDIRECT("Dll!C"&amp;SMALL(Dll!I:I,ROW()-1),1))</f>
        <v/>
      </c>
      <c r="D647" s="0" t="str">
        <f aca="true">IF(Dll!$G$1&lt;ROW()-1,"",INDIRECT("Dll!D"&amp;SMALL(Dll!I:I,ROW()-1),1))</f>
        <v/>
      </c>
    </row>
    <row r="648" customFormat="false" ht="13.8" hidden="false" customHeight="false" outlineLevel="0" collapsed="false">
      <c r="B648" s="0" t="str">
        <f aca="true">IF(Dll!$G$1&lt;ROW()-1,"",INDIRECT("Dll!H"&amp;SMALL(Dll!I:I,ROW()-1),1))</f>
        <v/>
      </c>
      <c r="C648" s="0" t="str">
        <f aca="true">IF(Dll!$G$1&lt;ROW()-1,"",INDIRECT("Dll!C"&amp;SMALL(Dll!I:I,ROW()-1),1))</f>
        <v/>
      </c>
      <c r="D648" s="0" t="str">
        <f aca="true">IF(Dll!$G$1&lt;ROW()-1,"",INDIRECT("Dll!D"&amp;SMALL(Dll!I:I,ROW()-1),1))</f>
        <v/>
      </c>
    </row>
    <row r="649" customFormat="false" ht="13.8" hidden="false" customHeight="false" outlineLevel="0" collapsed="false">
      <c r="B649" s="0" t="str">
        <f aca="true">IF(Dll!$G$1&lt;ROW()-1,"",INDIRECT("Dll!H"&amp;SMALL(Dll!I:I,ROW()-1),1))</f>
        <v/>
      </c>
      <c r="C649" s="0" t="str">
        <f aca="true">IF(Dll!$G$1&lt;ROW()-1,"",INDIRECT("Dll!C"&amp;SMALL(Dll!I:I,ROW()-1),1))</f>
        <v/>
      </c>
      <c r="D649" s="0" t="str">
        <f aca="true">IF(Dll!$G$1&lt;ROW()-1,"",INDIRECT("Dll!D"&amp;SMALL(Dll!I:I,ROW()-1),1))</f>
        <v/>
      </c>
    </row>
    <row r="650" customFormat="false" ht="13.8" hidden="false" customHeight="false" outlineLevel="0" collapsed="false">
      <c r="B650" s="0" t="str">
        <f aca="true">IF(Dll!$G$1&lt;ROW()-1,"",INDIRECT("Dll!H"&amp;SMALL(Dll!I:I,ROW()-1),1))</f>
        <v/>
      </c>
      <c r="C650" s="0" t="str">
        <f aca="true">IF(Dll!$G$1&lt;ROW()-1,"",INDIRECT("Dll!C"&amp;SMALL(Dll!I:I,ROW()-1),1))</f>
        <v/>
      </c>
      <c r="D650" s="0" t="str">
        <f aca="true">IF(Dll!$G$1&lt;ROW()-1,"",INDIRECT("Dll!D"&amp;SMALL(Dll!I:I,ROW()-1),1))</f>
        <v/>
      </c>
    </row>
    <row r="651" customFormat="false" ht="13.8" hidden="false" customHeight="false" outlineLevel="0" collapsed="false">
      <c r="B651" s="0" t="str">
        <f aca="true">IF(Dll!$G$1&lt;ROW()-1,"",INDIRECT("Dll!H"&amp;SMALL(Dll!I:I,ROW()-1),1))</f>
        <v/>
      </c>
      <c r="C651" s="0" t="str">
        <f aca="true">IF(Dll!$G$1&lt;ROW()-1,"",INDIRECT("Dll!C"&amp;SMALL(Dll!I:I,ROW()-1),1))</f>
        <v/>
      </c>
      <c r="D651" s="0" t="str">
        <f aca="true">IF(Dll!$G$1&lt;ROW()-1,"",INDIRECT("Dll!D"&amp;SMALL(Dll!I:I,ROW()-1),1))</f>
        <v/>
      </c>
    </row>
    <row r="652" customFormat="false" ht="13.8" hidden="false" customHeight="false" outlineLevel="0" collapsed="false">
      <c r="B652" s="0" t="str">
        <f aca="true">IF(Dll!$G$1&lt;ROW()-1,"",INDIRECT("Dll!H"&amp;SMALL(Dll!I:I,ROW()-1),1))</f>
        <v/>
      </c>
      <c r="C652" s="0" t="str">
        <f aca="true">IF(Dll!$G$1&lt;ROW()-1,"",INDIRECT("Dll!C"&amp;SMALL(Dll!I:I,ROW()-1),1))</f>
        <v/>
      </c>
      <c r="D652" s="0" t="str">
        <f aca="true">IF(Dll!$G$1&lt;ROW()-1,"",INDIRECT("Dll!D"&amp;SMALL(Dll!I:I,ROW()-1),1))</f>
        <v/>
      </c>
    </row>
    <row r="653" customFormat="false" ht="13.8" hidden="false" customHeight="false" outlineLevel="0" collapsed="false">
      <c r="B653" s="0" t="str">
        <f aca="true">IF(Dll!$G$1&lt;ROW()-1,"",INDIRECT("Dll!H"&amp;SMALL(Dll!I:I,ROW()-1),1))</f>
        <v/>
      </c>
      <c r="C653" s="0" t="str">
        <f aca="true">IF(Dll!$G$1&lt;ROW()-1,"",INDIRECT("Dll!C"&amp;SMALL(Dll!I:I,ROW()-1),1))</f>
        <v/>
      </c>
      <c r="D653" s="0" t="str">
        <f aca="true">IF(Dll!$G$1&lt;ROW()-1,"",INDIRECT("Dll!D"&amp;SMALL(Dll!I:I,ROW()-1),1))</f>
        <v/>
      </c>
    </row>
    <row r="654" customFormat="false" ht="13.8" hidden="false" customHeight="false" outlineLevel="0" collapsed="false">
      <c r="B654" s="0" t="str">
        <f aca="true">IF(Dll!$G$1&lt;ROW()-1,"",INDIRECT("Dll!H"&amp;SMALL(Dll!I:I,ROW()-1),1))</f>
        <v/>
      </c>
      <c r="C654" s="0" t="str">
        <f aca="true">IF(Dll!$G$1&lt;ROW()-1,"",INDIRECT("Dll!C"&amp;SMALL(Dll!I:I,ROW()-1),1))</f>
        <v/>
      </c>
      <c r="D654" s="0" t="str">
        <f aca="true">IF(Dll!$G$1&lt;ROW()-1,"",INDIRECT("Dll!D"&amp;SMALL(Dll!I:I,ROW()-1),1))</f>
        <v/>
      </c>
    </row>
    <row r="655" customFormat="false" ht="13.8" hidden="false" customHeight="false" outlineLevel="0" collapsed="false">
      <c r="B655" s="0" t="str">
        <f aca="true">IF(Dll!$G$1&lt;ROW()-1,"",INDIRECT("Dll!H"&amp;SMALL(Dll!I:I,ROW()-1),1))</f>
        <v/>
      </c>
      <c r="C655" s="0" t="str">
        <f aca="true">IF(Dll!$G$1&lt;ROW()-1,"",INDIRECT("Dll!C"&amp;SMALL(Dll!I:I,ROW()-1),1))</f>
        <v/>
      </c>
      <c r="D655" s="0" t="str">
        <f aca="true">IF(Dll!$G$1&lt;ROW()-1,"",INDIRECT("Dll!D"&amp;SMALL(Dll!I:I,ROW()-1),1))</f>
        <v/>
      </c>
    </row>
    <row r="656" customFormat="false" ht="13.8" hidden="false" customHeight="false" outlineLevel="0" collapsed="false">
      <c r="B656" s="0" t="str">
        <f aca="true">IF(Dll!$G$1&lt;ROW()-1,"",INDIRECT("Dll!H"&amp;SMALL(Dll!I:I,ROW()-1),1))</f>
        <v/>
      </c>
      <c r="C656" s="0" t="str">
        <f aca="true">IF(Dll!$G$1&lt;ROW()-1,"",INDIRECT("Dll!C"&amp;SMALL(Dll!I:I,ROW()-1),1))</f>
        <v/>
      </c>
      <c r="D656" s="0" t="str">
        <f aca="true">IF(Dll!$G$1&lt;ROW()-1,"",INDIRECT("Dll!D"&amp;SMALL(Dll!I:I,ROW()-1),1))</f>
        <v/>
      </c>
    </row>
    <row r="657" customFormat="false" ht="13.8" hidden="false" customHeight="false" outlineLevel="0" collapsed="false">
      <c r="B657" s="0" t="str">
        <f aca="true">IF(Dll!$G$1&lt;ROW()-1,"",INDIRECT("Dll!H"&amp;SMALL(Dll!I:I,ROW()-1),1))</f>
        <v/>
      </c>
      <c r="C657" s="0" t="str">
        <f aca="true">IF(Dll!$G$1&lt;ROW()-1,"",INDIRECT("Dll!C"&amp;SMALL(Dll!I:I,ROW()-1),1))</f>
        <v/>
      </c>
      <c r="D657" s="0" t="str">
        <f aca="true">IF(Dll!$G$1&lt;ROW()-1,"",INDIRECT("Dll!D"&amp;SMALL(Dll!I:I,ROW()-1),1))</f>
        <v/>
      </c>
    </row>
    <row r="658" customFormat="false" ht="13.8" hidden="false" customHeight="false" outlineLevel="0" collapsed="false">
      <c r="B658" s="0" t="str">
        <f aca="true">IF(Dll!$G$1&lt;ROW()-1,"",INDIRECT("Dll!H"&amp;SMALL(Dll!I:I,ROW()-1),1))</f>
        <v/>
      </c>
      <c r="C658" s="0" t="str">
        <f aca="true">IF(Dll!$G$1&lt;ROW()-1,"",INDIRECT("Dll!C"&amp;SMALL(Dll!I:I,ROW()-1),1))</f>
        <v/>
      </c>
      <c r="D658" s="0" t="str">
        <f aca="true">IF(Dll!$G$1&lt;ROW()-1,"",INDIRECT("Dll!D"&amp;SMALL(Dll!I:I,ROW()-1),1))</f>
        <v/>
      </c>
    </row>
    <row r="659" customFormat="false" ht="13.8" hidden="false" customHeight="false" outlineLevel="0" collapsed="false">
      <c r="B659" s="0" t="str">
        <f aca="true">IF(Dll!$G$1&lt;ROW()-1,"",INDIRECT("Dll!H"&amp;SMALL(Dll!I:I,ROW()-1),1))</f>
        <v/>
      </c>
      <c r="C659" s="0" t="str">
        <f aca="true">IF(Dll!$G$1&lt;ROW()-1,"",INDIRECT("Dll!C"&amp;SMALL(Dll!I:I,ROW()-1),1))</f>
        <v/>
      </c>
      <c r="D659" s="0" t="str">
        <f aca="true">IF(Dll!$G$1&lt;ROW()-1,"",INDIRECT("Dll!D"&amp;SMALL(Dll!I:I,ROW()-1),1))</f>
        <v/>
      </c>
    </row>
    <row r="660" customFormat="false" ht="13.8" hidden="false" customHeight="false" outlineLevel="0" collapsed="false">
      <c r="B660" s="0" t="str">
        <f aca="true">IF(Dll!$G$1&lt;ROW()-1,"",INDIRECT("Dll!H"&amp;SMALL(Dll!I:I,ROW()-1),1))</f>
        <v/>
      </c>
      <c r="C660" s="0" t="str">
        <f aca="true">IF(Dll!$G$1&lt;ROW()-1,"",INDIRECT("Dll!C"&amp;SMALL(Dll!I:I,ROW()-1),1))</f>
        <v/>
      </c>
      <c r="D660" s="0" t="str">
        <f aca="true">IF(Dll!$G$1&lt;ROW()-1,"",INDIRECT("Dll!D"&amp;SMALL(Dll!I:I,ROW()-1),1))</f>
        <v/>
      </c>
    </row>
    <row r="661" customFormat="false" ht="13.8" hidden="false" customHeight="false" outlineLevel="0" collapsed="false">
      <c r="B661" s="0" t="str">
        <f aca="true">IF(Dll!$G$1&lt;ROW()-1,"",INDIRECT("Dll!H"&amp;SMALL(Dll!I:I,ROW()-1),1))</f>
        <v/>
      </c>
      <c r="C661" s="0" t="str">
        <f aca="true">IF(Dll!$G$1&lt;ROW()-1,"",INDIRECT("Dll!C"&amp;SMALL(Dll!I:I,ROW()-1),1))</f>
        <v/>
      </c>
      <c r="D661" s="0" t="str">
        <f aca="true">IF(Dll!$G$1&lt;ROW()-1,"",INDIRECT("Dll!D"&amp;SMALL(Dll!I:I,ROW()-1),1))</f>
        <v/>
      </c>
    </row>
    <row r="662" customFormat="false" ht="13.8" hidden="false" customHeight="false" outlineLevel="0" collapsed="false">
      <c r="B662" s="0" t="str">
        <f aca="true">IF(Dll!$G$1&lt;ROW()-1,"",INDIRECT("Dll!H"&amp;SMALL(Dll!I:I,ROW()-1),1))</f>
        <v/>
      </c>
      <c r="C662" s="0" t="str">
        <f aca="true">IF(Dll!$G$1&lt;ROW()-1,"",INDIRECT("Dll!C"&amp;SMALL(Dll!I:I,ROW()-1),1))</f>
        <v/>
      </c>
      <c r="D662" s="0" t="str">
        <f aca="true">IF(Dll!$G$1&lt;ROW()-1,"",INDIRECT("Dll!D"&amp;SMALL(Dll!I:I,ROW()-1),1))</f>
        <v/>
      </c>
    </row>
    <row r="663" customFormat="false" ht="13.8" hidden="false" customHeight="false" outlineLevel="0" collapsed="false">
      <c r="B663" s="0" t="str">
        <f aca="true">IF(Dll!$G$1&lt;ROW()-1,"",INDIRECT("Dll!H"&amp;SMALL(Dll!I:I,ROW()-1),1))</f>
        <v/>
      </c>
      <c r="C663" s="0" t="str">
        <f aca="true">IF(Dll!$G$1&lt;ROW()-1,"",INDIRECT("Dll!C"&amp;SMALL(Dll!I:I,ROW()-1),1))</f>
        <v/>
      </c>
      <c r="D663" s="0" t="str">
        <f aca="true">IF(Dll!$G$1&lt;ROW()-1,"",INDIRECT("Dll!D"&amp;SMALL(Dll!I:I,ROW()-1),1))</f>
        <v/>
      </c>
    </row>
    <row r="664" customFormat="false" ht="13.8" hidden="false" customHeight="false" outlineLevel="0" collapsed="false">
      <c r="B664" s="0" t="str">
        <f aca="true">IF(Dll!$G$1&lt;ROW()-1,"",INDIRECT("Dll!H"&amp;SMALL(Dll!I:I,ROW()-1),1))</f>
        <v/>
      </c>
      <c r="C664" s="0" t="str">
        <f aca="true">IF(Dll!$G$1&lt;ROW()-1,"",INDIRECT("Dll!C"&amp;SMALL(Dll!I:I,ROW()-1),1))</f>
        <v/>
      </c>
      <c r="D664" s="0" t="str">
        <f aca="true">IF(Dll!$G$1&lt;ROW()-1,"",INDIRECT("Dll!D"&amp;SMALL(Dll!I:I,ROW()-1),1))</f>
        <v/>
      </c>
    </row>
    <row r="665" customFormat="false" ht="13.8" hidden="false" customHeight="false" outlineLevel="0" collapsed="false">
      <c r="B665" s="0" t="str">
        <f aca="true">IF(Dll!$G$1&lt;ROW()-1,"",INDIRECT("Dll!H"&amp;SMALL(Dll!I:I,ROW()-1),1))</f>
        <v/>
      </c>
      <c r="C665" s="0" t="str">
        <f aca="true">IF(Dll!$G$1&lt;ROW()-1,"",INDIRECT("Dll!C"&amp;SMALL(Dll!I:I,ROW()-1),1))</f>
        <v/>
      </c>
      <c r="D665" s="0" t="str">
        <f aca="true">IF(Dll!$G$1&lt;ROW()-1,"",INDIRECT("Dll!D"&amp;SMALL(Dll!I:I,ROW()-1),1))</f>
        <v/>
      </c>
    </row>
    <row r="666" customFormat="false" ht="13.8" hidden="false" customHeight="false" outlineLevel="0" collapsed="false">
      <c r="B666" s="0" t="str">
        <f aca="true">IF(Dll!$G$1&lt;ROW()-1,"",INDIRECT("Dll!H"&amp;SMALL(Dll!I:I,ROW()-1),1))</f>
        <v/>
      </c>
      <c r="C666" s="0" t="str">
        <f aca="true">IF(Dll!$G$1&lt;ROW()-1,"",INDIRECT("Dll!C"&amp;SMALL(Dll!I:I,ROW()-1),1))</f>
        <v/>
      </c>
      <c r="D666" s="0" t="str">
        <f aca="true">IF(Dll!$G$1&lt;ROW()-1,"",INDIRECT("Dll!D"&amp;SMALL(Dll!I:I,ROW()-1),1))</f>
        <v/>
      </c>
    </row>
    <row r="667" customFormat="false" ht="13.8" hidden="false" customHeight="false" outlineLevel="0" collapsed="false">
      <c r="B667" s="0" t="str">
        <f aca="true">IF(Dll!$G$1&lt;ROW()-1,"",INDIRECT("Dll!H"&amp;SMALL(Dll!I:I,ROW()-1),1))</f>
        <v/>
      </c>
      <c r="C667" s="0" t="str">
        <f aca="true">IF(Dll!$G$1&lt;ROW()-1,"",INDIRECT("Dll!C"&amp;SMALL(Dll!I:I,ROW()-1),1))</f>
        <v/>
      </c>
      <c r="D667" s="0" t="str">
        <f aca="true">IF(Dll!$G$1&lt;ROW()-1,"",INDIRECT("Dll!D"&amp;SMALL(Dll!I:I,ROW()-1),1))</f>
        <v/>
      </c>
    </row>
    <row r="668" customFormat="false" ht="13.8" hidden="false" customHeight="false" outlineLevel="0" collapsed="false">
      <c r="B668" s="0" t="str">
        <f aca="true">IF(Dll!$G$1&lt;ROW()-1,"",INDIRECT("Dll!H"&amp;SMALL(Dll!I:I,ROW()-1),1))</f>
        <v/>
      </c>
      <c r="C668" s="0" t="str">
        <f aca="true">IF(Dll!$G$1&lt;ROW()-1,"",INDIRECT("Dll!C"&amp;SMALL(Dll!I:I,ROW()-1),1))</f>
        <v/>
      </c>
      <c r="D668" s="0" t="str">
        <f aca="true">IF(Dll!$G$1&lt;ROW()-1,"",INDIRECT("Dll!D"&amp;SMALL(Dll!I:I,ROW()-1),1))</f>
        <v/>
      </c>
    </row>
    <row r="669" customFormat="false" ht="13.8" hidden="false" customHeight="false" outlineLevel="0" collapsed="false">
      <c r="B669" s="0" t="str">
        <f aca="true">IF(Dll!$G$1&lt;ROW()-1,"",INDIRECT("Dll!H"&amp;SMALL(Dll!I:I,ROW()-1),1))</f>
        <v/>
      </c>
      <c r="C669" s="0" t="str">
        <f aca="true">IF(Dll!$G$1&lt;ROW()-1,"",INDIRECT("Dll!C"&amp;SMALL(Dll!I:I,ROW()-1),1))</f>
        <v/>
      </c>
      <c r="D669" s="0" t="str">
        <f aca="true">IF(Dll!$G$1&lt;ROW()-1,"",INDIRECT("Dll!D"&amp;SMALL(Dll!I:I,ROW()-1),1))</f>
        <v/>
      </c>
    </row>
    <row r="670" customFormat="false" ht="13.8" hidden="false" customHeight="false" outlineLevel="0" collapsed="false">
      <c r="B670" s="0" t="str">
        <f aca="true">IF(Dll!$G$1&lt;ROW()-1,"",INDIRECT("Dll!H"&amp;SMALL(Dll!I:I,ROW()-1),1))</f>
        <v/>
      </c>
      <c r="C670" s="0" t="str">
        <f aca="true">IF(Dll!$G$1&lt;ROW()-1,"",INDIRECT("Dll!C"&amp;SMALL(Dll!I:I,ROW()-1),1))</f>
        <v/>
      </c>
      <c r="D670" s="0" t="str">
        <f aca="true">IF(Dll!$G$1&lt;ROW()-1,"",INDIRECT("Dll!D"&amp;SMALL(Dll!I:I,ROW()-1),1))</f>
        <v/>
      </c>
    </row>
    <row r="671" customFormat="false" ht="13.8" hidden="false" customHeight="false" outlineLevel="0" collapsed="false">
      <c r="B671" s="0" t="str">
        <f aca="true">IF(Dll!$G$1&lt;ROW()-1,"",INDIRECT("Dll!H"&amp;SMALL(Dll!I:I,ROW()-1),1))</f>
        <v/>
      </c>
      <c r="C671" s="0" t="str">
        <f aca="true">IF(Dll!$G$1&lt;ROW()-1,"",INDIRECT("Dll!C"&amp;SMALL(Dll!I:I,ROW()-1),1))</f>
        <v/>
      </c>
      <c r="D671" s="0" t="str">
        <f aca="true">IF(Dll!$G$1&lt;ROW()-1,"",INDIRECT("Dll!D"&amp;SMALL(Dll!I:I,ROW()-1),1))</f>
        <v/>
      </c>
    </row>
    <row r="672" customFormat="false" ht="13.8" hidden="false" customHeight="false" outlineLevel="0" collapsed="false">
      <c r="B672" s="0" t="str">
        <f aca="true">IF(Dll!$G$1&lt;ROW()-1,"",INDIRECT("Dll!H"&amp;SMALL(Dll!I:I,ROW()-1),1))</f>
        <v/>
      </c>
      <c r="C672" s="0" t="str">
        <f aca="true">IF(Dll!$G$1&lt;ROW()-1,"",INDIRECT("Dll!C"&amp;SMALL(Dll!I:I,ROW()-1),1))</f>
        <v/>
      </c>
      <c r="D672" s="0" t="str">
        <f aca="true">IF(Dll!$G$1&lt;ROW()-1,"",INDIRECT("Dll!D"&amp;SMALL(Dll!I:I,ROW()-1),1))</f>
        <v/>
      </c>
    </row>
    <row r="673" customFormat="false" ht="13.8" hidden="false" customHeight="false" outlineLevel="0" collapsed="false">
      <c r="B673" s="0" t="str">
        <f aca="true">IF(Dll!$G$1&lt;ROW()-1,"",INDIRECT("Dll!H"&amp;SMALL(Dll!I:I,ROW()-1),1))</f>
        <v/>
      </c>
      <c r="C673" s="0" t="str">
        <f aca="true">IF(Dll!$G$1&lt;ROW()-1,"",INDIRECT("Dll!C"&amp;SMALL(Dll!I:I,ROW()-1),1))</f>
        <v/>
      </c>
      <c r="D673" s="0" t="str">
        <f aca="true">IF(Dll!$G$1&lt;ROW()-1,"",INDIRECT("Dll!D"&amp;SMALL(Dll!I:I,ROW()-1),1))</f>
        <v/>
      </c>
    </row>
    <row r="674" customFormat="false" ht="13.8" hidden="false" customHeight="false" outlineLevel="0" collapsed="false">
      <c r="B674" s="0" t="str">
        <f aca="true">IF(Dll!$G$1&lt;ROW()-1,"",INDIRECT("Dll!H"&amp;SMALL(Dll!I:I,ROW()-1),1))</f>
        <v/>
      </c>
      <c r="C674" s="0" t="str">
        <f aca="true">IF(Dll!$G$1&lt;ROW()-1,"",INDIRECT("Dll!C"&amp;SMALL(Dll!I:I,ROW()-1),1))</f>
        <v/>
      </c>
      <c r="D674" s="0" t="str">
        <f aca="true">IF(Dll!$G$1&lt;ROW()-1,"",INDIRECT("Dll!D"&amp;SMALL(Dll!I:I,ROW()-1),1))</f>
        <v/>
      </c>
    </row>
    <row r="675" customFormat="false" ht="13.8" hidden="false" customHeight="false" outlineLevel="0" collapsed="false">
      <c r="B675" s="0" t="str">
        <f aca="true">IF(Dll!$G$1&lt;ROW()-1,"",INDIRECT("Dll!H"&amp;SMALL(Dll!I:I,ROW()-1),1))</f>
        <v/>
      </c>
      <c r="C675" s="0" t="str">
        <f aca="true">IF(Dll!$G$1&lt;ROW()-1,"",INDIRECT("Dll!C"&amp;SMALL(Dll!I:I,ROW()-1),1))</f>
        <v/>
      </c>
      <c r="D675" s="0" t="str">
        <f aca="true">IF(Dll!$G$1&lt;ROW()-1,"",INDIRECT("Dll!D"&amp;SMALL(Dll!I:I,ROW()-1),1))</f>
        <v/>
      </c>
    </row>
    <row r="676" customFormat="false" ht="13.8" hidden="false" customHeight="false" outlineLevel="0" collapsed="false">
      <c r="B676" s="0" t="str">
        <f aca="true">IF(Dll!$G$1&lt;ROW()-1,"",INDIRECT("Dll!H"&amp;SMALL(Dll!I:I,ROW()-1),1))</f>
        <v/>
      </c>
      <c r="C676" s="0" t="str">
        <f aca="true">IF(Dll!$G$1&lt;ROW()-1,"",INDIRECT("Dll!C"&amp;SMALL(Dll!I:I,ROW()-1),1))</f>
        <v/>
      </c>
      <c r="D676" s="0" t="str">
        <f aca="true">IF(Dll!$G$1&lt;ROW()-1,"",INDIRECT("Dll!D"&amp;SMALL(Dll!I:I,ROW()-1),1))</f>
        <v/>
      </c>
    </row>
    <row r="677" customFormat="false" ht="13.8" hidden="false" customHeight="false" outlineLevel="0" collapsed="false">
      <c r="B677" s="0" t="str">
        <f aca="true">IF(Dll!$G$1&lt;ROW()-1,"",INDIRECT("Dll!H"&amp;SMALL(Dll!I:I,ROW()-1),1))</f>
        <v/>
      </c>
      <c r="C677" s="0" t="str">
        <f aca="true">IF(Dll!$G$1&lt;ROW()-1,"",INDIRECT("Dll!C"&amp;SMALL(Dll!I:I,ROW()-1),1))</f>
        <v/>
      </c>
      <c r="D677" s="0" t="str">
        <f aca="true">IF(Dll!$G$1&lt;ROW()-1,"",INDIRECT("Dll!D"&amp;SMALL(Dll!I:I,ROW()-1),1))</f>
        <v/>
      </c>
    </row>
    <row r="678" customFormat="false" ht="13.8" hidden="false" customHeight="false" outlineLevel="0" collapsed="false">
      <c r="B678" s="0" t="str">
        <f aca="true">IF(Dll!$G$1&lt;ROW()-1,"",INDIRECT("Dll!H"&amp;SMALL(Dll!I:I,ROW()-1),1))</f>
        <v/>
      </c>
      <c r="C678" s="0" t="str">
        <f aca="true">IF(Dll!$G$1&lt;ROW()-1,"",INDIRECT("Dll!C"&amp;SMALL(Dll!I:I,ROW()-1),1))</f>
        <v/>
      </c>
      <c r="D678" s="0" t="str">
        <f aca="true">IF(Dll!$G$1&lt;ROW()-1,"",INDIRECT("Dll!D"&amp;SMALL(Dll!I:I,ROW()-1),1))</f>
        <v/>
      </c>
    </row>
    <row r="679" customFormat="false" ht="13.8" hidden="false" customHeight="false" outlineLevel="0" collapsed="false">
      <c r="B679" s="0" t="str">
        <f aca="true">IF(Dll!$G$1&lt;ROW()-1,"",INDIRECT("Dll!H"&amp;SMALL(Dll!I:I,ROW()-1),1))</f>
        <v/>
      </c>
      <c r="C679" s="0" t="str">
        <f aca="true">IF(Dll!$G$1&lt;ROW()-1,"",INDIRECT("Dll!C"&amp;SMALL(Dll!I:I,ROW()-1),1))</f>
        <v/>
      </c>
      <c r="D679" s="0" t="str">
        <f aca="true">IF(Dll!$G$1&lt;ROW()-1,"",INDIRECT("Dll!D"&amp;SMALL(Dll!I:I,ROW()-1),1))</f>
        <v/>
      </c>
    </row>
    <row r="680" customFormat="false" ht="13.8" hidden="false" customHeight="false" outlineLevel="0" collapsed="false">
      <c r="B680" s="0" t="str">
        <f aca="true">IF(Dll!$G$1&lt;ROW()-1,"",INDIRECT("Dll!H"&amp;SMALL(Dll!I:I,ROW()-1),1))</f>
        <v/>
      </c>
      <c r="C680" s="0" t="str">
        <f aca="true">IF(Dll!$G$1&lt;ROW()-1,"",INDIRECT("Dll!C"&amp;SMALL(Dll!I:I,ROW()-1),1))</f>
        <v/>
      </c>
      <c r="D680" s="0" t="str">
        <f aca="true">IF(Dll!$G$1&lt;ROW()-1,"",INDIRECT("Dll!D"&amp;SMALL(Dll!I:I,ROW()-1),1))</f>
        <v/>
      </c>
    </row>
    <row r="681" customFormat="false" ht="13.8" hidden="false" customHeight="false" outlineLevel="0" collapsed="false">
      <c r="B681" s="0" t="str">
        <f aca="true">IF(Dll!$G$1&lt;ROW()-1,"",INDIRECT("Dll!H"&amp;SMALL(Dll!I:I,ROW()-1),1))</f>
        <v/>
      </c>
      <c r="C681" s="0" t="str">
        <f aca="true">IF(Dll!$G$1&lt;ROW()-1,"",INDIRECT("Dll!C"&amp;SMALL(Dll!I:I,ROW()-1),1))</f>
        <v/>
      </c>
      <c r="D681" s="0" t="str">
        <f aca="true">IF(Dll!$G$1&lt;ROW()-1,"",INDIRECT("Dll!D"&amp;SMALL(Dll!I:I,ROW()-1),1))</f>
        <v/>
      </c>
    </row>
    <row r="682" customFormat="false" ht="13.8" hidden="false" customHeight="false" outlineLevel="0" collapsed="false">
      <c r="B682" s="0" t="str">
        <f aca="true">IF(Dll!$G$1&lt;ROW()-1,"",INDIRECT("Dll!H"&amp;SMALL(Dll!I:I,ROW()-1),1))</f>
        <v/>
      </c>
      <c r="C682" s="0" t="str">
        <f aca="true">IF(Dll!$G$1&lt;ROW()-1,"",INDIRECT("Dll!C"&amp;SMALL(Dll!I:I,ROW()-1),1))</f>
        <v/>
      </c>
      <c r="D682" s="0" t="str">
        <f aca="true">IF(Dll!$G$1&lt;ROW()-1,"",INDIRECT("Dll!D"&amp;SMALL(Dll!I:I,ROW()-1),1))</f>
        <v/>
      </c>
    </row>
    <row r="683" customFormat="false" ht="13.8" hidden="false" customHeight="false" outlineLevel="0" collapsed="false">
      <c r="B683" s="0" t="str">
        <f aca="true">IF(Dll!$G$1&lt;ROW()-1,"",INDIRECT("Dll!H"&amp;SMALL(Dll!I:I,ROW()-1),1))</f>
        <v/>
      </c>
      <c r="C683" s="0" t="str">
        <f aca="true">IF(Dll!$G$1&lt;ROW()-1,"",INDIRECT("Dll!C"&amp;SMALL(Dll!I:I,ROW()-1),1))</f>
        <v/>
      </c>
      <c r="D683" s="0" t="str">
        <f aca="true">IF(Dll!$G$1&lt;ROW()-1,"",INDIRECT("Dll!D"&amp;SMALL(Dll!I:I,ROW()-1),1))</f>
        <v/>
      </c>
    </row>
    <row r="684" customFormat="false" ht="13.8" hidden="false" customHeight="false" outlineLevel="0" collapsed="false">
      <c r="B684" s="0" t="str">
        <f aca="true">IF(Dll!$G$1&lt;ROW()-1,"",INDIRECT("Dll!H"&amp;SMALL(Dll!I:I,ROW()-1),1))</f>
        <v/>
      </c>
      <c r="C684" s="0" t="str">
        <f aca="true">IF(Dll!$G$1&lt;ROW()-1,"",INDIRECT("Dll!C"&amp;SMALL(Dll!I:I,ROW()-1),1))</f>
        <v/>
      </c>
      <c r="D684" s="0" t="str">
        <f aca="true">IF(Dll!$G$1&lt;ROW()-1,"",INDIRECT("Dll!D"&amp;SMALL(Dll!I:I,ROW()-1),1))</f>
        <v/>
      </c>
    </row>
    <row r="685" customFormat="false" ht="13.8" hidden="false" customHeight="false" outlineLevel="0" collapsed="false">
      <c r="B685" s="0" t="str">
        <f aca="true">IF(Dll!$G$1&lt;ROW()-1,"",INDIRECT("Dll!H"&amp;SMALL(Dll!I:I,ROW()-1),1))</f>
        <v/>
      </c>
      <c r="C685" s="0" t="str">
        <f aca="true">IF(Dll!$G$1&lt;ROW()-1,"",INDIRECT("Dll!C"&amp;SMALL(Dll!I:I,ROW()-1),1))</f>
        <v/>
      </c>
      <c r="D685" s="0" t="str">
        <f aca="true">IF(Dll!$G$1&lt;ROW()-1,"",INDIRECT("Dll!D"&amp;SMALL(Dll!I:I,ROW()-1),1))</f>
        <v/>
      </c>
    </row>
    <row r="686" customFormat="false" ht="13.8" hidden="false" customHeight="false" outlineLevel="0" collapsed="false">
      <c r="B686" s="0" t="str">
        <f aca="true">IF(Dll!$G$1&lt;ROW()-1,"",INDIRECT("Dll!H"&amp;SMALL(Dll!I:I,ROW()-1),1))</f>
        <v/>
      </c>
      <c r="C686" s="0" t="str">
        <f aca="true">IF(Dll!$G$1&lt;ROW()-1,"",INDIRECT("Dll!C"&amp;SMALL(Dll!I:I,ROW()-1),1))</f>
        <v/>
      </c>
      <c r="D686" s="0" t="str">
        <f aca="true">IF(Dll!$G$1&lt;ROW()-1,"",INDIRECT("Dll!D"&amp;SMALL(Dll!I:I,ROW()-1),1))</f>
        <v/>
      </c>
    </row>
    <row r="687" customFormat="false" ht="13.8" hidden="false" customHeight="false" outlineLevel="0" collapsed="false">
      <c r="B687" s="0" t="str">
        <f aca="true">IF(Dll!$G$1&lt;ROW()-1,"",INDIRECT("Dll!H"&amp;SMALL(Dll!I:I,ROW()-1),1))</f>
        <v/>
      </c>
      <c r="C687" s="0" t="str">
        <f aca="true">IF(Dll!$G$1&lt;ROW()-1,"",INDIRECT("Dll!C"&amp;SMALL(Dll!I:I,ROW()-1),1))</f>
        <v/>
      </c>
      <c r="D687" s="0" t="str">
        <f aca="true">IF(Dll!$G$1&lt;ROW()-1,"",INDIRECT("Dll!D"&amp;SMALL(Dll!I:I,ROW()-1),1))</f>
        <v/>
      </c>
    </row>
    <row r="688" customFormat="false" ht="13.8" hidden="false" customHeight="false" outlineLevel="0" collapsed="false">
      <c r="B688" s="0" t="str">
        <f aca="true">IF(Dll!$G$1&lt;ROW()-1,"",INDIRECT("Dll!H"&amp;SMALL(Dll!I:I,ROW()-1),1))</f>
        <v/>
      </c>
      <c r="C688" s="0" t="str">
        <f aca="true">IF(Dll!$G$1&lt;ROW()-1,"",INDIRECT("Dll!C"&amp;SMALL(Dll!I:I,ROW()-1),1))</f>
        <v/>
      </c>
      <c r="D688" s="0" t="str">
        <f aca="true">IF(Dll!$G$1&lt;ROW()-1,"",INDIRECT("Dll!D"&amp;SMALL(Dll!I:I,ROW()-1),1))</f>
        <v/>
      </c>
    </row>
    <row r="689" customFormat="false" ht="13.8" hidden="false" customHeight="false" outlineLevel="0" collapsed="false">
      <c r="B689" s="0" t="str">
        <f aca="true">IF(Dll!$G$1&lt;ROW()-1,"",INDIRECT("Dll!H"&amp;SMALL(Dll!I:I,ROW()-1),1))</f>
        <v/>
      </c>
      <c r="C689" s="0" t="str">
        <f aca="true">IF(Dll!$G$1&lt;ROW()-1,"",INDIRECT("Dll!C"&amp;SMALL(Dll!I:I,ROW()-1),1))</f>
        <v/>
      </c>
      <c r="D689" s="0" t="str">
        <f aca="true">IF(Dll!$G$1&lt;ROW()-1,"",INDIRECT("Dll!D"&amp;SMALL(Dll!I:I,ROW()-1),1))</f>
        <v/>
      </c>
    </row>
    <row r="690" customFormat="false" ht="13.8" hidden="false" customHeight="false" outlineLevel="0" collapsed="false">
      <c r="B690" s="0" t="str">
        <f aca="true">IF(Dll!$G$1&lt;ROW()-1,"",INDIRECT("Dll!H"&amp;SMALL(Dll!I:I,ROW()-1),1))</f>
        <v/>
      </c>
      <c r="C690" s="0" t="str">
        <f aca="true">IF(Dll!$G$1&lt;ROW()-1,"",INDIRECT("Dll!C"&amp;SMALL(Dll!I:I,ROW()-1),1))</f>
        <v/>
      </c>
      <c r="D690" s="0" t="str">
        <f aca="true">IF(Dll!$G$1&lt;ROW()-1,"",INDIRECT("Dll!D"&amp;SMALL(Dll!I:I,ROW()-1),1))</f>
        <v/>
      </c>
    </row>
    <row r="691" customFormat="false" ht="13.8" hidden="false" customHeight="false" outlineLevel="0" collapsed="false">
      <c r="B691" s="0" t="str">
        <f aca="true">IF(Dll!$G$1&lt;ROW()-1,"",INDIRECT("Dll!H"&amp;SMALL(Dll!I:I,ROW()-1),1))</f>
        <v/>
      </c>
      <c r="C691" s="0" t="str">
        <f aca="true">IF(Dll!$G$1&lt;ROW()-1,"",INDIRECT("Dll!C"&amp;SMALL(Dll!I:I,ROW()-1),1))</f>
        <v/>
      </c>
      <c r="D691" s="0" t="str">
        <f aca="true">IF(Dll!$G$1&lt;ROW()-1,"",INDIRECT("Dll!D"&amp;SMALL(Dll!I:I,ROW()-1),1))</f>
        <v/>
      </c>
    </row>
    <row r="692" customFormat="false" ht="13.8" hidden="false" customHeight="false" outlineLevel="0" collapsed="false">
      <c r="B692" s="0" t="str">
        <f aca="true">IF(Dll!$G$1&lt;ROW()-1,"",INDIRECT("Dll!H"&amp;SMALL(Dll!I:I,ROW()-1),1))</f>
        <v/>
      </c>
      <c r="C692" s="0" t="str">
        <f aca="true">IF(Dll!$G$1&lt;ROW()-1,"",INDIRECT("Dll!C"&amp;SMALL(Dll!I:I,ROW()-1),1))</f>
        <v/>
      </c>
      <c r="D692" s="0" t="str">
        <f aca="true">IF(Dll!$G$1&lt;ROW()-1,"",INDIRECT("Dll!D"&amp;SMALL(Dll!I:I,ROW()-1),1))</f>
        <v/>
      </c>
    </row>
    <row r="693" customFormat="false" ht="13.8" hidden="false" customHeight="false" outlineLevel="0" collapsed="false">
      <c r="B693" s="0" t="str">
        <f aca="true">IF(Dll!$G$1&lt;ROW()-1,"",INDIRECT("Dll!H"&amp;SMALL(Dll!I:I,ROW()-1),1))</f>
        <v/>
      </c>
      <c r="C693" s="0" t="str">
        <f aca="true">IF(Dll!$G$1&lt;ROW()-1,"",INDIRECT("Dll!C"&amp;SMALL(Dll!I:I,ROW()-1),1))</f>
        <v/>
      </c>
      <c r="D693" s="0" t="str">
        <f aca="true">IF(Dll!$G$1&lt;ROW()-1,"",INDIRECT("Dll!D"&amp;SMALL(Dll!I:I,ROW()-1),1))</f>
        <v/>
      </c>
    </row>
    <row r="694" customFormat="false" ht="13.8" hidden="false" customHeight="false" outlineLevel="0" collapsed="false">
      <c r="B694" s="0" t="str">
        <f aca="true">IF(Dll!$G$1&lt;ROW()-1,"",INDIRECT("Dll!H"&amp;SMALL(Dll!I:I,ROW()-1),1))</f>
        <v/>
      </c>
      <c r="C694" s="0" t="str">
        <f aca="true">IF(Dll!$G$1&lt;ROW()-1,"",INDIRECT("Dll!C"&amp;SMALL(Dll!I:I,ROW()-1),1))</f>
        <v/>
      </c>
      <c r="D694" s="0" t="str">
        <f aca="true">IF(Dll!$G$1&lt;ROW()-1,"",INDIRECT("Dll!D"&amp;SMALL(Dll!I:I,ROW()-1),1))</f>
        <v/>
      </c>
    </row>
    <row r="695" customFormat="false" ht="13.8" hidden="false" customHeight="false" outlineLevel="0" collapsed="false">
      <c r="B695" s="0" t="str">
        <f aca="true">IF(Dll!$G$1&lt;ROW()-1,"",INDIRECT("Dll!H"&amp;SMALL(Dll!I:I,ROW()-1),1))</f>
        <v/>
      </c>
      <c r="C695" s="0" t="str">
        <f aca="true">IF(Dll!$G$1&lt;ROW()-1,"",INDIRECT("Dll!C"&amp;SMALL(Dll!I:I,ROW()-1),1))</f>
        <v/>
      </c>
      <c r="D695" s="0" t="str">
        <f aca="true">IF(Dll!$G$1&lt;ROW()-1,"",INDIRECT("Dll!D"&amp;SMALL(Dll!I:I,ROW()-1),1))</f>
        <v/>
      </c>
    </row>
    <row r="696" customFormat="false" ht="13.8" hidden="false" customHeight="false" outlineLevel="0" collapsed="false">
      <c r="B696" s="0" t="str">
        <f aca="true">IF(Dll!$G$1&lt;ROW()-1,"",INDIRECT("Dll!H"&amp;SMALL(Dll!I:I,ROW()-1),1))</f>
        <v/>
      </c>
      <c r="C696" s="0" t="str">
        <f aca="true">IF(Dll!$G$1&lt;ROW()-1,"",INDIRECT("Dll!C"&amp;SMALL(Dll!I:I,ROW()-1),1))</f>
        <v/>
      </c>
      <c r="D696" s="0" t="str">
        <f aca="true">IF(Dll!$G$1&lt;ROW()-1,"",INDIRECT("Dll!D"&amp;SMALL(Dll!I:I,ROW()-1),1))</f>
        <v/>
      </c>
    </row>
    <row r="697" customFormat="false" ht="13.8" hidden="false" customHeight="false" outlineLevel="0" collapsed="false">
      <c r="B697" s="0" t="str">
        <f aca="true">IF(Dll!$G$1&lt;ROW()-1,"",INDIRECT("Dll!H"&amp;SMALL(Dll!I:I,ROW()-1),1))</f>
        <v/>
      </c>
      <c r="C697" s="0" t="str">
        <f aca="true">IF(Dll!$G$1&lt;ROW()-1,"",INDIRECT("Dll!C"&amp;SMALL(Dll!I:I,ROW()-1),1))</f>
        <v/>
      </c>
      <c r="D697" s="0" t="str">
        <f aca="true">IF(Dll!$G$1&lt;ROW()-1,"",INDIRECT("Dll!D"&amp;SMALL(Dll!I:I,ROW()-1),1))</f>
        <v/>
      </c>
    </row>
    <row r="698" customFormat="false" ht="13.8" hidden="false" customHeight="false" outlineLevel="0" collapsed="false">
      <c r="B698" s="0" t="str">
        <f aca="true">IF(Dll!$G$1&lt;ROW()-1,"",INDIRECT("Dll!H"&amp;SMALL(Dll!I:I,ROW()-1),1))</f>
        <v/>
      </c>
      <c r="C698" s="0" t="str">
        <f aca="true">IF(Dll!$G$1&lt;ROW()-1,"",INDIRECT("Dll!C"&amp;SMALL(Dll!I:I,ROW()-1),1))</f>
        <v/>
      </c>
      <c r="D698" s="0" t="str">
        <f aca="true">IF(Dll!$G$1&lt;ROW()-1,"",INDIRECT("Dll!D"&amp;SMALL(Dll!I:I,ROW()-1),1))</f>
        <v/>
      </c>
    </row>
    <row r="699" customFormat="false" ht="13.8" hidden="false" customHeight="false" outlineLevel="0" collapsed="false">
      <c r="B699" s="0" t="str">
        <f aca="true">IF(Dll!$G$1&lt;ROW()-1,"",INDIRECT("Dll!H"&amp;SMALL(Dll!I:I,ROW()-1),1))</f>
        <v/>
      </c>
      <c r="C699" s="0" t="str">
        <f aca="true">IF(Dll!$G$1&lt;ROW()-1,"",INDIRECT("Dll!C"&amp;SMALL(Dll!I:I,ROW()-1),1))</f>
        <v/>
      </c>
      <c r="D699" s="0" t="str">
        <f aca="true">IF(Dll!$G$1&lt;ROW()-1,"",INDIRECT("Dll!D"&amp;SMALL(Dll!I:I,ROW()-1),1))</f>
        <v/>
      </c>
    </row>
    <row r="700" customFormat="false" ht="13.8" hidden="false" customHeight="false" outlineLevel="0" collapsed="false">
      <c r="B700" s="0" t="str">
        <f aca="true">IF(Dll!$G$1&lt;ROW()-1,"",INDIRECT("Dll!H"&amp;SMALL(Dll!I:I,ROW()-1),1))</f>
        <v/>
      </c>
      <c r="C700" s="0" t="str">
        <f aca="true">IF(Dll!$G$1&lt;ROW()-1,"",INDIRECT("Dll!C"&amp;SMALL(Dll!I:I,ROW()-1),1))</f>
        <v/>
      </c>
      <c r="D700" s="0" t="str">
        <f aca="true">IF(Dll!$G$1&lt;ROW()-1,"",INDIRECT("Dll!D"&amp;SMALL(Dll!I:I,ROW()-1),1))</f>
        <v/>
      </c>
    </row>
    <row r="701" customFormat="false" ht="13.8" hidden="false" customHeight="false" outlineLevel="0" collapsed="false">
      <c r="B701" s="0" t="str">
        <f aca="true">IF(Dll!$G$1&lt;ROW()-1,"",INDIRECT("Dll!H"&amp;SMALL(Dll!I:I,ROW()-1),1))</f>
        <v/>
      </c>
      <c r="C701" s="0" t="str">
        <f aca="true">IF(Dll!$G$1&lt;ROW()-1,"",INDIRECT("Dll!C"&amp;SMALL(Dll!I:I,ROW()-1),1))</f>
        <v/>
      </c>
      <c r="D701" s="0" t="str">
        <f aca="true">IF(Dll!$G$1&lt;ROW()-1,"",INDIRECT("Dll!D"&amp;SMALL(Dll!I:I,ROW()-1),1))</f>
        <v/>
      </c>
    </row>
    <row r="702" customFormat="false" ht="13.8" hidden="false" customHeight="false" outlineLevel="0" collapsed="false">
      <c r="B702" s="0" t="str">
        <f aca="true">IF(Dll!$G$1&lt;ROW()-1,"",INDIRECT("Dll!H"&amp;SMALL(Dll!I:I,ROW()-1),1))</f>
        <v/>
      </c>
      <c r="C702" s="0" t="str">
        <f aca="true">IF(Dll!$G$1&lt;ROW()-1,"",INDIRECT("Dll!C"&amp;SMALL(Dll!I:I,ROW()-1),1))</f>
        <v/>
      </c>
      <c r="D702" s="0" t="str">
        <f aca="true">IF(Dll!$G$1&lt;ROW()-1,"",INDIRECT("Dll!D"&amp;SMALL(Dll!I:I,ROW()-1),1))</f>
        <v/>
      </c>
    </row>
    <row r="703" customFormat="false" ht="13.8" hidden="false" customHeight="false" outlineLevel="0" collapsed="false">
      <c r="B703" s="0" t="str">
        <f aca="true">IF(Dll!$G$1&lt;ROW()-1,"",INDIRECT("Dll!H"&amp;SMALL(Dll!I:I,ROW()-1),1))</f>
        <v/>
      </c>
      <c r="C703" s="0" t="str">
        <f aca="true">IF(Dll!$G$1&lt;ROW()-1,"",INDIRECT("Dll!C"&amp;SMALL(Dll!I:I,ROW()-1),1))</f>
        <v/>
      </c>
      <c r="D703" s="0" t="str">
        <f aca="true">IF(Dll!$G$1&lt;ROW()-1,"",INDIRECT("Dll!D"&amp;SMALL(Dll!I:I,ROW()-1),1))</f>
        <v/>
      </c>
    </row>
    <row r="704" customFormat="false" ht="13.8" hidden="false" customHeight="false" outlineLevel="0" collapsed="false">
      <c r="B704" s="0" t="str">
        <f aca="true">IF(Dll!$G$1&lt;ROW()-1,"",INDIRECT("Dll!H"&amp;SMALL(Dll!I:I,ROW()-1),1))</f>
        <v/>
      </c>
      <c r="C704" s="0" t="str">
        <f aca="true">IF(Dll!$G$1&lt;ROW()-1,"",INDIRECT("Dll!C"&amp;SMALL(Dll!I:I,ROW()-1),1))</f>
        <v/>
      </c>
      <c r="D704" s="0" t="str">
        <f aca="true">IF(Dll!$G$1&lt;ROW()-1,"",INDIRECT("Dll!D"&amp;SMALL(Dll!I:I,ROW()-1),1))</f>
        <v/>
      </c>
    </row>
    <row r="705" customFormat="false" ht="13.8" hidden="false" customHeight="false" outlineLevel="0" collapsed="false">
      <c r="B705" s="0" t="str">
        <f aca="true">IF(Dll!$G$1&lt;ROW()-1,"",INDIRECT("Dll!H"&amp;SMALL(Dll!I:I,ROW()-1),1))</f>
        <v/>
      </c>
      <c r="C705" s="0" t="str">
        <f aca="true">IF(Dll!$G$1&lt;ROW()-1,"",INDIRECT("Dll!C"&amp;SMALL(Dll!I:I,ROW()-1),1))</f>
        <v/>
      </c>
      <c r="D705" s="0" t="str">
        <f aca="true">IF(Dll!$G$1&lt;ROW()-1,"",INDIRECT("Dll!D"&amp;SMALL(Dll!I:I,ROW()-1),1))</f>
        <v/>
      </c>
    </row>
    <row r="706" customFormat="false" ht="13.8" hidden="false" customHeight="false" outlineLevel="0" collapsed="false">
      <c r="B706" s="0" t="str">
        <f aca="true">IF(Dll!$G$1&lt;ROW()-1,"",INDIRECT("Dll!H"&amp;SMALL(Dll!I:I,ROW()-1),1))</f>
        <v/>
      </c>
      <c r="C706" s="0" t="str">
        <f aca="true">IF(Dll!$G$1&lt;ROW()-1,"",INDIRECT("Dll!C"&amp;SMALL(Dll!I:I,ROW()-1),1))</f>
        <v/>
      </c>
      <c r="D706" s="0" t="str">
        <f aca="true">IF(Dll!$G$1&lt;ROW()-1,"",INDIRECT("Dll!D"&amp;SMALL(Dll!I:I,ROW()-1),1))</f>
        <v/>
      </c>
    </row>
    <row r="707" customFormat="false" ht="13.8" hidden="false" customHeight="false" outlineLevel="0" collapsed="false">
      <c r="B707" s="0" t="str">
        <f aca="true">IF(Dll!$G$1&lt;ROW()-1,"",INDIRECT("Dll!H"&amp;SMALL(Dll!I:I,ROW()-1),1))</f>
        <v/>
      </c>
      <c r="C707" s="0" t="str">
        <f aca="true">IF(Dll!$G$1&lt;ROW()-1,"",INDIRECT("Dll!C"&amp;SMALL(Dll!I:I,ROW()-1),1))</f>
        <v/>
      </c>
      <c r="D707" s="0" t="str">
        <f aca="true">IF(Dll!$G$1&lt;ROW()-1,"",INDIRECT("Dll!D"&amp;SMALL(Dll!I:I,ROW()-1),1))</f>
        <v/>
      </c>
    </row>
    <row r="708" customFormat="false" ht="13.8" hidden="false" customHeight="false" outlineLevel="0" collapsed="false">
      <c r="B708" s="0" t="str">
        <f aca="true">IF(Dll!$G$1&lt;ROW()-1,"",INDIRECT("Dll!H"&amp;SMALL(Dll!I:I,ROW()-1),1))</f>
        <v/>
      </c>
      <c r="C708" s="0" t="str">
        <f aca="true">IF(Dll!$G$1&lt;ROW()-1,"",INDIRECT("Dll!C"&amp;SMALL(Dll!I:I,ROW()-1),1))</f>
        <v/>
      </c>
      <c r="D708" s="0" t="str">
        <f aca="true">IF(Dll!$G$1&lt;ROW()-1,"",INDIRECT("Dll!D"&amp;SMALL(Dll!I:I,ROW()-1),1))</f>
        <v/>
      </c>
    </row>
    <row r="709" customFormat="false" ht="13.8" hidden="false" customHeight="false" outlineLevel="0" collapsed="false">
      <c r="B709" s="0" t="str">
        <f aca="true">IF(Dll!$G$1&lt;ROW()-1,"",INDIRECT("Dll!H"&amp;SMALL(Dll!I:I,ROW()-1),1))</f>
        <v/>
      </c>
      <c r="C709" s="0" t="str">
        <f aca="true">IF(Dll!$G$1&lt;ROW()-1,"",INDIRECT("Dll!C"&amp;SMALL(Dll!I:I,ROW()-1),1))</f>
        <v/>
      </c>
      <c r="D709" s="0" t="str">
        <f aca="true">IF(Dll!$G$1&lt;ROW()-1,"",INDIRECT("Dll!D"&amp;SMALL(Dll!I:I,ROW()-1),1))</f>
        <v/>
      </c>
    </row>
    <row r="710" customFormat="false" ht="13.8" hidden="false" customHeight="false" outlineLevel="0" collapsed="false">
      <c r="B710" s="0" t="str">
        <f aca="true">IF(Dll!$G$1&lt;ROW()-1,"",INDIRECT("Dll!H"&amp;SMALL(Dll!I:I,ROW()-1),1))</f>
        <v/>
      </c>
      <c r="C710" s="0" t="str">
        <f aca="true">IF(Dll!$G$1&lt;ROW()-1,"",INDIRECT("Dll!C"&amp;SMALL(Dll!I:I,ROW()-1),1))</f>
        <v/>
      </c>
      <c r="D710" s="0" t="str">
        <f aca="true">IF(Dll!$G$1&lt;ROW()-1,"",INDIRECT("Dll!D"&amp;SMALL(Dll!I:I,ROW()-1),1))</f>
        <v/>
      </c>
    </row>
    <row r="711" customFormat="false" ht="13.8" hidden="false" customHeight="false" outlineLevel="0" collapsed="false">
      <c r="B711" s="0" t="str">
        <f aca="true">IF(Dll!$G$1&lt;ROW()-1,"",INDIRECT("Dll!H"&amp;SMALL(Dll!I:I,ROW()-1),1))</f>
        <v/>
      </c>
      <c r="C711" s="0" t="str">
        <f aca="true">IF(Dll!$G$1&lt;ROW()-1,"",INDIRECT("Dll!C"&amp;SMALL(Dll!I:I,ROW()-1),1))</f>
        <v/>
      </c>
      <c r="D711" s="0" t="str">
        <f aca="true">IF(Dll!$G$1&lt;ROW()-1,"",INDIRECT("Dll!D"&amp;SMALL(Dll!I:I,ROW()-1),1))</f>
        <v/>
      </c>
    </row>
    <row r="712" customFormat="false" ht="13.8" hidden="false" customHeight="false" outlineLevel="0" collapsed="false">
      <c r="B712" s="0" t="str">
        <f aca="true">IF(Dll!$G$1&lt;ROW()-1,"",INDIRECT("Dll!H"&amp;SMALL(Dll!I:I,ROW()-1),1))</f>
        <v/>
      </c>
      <c r="C712" s="0" t="str">
        <f aca="true">IF(Dll!$G$1&lt;ROW()-1,"",INDIRECT("Dll!C"&amp;SMALL(Dll!I:I,ROW()-1),1))</f>
        <v/>
      </c>
      <c r="D712" s="0" t="str">
        <f aca="true">IF(Dll!$G$1&lt;ROW()-1,"",INDIRECT("Dll!D"&amp;SMALL(Dll!I:I,ROW()-1),1))</f>
        <v/>
      </c>
    </row>
    <row r="713" customFormat="false" ht="13.8" hidden="false" customHeight="false" outlineLevel="0" collapsed="false">
      <c r="B713" s="0" t="str">
        <f aca="true">IF(Dll!$G$1&lt;ROW()-1,"",INDIRECT("Dll!H"&amp;SMALL(Dll!I:I,ROW()-1),1))</f>
        <v/>
      </c>
      <c r="C713" s="0" t="str">
        <f aca="true">IF(Dll!$G$1&lt;ROW()-1,"",INDIRECT("Dll!C"&amp;SMALL(Dll!I:I,ROW()-1),1))</f>
        <v/>
      </c>
      <c r="D713" s="0" t="str">
        <f aca="true">IF(Dll!$G$1&lt;ROW()-1,"",INDIRECT("Dll!D"&amp;SMALL(Dll!I:I,ROW()-1),1))</f>
        <v/>
      </c>
    </row>
    <row r="714" customFormat="false" ht="13.8" hidden="false" customHeight="false" outlineLevel="0" collapsed="false">
      <c r="B714" s="0" t="str">
        <f aca="true">IF(Dll!$G$1&lt;ROW()-1,"",INDIRECT("Dll!H"&amp;SMALL(Dll!I:I,ROW()-1),1))</f>
        <v/>
      </c>
      <c r="C714" s="0" t="str">
        <f aca="true">IF(Dll!$G$1&lt;ROW()-1,"",INDIRECT("Dll!C"&amp;SMALL(Dll!I:I,ROW()-1),1))</f>
        <v/>
      </c>
      <c r="D714" s="0" t="str">
        <f aca="true">IF(Dll!$G$1&lt;ROW()-1,"",INDIRECT("Dll!D"&amp;SMALL(Dll!I:I,ROW()-1),1))</f>
        <v/>
      </c>
    </row>
    <row r="715" customFormat="false" ht="13.8" hidden="false" customHeight="false" outlineLevel="0" collapsed="false">
      <c r="B715" s="0" t="str">
        <f aca="true">IF(Dll!$G$1&lt;ROW()-1,"",INDIRECT("Dll!H"&amp;SMALL(Dll!I:I,ROW()-1),1))</f>
        <v/>
      </c>
      <c r="C715" s="0" t="str">
        <f aca="true">IF(Dll!$G$1&lt;ROW()-1,"",INDIRECT("Dll!C"&amp;SMALL(Dll!I:I,ROW()-1),1))</f>
        <v/>
      </c>
      <c r="D715" s="0" t="str">
        <f aca="true">IF(Dll!$G$1&lt;ROW()-1,"",INDIRECT("Dll!D"&amp;SMALL(Dll!I:I,ROW()-1),1))</f>
        <v/>
      </c>
    </row>
    <row r="716" customFormat="false" ht="13.8" hidden="false" customHeight="false" outlineLevel="0" collapsed="false">
      <c r="B716" s="0" t="str">
        <f aca="true">IF(Dll!$G$1&lt;ROW()-1,"",INDIRECT("Dll!H"&amp;SMALL(Dll!I:I,ROW()-1),1))</f>
        <v/>
      </c>
      <c r="C716" s="0" t="str">
        <f aca="true">IF(Dll!$G$1&lt;ROW()-1,"",INDIRECT("Dll!C"&amp;SMALL(Dll!I:I,ROW()-1),1))</f>
        <v/>
      </c>
      <c r="D716" s="0" t="str">
        <f aca="true">IF(Dll!$G$1&lt;ROW()-1,"",INDIRECT("Dll!D"&amp;SMALL(Dll!I:I,ROW()-1),1))</f>
        <v/>
      </c>
    </row>
    <row r="717" customFormat="false" ht="13.8" hidden="false" customHeight="false" outlineLevel="0" collapsed="false">
      <c r="B717" s="0" t="str">
        <f aca="true">IF(Dll!$G$1&lt;ROW()-1,"",INDIRECT("Dll!H"&amp;SMALL(Dll!I:I,ROW()-1),1))</f>
        <v/>
      </c>
      <c r="C717" s="0" t="str">
        <f aca="true">IF(Dll!$G$1&lt;ROW()-1,"",INDIRECT("Dll!C"&amp;SMALL(Dll!I:I,ROW()-1),1))</f>
        <v/>
      </c>
      <c r="D717" s="0" t="str">
        <f aca="true">IF(Dll!$G$1&lt;ROW()-1,"",INDIRECT("Dll!D"&amp;SMALL(Dll!I:I,ROW()-1),1))</f>
        <v/>
      </c>
    </row>
    <row r="718" customFormat="false" ht="13.8" hidden="false" customHeight="false" outlineLevel="0" collapsed="false">
      <c r="B718" s="0" t="str">
        <f aca="true">IF(Dll!$G$1&lt;ROW()-1,"",INDIRECT("Dll!H"&amp;SMALL(Dll!I:I,ROW()-1),1))</f>
        <v/>
      </c>
      <c r="C718" s="0" t="str">
        <f aca="true">IF(Dll!$G$1&lt;ROW()-1,"",INDIRECT("Dll!C"&amp;SMALL(Dll!I:I,ROW()-1),1))</f>
        <v/>
      </c>
      <c r="D718" s="0" t="str">
        <f aca="true">IF(Dll!$G$1&lt;ROW()-1,"",INDIRECT("Dll!D"&amp;SMALL(Dll!I:I,ROW()-1),1))</f>
        <v/>
      </c>
    </row>
    <row r="719" customFormat="false" ht="13.8" hidden="false" customHeight="false" outlineLevel="0" collapsed="false">
      <c r="B719" s="0" t="str">
        <f aca="true">IF(Dll!$G$1&lt;ROW()-1,"",INDIRECT("Dll!H"&amp;SMALL(Dll!I:I,ROW()-1),1))</f>
        <v/>
      </c>
      <c r="C719" s="0" t="str">
        <f aca="true">IF(Dll!$G$1&lt;ROW()-1,"",INDIRECT("Dll!C"&amp;SMALL(Dll!I:I,ROW()-1),1))</f>
        <v/>
      </c>
      <c r="D719" s="0" t="str">
        <f aca="true">IF(Dll!$G$1&lt;ROW()-1,"",INDIRECT("Dll!D"&amp;SMALL(Dll!I:I,ROW()-1),1))</f>
        <v/>
      </c>
    </row>
    <row r="720" customFormat="false" ht="13.8" hidden="false" customHeight="false" outlineLevel="0" collapsed="false">
      <c r="B720" s="0" t="str">
        <f aca="true">IF(Dll!$G$1&lt;ROW()-1,"",INDIRECT("Dll!H"&amp;SMALL(Dll!I:I,ROW()-1),1))</f>
        <v/>
      </c>
      <c r="C720" s="0" t="str">
        <f aca="true">IF(Dll!$G$1&lt;ROW()-1,"",INDIRECT("Dll!C"&amp;SMALL(Dll!I:I,ROW()-1),1))</f>
        <v/>
      </c>
      <c r="D720" s="0" t="str">
        <f aca="true">IF(Dll!$G$1&lt;ROW()-1,"",INDIRECT("Dll!D"&amp;SMALL(Dll!I:I,ROW()-1),1))</f>
        <v/>
      </c>
    </row>
    <row r="721" customFormat="false" ht="13.8" hidden="false" customHeight="false" outlineLevel="0" collapsed="false">
      <c r="B721" s="0" t="str">
        <f aca="true">IF(Dll!$G$1&lt;ROW()-1,"",INDIRECT("Dll!H"&amp;SMALL(Dll!I:I,ROW()-1),1))</f>
        <v/>
      </c>
      <c r="C721" s="0" t="str">
        <f aca="true">IF(Dll!$G$1&lt;ROW()-1,"",INDIRECT("Dll!C"&amp;SMALL(Dll!I:I,ROW()-1),1))</f>
        <v/>
      </c>
      <c r="D721" s="0" t="str">
        <f aca="true">IF(Dll!$G$1&lt;ROW()-1,"",INDIRECT("Dll!D"&amp;SMALL(Dll!I:I,ROW()-1),1))</f>
        <v/>
      </c>
    </row>
    <row r="722" customFormat="false" ht="13.8" hidden="false" customHeight="false" outlineLevel="0" collapsed="false">
      <c r="B722" s="0" t="str">
        <f aca="true">IF(Dll!$G$1&lt;ROW()-1,"",INDIRECT("Dll!H"&amp;SMALL(Dll!I:I,ROW()-1),1))</f>
        <v/>
      </c>
      <c r="C722" s="0" t="str">
        <f aca="true">IF(Dll!$G$1&lt;ROW()-1,"",INDIRECT("Dll!C"&amp;SMALL(Dll!I:I,ROW()-1),1))</f>
        <v/>
      </c>
      <c r="D722" s="0" t="str">
        <f aca="true">IF(Dll!$G$1&lt;ROW()-1,"",INDIRECT("Dll!D"&amp;SMALL(Dll!I:I,ROW()-1),1))</f>
        <v/>
      </c>
    </row>
    <row r="723" customFormat="false" ht="13.8" hidden="false" customHeight="false" outlineLevel="0" collapsed="false">
      <c r="B723" s="0" t="str">
        <f aca="true">IF(Dll!$G$1&lt;ROW()-1,"",INDIRECT("Dll!H"&amp;SMALL(Dll!I:I,ROW()-1),1))</f>
        <v/>
      </c>
      <c r="C723" s="0" t="str">
        <f aca="true">IF(Dll!$G$1&lt;ROW()-1,"",INDIRECT("Dll!C"&amp;SMALL(Dll!I:I,ROW()-1),1))</f>
        <v/>
      </c>
      <c r="D723" s="0" t="str">
        <f aca="true">IF(Dll!$G$1&lt;ROW()-1,"",INDIRECT("Dll!D"&amp;SMALL(Dll!I:I,ROW()-1),1))</f>
        <v/>
      </c>
    </row>
    <row r="724" customFormat="false" ht="13.8" hidden="false" customHeight="false" outlineLevel="0" collapsed="false">
      <c r="B724" s="0" t="str">
        <f aca="true">IF(Dll!$G$1&lt;ROW()-1,"",INDIRECT("Dll!H"&amp;SMALL(Dll!I:I,ROW()-1),1))</f>
        <v/>
      </c>
      <c r="C724" s="0" t="str">
        <f aca="true">IF(Dll!$G$1&lt;ROW()-1,"",INDIRECT("Dll!C"&amp;SMALL(Dll!I:I,ROW()-1),1))</f>
        <v/>
      </c>
      <c r="D724" s="0" t="str">
        <f aca="true">IF(Dll!$G$1&lt;ROW()-1,"",INDIRECT("Dll!D"&amp;SMALL(Dll!I:I,ROW()-1),1))</f>
        <v/>
      </c>
    </row>
    <row r="725" customFormat="false" ht="13.8" hidden="false" customHeight="false" outlineLevel="0" collapsed="false">
      <c r="B725" s="0" t="str">
        <f aca="true">IF(Dll!$G$1&lt;ROW()-1,"",INDIRECT("Dll!H"&amp;SMALL(Dll!I:I,ROW()-1),1))</f>
        <v/>
      </c>
      <c r="C725" s="0" t="str">
        <f aca="true">IF(Dll!$G$1&lt;ROW()-1,"",INDIRECT("Dll!C"&amp;SMALL(Dll!I:I,ROW()-1),1))</f>
        <v/>
      </c>
      <c r="D725" s="0" t="str">
        <f aca="true">IF(Dll!$G$1&lt;ROW()-1,"",INDIRECT("Dll!D"&amp;SMALL(Dll!I:I,ROW()-1),1))</f>
        <v/>
      </c>
    </row>
    <row r="726" customFormat="false" ht="13.8" hidden="false" customHeight="false" outlineLevel="0" collapsed="false">
      <c r="B726" s="0" t="str">
        <f aca="true">IF(Dll!$G$1&lt;ROW()-1,"",INDIRECT("Dll!H"&amp;SMALL(Dll!I:I,ROW()-1),1))</f>
        <v/>
      </c>
      <c r="C726" s="0" t="str">
        <f aca="true">IF(Dll!$G$1&lt;ROW()-1,"",INDIRECT("Dll!C"&amp;SMALL(Dll!I:I,ROW()-1),1))</f>
        <v/>
      </c>
      <c r="D726" s="0" t="str">
        <f aca="true">IF(Dll!$G$1&lt;ROW()-1,"",INDIRECT("Dll!D"&amp;SMALL(Dll!I:I,ROW()-1),1))</f>
        <v/>
      </c>
    </row>
    <row r="727" customFormat="false" ht="13.8" hidden="false" customHeight="false" outlineLevel="0" collapsed="false">
      <c r="B727" s="0" t="str">
        <f aca="true">IF(Dll!$G$1&lt;ROW()-1,"",INDIRECT("Dll!H"&amp;SMALL(Dll!I:I,ROW()-1),1))</f>
        <v/>
      </c>
      <c r="C727" s="0" t="str">
        <f aca="true">IF(Dll!$G$1&lt;ROW()-1,"",INDIRECT("Dll!C"&amp;SMALL(Dll!I:I,ROW()-1),1))</f>
        <v/>
      </c>
      <c r="D727" s="0" t="str">
        <f aca="true">IF(Dll!$G$1&lt;ROW()-1,"",INDIRECT("Dll!D"&amp;SMALL(Dll!I:I,ROW()-1),1))</f>
        <v/>
      </c>
    </row>
    <row r="728" customFormat="false" ht="13.8" hidden="false" customHeight="false" outlineLevel="0" collapsed="false">
      <c r="B728" s="0" t="str">
        <f aca="true">IF(Dll!$G$1&lt;ROW()-1,"",INDIRECT("Dll!H"&amp;SMALL(Dll!I:I,ROW()-1),1))</f>
        <v/>
      </c>
      <c r="C728" s="0" t="str">
        <f aca="true">IF(Dll!$G$1&lt;ROW()-1,"",INDIRECT("Dll!C"&amp;SMALL(Dll!I:I,ROW()-1),1))</f>
        <v/>
      </c>
      <c r="D728" s="0" t="str">
        <f aca="true">IF(Dll!$G$1&lt;ROW()-1,"",INDIRECT("Dll!D"&amp;SMALL(Dll!I:I,ROW()-1),1))</f>
        <v/>
      </c>
    </row>
    <row r="729" customFormat="false" ht="13.8" hidden="false" customHeight="false" outlineLevel="0" collapsed="false">
      <c r="B729" s="0" t="str">
        <f aca="true">IF(Dll!$G$1&lt;ROW()-1,"",INDIRECT("Dll!H"&amp;SMALL(Dll!I:I,ROW()-1),1))</f>
        <v/>
      </c>
      <c r="C729" s="0" t="str">
        <f aca="true">IF(Dll!$G$1&lt;ROW()-1,"",INDIRECT("Dll!C"&amp;SMALL(Dll!I:I,ROW()-1),1))</f>
        <v/>
      </c>
      <c r="D729" s="0" t="str">
        <f aca="true">IF(Dll!$G$1&lt;ROW()-1,"",INDIRECT("Dll!D"&amp;SMALL(Dll!I:I,ROW()-1),1))</f>
        <v/>
      </c>
    </row>
    <row r="730" customFormat="false" ht="13.8" hidden="false" customHeight="false" outlineLevel="0" collapsed="false">
      <c r="B730" s="0" t="str">
        <f aca="true">IF(Dll!$G$1&lt;ROW()-1,"",INDIRECT("Dll!H"&amp;SMALL(Dll!I:I,ROW()-1),1))</f>
        <v/>
      </c>
      <c r="C730" s="0" t="str">
        <f aca="true">IF(Dll!$G$1&lt;ROW()-1,"",INDIRECT("Dll!C"&amp;SMALL(Dll!I:I,ROW()-1),1))</f>
        <v/>
      </c>
      <c r="D730" s="0" t="str">
        <f aca="true">IF(Dll!$G$1&lt;ROW()-1,"",INDIRECT("Dll!D"&amp;SMALL(Dll!I:I,ROW()-1),1))</f>
        <v/>
      </c>
    </row>
    <row r="731" customFormat="false" ht="13.8" hidden="false" customHeight="false" outlineLevel="0" collapsed="false">
      <c r="B731" s="0" t="str">
        <f aca="true">IF(Dll!$G$1&lt;ROW()-1,"",INDIRECT("Dll!H"&amp;SMALL(Dll!I:I,ROW()-1),1))</f>
        <v/>
      </c>
      <c r="C731" s="0" t="str">
        <f aca="true">IF(Dll!$G$1&lt;ROW()-1,"",INDIRECT("Dll!C"&amp;SMALL(Dll!I:I,ROW()-1),1))</f>
        <v/>
      </c>
      <c r="D731" s="0" t="str">
        <f aca="true">IF(Dll!$G$1&lt;ROW()-1,"",INDIRECT("Dll!D"&amp;SMALL(Dll!I:I,ROW()-1),1))</f>
        <v/>
      </c>
    </row>
    <row r="732" customFormat="false" ht="13.8" hidden="false" customHeight="false" outlineLevel="0" collapsed="false">
      <c r="B732" s="0" t="str">
        <f aca="true">IF(Dll!$G$1&lt;ROW()-1,"",INDIRECT("Dll!H"&amp;SMALL(Dll!I:I,ROW()-1),1))</f>
        <v/>
      </c>
      <c r="C732" s="0" t="str">
        <f aca="true">IF(Dll!$G$1&lt;ROW()-1,"",INDIRECT("Dll!C"&amp;SMALL(Dll!I:I,ROW()-1),1))</f>
        <v/>
      </c>
      <c r="D732" s="0" t="str">
        <f aca="true">IF(Dll!$G$1&lt;ROW()-1,"",INDIRECT("Dll!D"&amp;SMALL(Dll!I:I,ROW()-1),1))</f>
        <v/>
      </c>
    </row>
    <row r="733" customFormat="false" ht="13.8" hidden="false" customHeight="false" outlineLevel="0" collapsed="false">
      <c r="B733" s="0" t="str">
        <f aca="true">IF(Dll!$G$1&lt;ROW()-1,"",INDIRECT("Dll!H"&amp;SMALL(Dll!I:I,ROW()-1),1))</f>
        <v/>
      </c>
      <c r="C733" s="0" t="str">
        <f aca="true">IF(Dll!$G$1&lt;ROW()-1,"",INDIRECT("Dll!C"&amp;SMALL(Dll!I:I,ROW()-1),1))</f>
        <v/>
      </c>
      <c r="D733" s="0" t="str">
        <f aca="true">IF(Dll!$G$1&lt;ROW()-1,"",INDIRECT("Dll!D"&amp;SMALL(Dll!I:I,ROW()-1),1))</f>
        <v/>
      </c>
    </row>
    <row r="734" customFormat="false" ht="13.8" hidden="false" customHeight="false" outlineLevel="0" collapsed="false">
      <c r="B734" s="0" t="str">
        <f aca="true">IF(Dll!$G$1&lt;ROW()-1,"",INDIRECT("Dll!H"&amp;SMALL(Dll!I:I,ROW()-1),1))</f>
        <v/>
      </c>
      <c r="C734" s="0" t="str">
        <f aca="true">IF(Dll!$G$1&lt;ROW()-1,"",INDIRECT("Dll!C"&amp;SMALL(Dll!I:I,ROW()-1),1))</f>
        <v/>
      </c>
      <c r="D734" s="0" t="str">
        <f aca="true">IF(Dll!$G$1&lt;ROW()-1,"",INDIRECT("Dll!D"&amp;SMALL(Dll!I:I,ROW()-1),1))</f>
        <v/>
      </c>
    </row>
    <row r="735" customFormat="false" ht="13.8" hidden="false" customHeight="false" outlineLevel="0" collapsed="false">
      <c r="B735" s="0" t="str">
        <f aca="true">IF(Dll!$G$1&lt;ROW()-1,"",INDIRECT("Dll!H"&amp;SMALL(Dll!I:I,ROW()-1),1))</f>
        <v/>
      </c>
      <c r="C735" s="0" t="str">
        <f aca="true">IF(Dll!$G$1&lt;ROW()-1,"",INDIRECT("Dll!C"&amp;SMALL(Dll!I:I,ROW()-1),1))</f>
        <v/>
      </c>
      <c r="D735" s="0" t="str">
        <f aca="true">IF(Dll!$G$1&lt;ROW()-1,"",INDIRECT("Dll!D"&amp;SMALL(Dll!I:I,ROW()-1),1))</f>
        <v/>
      </c>
    </row>
    <row r="736" customFormat="false" ht="13.8" hidden="false" customHeight="false" outlineLevel="0" collapsed="false">
      <c r="B736" s="0" t="str">
        <f aca="true">IF(Dll!$G$1&lt;ROW()-1,"",INDIRECT("Dll!H"&amp;SMALL(Dll!I:I,ROW()-1),1))</f>
        <v/>
      </c>
      <c r="C736" s="0" t="str">
        <f aca="true">IF(Dll!$G$1&lt;ROW()-1,"",INDIRECT("Dll!C"&amp;SMALL(Dll!I:I,ROW()-1),1))</f>
        <v/>
      </c>
      <c r="D736" s="0" t="str">
        <f aca="true">IF(Dll!$G$1&lt;ROW()-1,"",INDIRECT("Dll!D"&amp;SMALL(Dll!I:I,ROW()-1),1))</f>
        <v/>
      </c>
    </row>
    <row r="737" customFormat="false" ht="13.8" hidden="false" customHeight="false" outlineLevel="0" collapsed="false">
      <c r="B737" s="0" t="str">
        <f aca="true">IF(Dll!$G$1&lt;ROW()-1,"",INDIRECT("Dll!H"&amp;SMALL(Dll!I:I,ROW()-1),1))</f>
        <v/>
      </c>
      <c r="C737" s="0" t="str">
        <f aca="true">IF(Dll!$G$1&lt;ROW()-1,"",INDIRECT("Dll!C"&amp;SMALL(Dll!I:I,ROW()-1),1))</f>
        <v/>
      </c>
      <c r="D737" s="0" t="str">
        <f aca="true">IF(Dll!$G$1&lt;ROW()-1,"",INDIRECT("Dll!D"&amp;SMALL(Dll!I:I,ROW()-1),1))</f>
        <v/>
      </c>
    </row>
    <row r="738" customFormat="false" ht="13.8" hidden="false" customHeight="false" outlineLevel="0" collapsed="false">
      <c r="B738" s="0" t="str">
        <f aca="true">IF(Dll!$G$1&lt;ROW()-1,"",INDIRECT("Dll!H"&amp;SMALL(Dll!I:I,ROW()-1),1))</f>
        <v/>
      </c>
      <c r="C738" s="0" t="str">
        <f aca="true">IF(Dll!$G$1&lt;ROW()-1,"",INDIRECT("Dll!C"&amp;SMALL(Dll!I:I,ROW()-1),1))</f>
        <v/>
      </c>
      <c r="D738" s="0" t="str">
        <f aca="true">IF(Dll!$G$1&lt;ROW()-1,"",INDIRECT("Dll!D"&amp;SMALL(Dll!I:I,ROW()-1),1))</f>
        <v/>
      </c>
    </row>
    <row r="739" customFormat="false" ht="13.8" hidden="false" customHeight="false" outlineLevel="0" collapsed="false">
      <c r="B739" s="0" t="str">
        <f aca="true">IF(Dll!$G$1&lt;ROW()-1,"",INDIRECT("Dll!H"&amp;SMALL(Dll!I:I,ROW()-1),1))</f>
        <v/>
      </c>
      <c r="C739" s="0" t="str">
        <f aca="true">IF(Dll!$G$1&lt;ROW()-1,"",INDIRECT("Dll!C"&amp;SMALL(Dll!I:I,ROW()-1),1))</f>
        <v/>
      </c>
      <c r="D739" s="0" t="str">
        <f aca="true">IF(Dll!$G$1&lt;ROW()-1,"",INDIRECT("Dll!D"&amp;SMALL(Dll!I:I,ROW()-1),1))</f>
        <v/>
      </c>
    </row>
    <row r="740" customFormat="false" ht="13.8" hidden="false" customHeight="false" outlineLevel="0" collapsed="false">
      <c r="B740" s="0" t="str">
        <f aca="true">IF(Dll!$G$1&lt;ROW()-1,"",INDIRECT("Dll!H"&amp;SMALL(Dll!I:I,ROW()-1),1))</f>
        <v/>
      </c>
      <c r="C740" s="0" t="str">
        <f aca="true">IF(Dll!$G$1&lt;ROW()-1,"",INDIRECT("Dll!C"&amp;SMALL(Dll!I:I,ROW()-1),1))</f>
        <v/>
      </c>
      <c r="D740" s="0" t="str">
        <f aca="true">IF(Dll!$G$1&lt;ROW()-1,"",INDIRECT("Dll!D"&amp;SMALL(Dll!I:I,ROW()-1),1))</f>
        <v/>
      </c>
    </row>
    <row r="741" customFormat="false" ht="13.8" hidden="false" customHeight="false" outlineLevel="0" collapsed="false">
      <c r="B741" s="0" t="str">
        <f aca="true">IF(Dll!$G$1&lt;ROW()-1,"",INDIRECT("Dll!H"&amp;SMALL(Dll!I:I,ROW()-1),1))</f>
        <v/>
      </c>
      <c r="C741" s="0" t="str">
        <f aca="true">IF(Dll!$G$1&lt;ROW()-1,"",INDIRECT("Dll!C"&amp;SMALL(Dll!I:I,ROW()-1),1))</f>
        <v/>
      </c>
      <c r="D741" s="0" t="str">
        <f aca="true">IF(Dll!$G$1&lt;ROW()-1,"",INDIRECT("Dll!D"&amp;SMALL(Dll!I:I,ROW()-1),1))</f>
        <v/>
      </c>
    </row>
    <row r="742" customFormat="false" ht="13.8" hidden="false" customHeight="false" outlineLevel="0" collapsed="false">
      <c r="B742" s="0" t="str">
        <f aca="true">IF(Dll!$G$1&lt;ROW()-1,"",INDIRECT("Dll!H"&amp;SMALL(Dll!I:I,ROW()-1),1))</f>
        <v/>
      </c>
      <c r="C742" s="0" t="str">
        <f aca="true">IF(Dll!$G$1&lt;ROW()-1,"",INDIRECT("Dll!C"&amp;SMALL(Dll!I:I,ROW()-1),1))</f>
        <v/>
      </c>
      <c r="D742" s="0" t="str">
        <f aca="true">IF(Dll!$G$1&lt;ROW()-1,"",INDIRECT("Dll!D"&amp;SMALL(Dll!I:I,ROW()-1),1))</f>
        <v/>
      </c>
    </row>
    <row r="743" customFormat="false" ht="13.8" hidden="false" customHeight="false" outlineLevel="0" collapsed="false">
      <c r="B743" s="0" t="str">
        <f aca="true">IF(Dll!$G$1&lt;ROW()-1,"",INDIRECT("Dll!H"&amp;SMALL(Dll!I:I,ROW()-1),1))</f>
        <v/>
      </c>
      <c r="C743" s="0" t="str">
        <f aca="true">IF(Dll!$G$1&lt;ROW()-1,"",INDIRECT("Dll!C"&amp;SMALL(Dll!I:I,ROW()-1),1))</f>
        <v/>
      </c>
      <c r="D743" s="0" t="str">
        <f aca="true">IF(Dll!$G$1&lt;ROW()-1,"",INDIRECT("Dll!D"&amp;SMALL(Dll!I:I,ROW()-1),1))</f>
        <v/>
      </c>
    </row>
    <row r="744" customFormat="false" ht="13.8" hidden="false" customHeight="false" outlineLevel="0" collapsed="false">
      <c r="B744" s="0" t="str">
        <f aca="true">IF(Dll!$G$1&lt;ROW()-1,"",INDIRECT("Dll!H"&amp;SMALL(Dll!I:I,ROW()-1),1))</f>
        <v/>
      </c>
      <c r="C744" s="0" t="str">
        <f aca="true">IF(Dll!$G$1&lt;ROW()-1,"",INDIRECT("Dll!C"&amp;SMALL(Dll!I:I,ROW()-1),1))</f>
        <v/>
      </c>
      <c r="D744" s="0" t="str">
        <f aca="true">IF(Dll!$G$1&lt;ROW()-1,"",INDIRECT("Dll!D"&amp;SMALL(Dll!I:I,ROW()-1),1))</f>
        <v/>
      </c>
    </row>
    <row r="745" customFormat="false" ht="13.8" hidden="false" customHeight="false" outlineLevel="0" collapsed="false">
      <c r="B745" s="0" t="str">
        <f aca="true">IF(Dll!$G$1&lt;ROW()-1,"",INDIRECT("Dll!H"&amp;SMALL(Dll!I:I,ROW()-1),1))</f>
        <v/>
      </c>
      <c r="C745" s="0" t="str">
        <f aca="true">IF(Dll!$G$1&lt;ROW()-1,"",INDIRECT("Dll!C"&amp;SMALL(Dll!I:I,ROW()-1),1))</f>
        <v/>
      </c>
      <c r="D745" s="0" t="str">
        <f aca="true">IF(Dll!$G$1&lt;ROW()-1,"",INDIRECT("Dll!D"&amp;SMALL(Dll!I:I,ROW()-1),1))</f>
        <v/>
      </c>
    </row>
    <row r="746" customFormat="false" ht="13.8" hidden="false" customHeight="false" outlineLevel="0" collapsed="false">
      <c r="B746" s="0" t="str">
        <f aca="true">IF(Dll!$G$1&lt;ROW()-1,"",INDIRECT("Dll!H"&amp;SMALL(Dll!I:I,ROW()-1),1))</f>
        <v/>
      </c>
      <c r="C746" s="0" t="str">
        <f aca="true">IF(Dll!$G$1&lt;ROW()-1,"",INDIRECT("Dll!C"&amp;SMALL(Dll!I:I,ROW()-1),1))</f>
        <v/>
      </c>
      <c r="D746" s="0" t="str">
        <f aca="true">IF(Dll!$G$1&lt;ROW()-1,"",INDIRECT("Dll!D"&amp;SMALL(Dll!I:I,ROW()-1),1))</f>
        <v/>
      </c>
    </row>
    <row r="747" customFormat="false" ht="13.8" hidden="false" customHeight="false" outlineLevel="0" collapsed="false">
      <c r="B747" s="0" t="str">
        <f aca="true">IF(Dll!$G$1&lt;ROW()-1,"",INDIRECT("Dll!H"&amp;SMALL(Dll!I:I,ROW()-1),1))</f>
        <v/>
      </c>
      <c r="C747" s="0" t="str">
        <f aca="true">IF(Dll!$G$1&lt;ROW()-1,"",INDIRECT("Dll!C"&amp;SMALL(Dll!I:I,ROW()-1),1))</f>
        <v/>
      </c>
      <c r="D747" s="0" t="str">
        <f aca="true">IF(Dll!$G$1&lt;ROW()-1,"",INDIRECT("Dll!D"&amp;SMALL(Dll!I:I,ROW()-1),1))</f>
        <v/>
      </c>
    </row>
    <row r="748" customFormat="false" ht="13.8" hidden="false" customHeight="false" outlineLevel="0" collapsed="false">
      <c r="B748" s="0" t="str">
        <f aca="true">IF(Dll!$G$1&lt;ROW()-1,"",INDIRECT("Dll!H"&amp;SMALL(Dll!I:I,ROW()-1),1))</f>
        <v/>
      </c>
      <c r="C748" s="0" t="str">
        <f aca="true">IF(Dll!$G$1&lt;ROW()-1,"",INDIRECT("Dll!C"&amp;SMALL(Dll!I:I,ROW()-1),1))</f>
        <v/>
      </c>
      <c r="D748" s="0" t="str">
        <f aca="true">IF(Dll!$G$1&lt;ROW()-1,"",INDIRECT("Dll!D"&amp;SMALL(Dll!I:I,ROW()-1),1))</f>
        <v/>
      </c>
    </row>
    <row r="749" customFormat="false" ht="13.8" hidden="false" customHeight="false" outlineLevel="0" collapsed="false">
      <c r="B749" s="0" t="str">
        <f aca="true">IF(Dll!$G$1&lt;ROW()-1,"",INDIRECT("Dll!H"&amp;SMALL(Dll!I:I,ROW()-1),1))</f>
        <v/>
      </c>
      <c r="C749" s="0" t="str">
        <f aca="true">IF(Dll!$G$1&lt;ROW()-1,"",INDIRECT("Dll!C"&amp;SMALL(Dll!I:I,ROW()-1),1))</f>
        <v/>
      </c>
      <c r="D749" s="0" t="str">
        <f aca="true">IF(Dll!$G$1&lt;ROW()-1,"",INDIRECT("Dll!D"&amp;SMALL(Dll!I:I,ROW()-1),1))</f>
        <v/>
      </c>
    </row>
    <row r="750" customFormat="false" ht="13.8" hidden="false" customHeight="false" outlineLevel="0" collapsed="false">
      <c r="B750" s="0" t="str">
        <f aca="true">IF(Dll!$G$1&lt;ROW()-1,"",INDIRECT("Dll!H"&amp;SMALL(Dll!I:I,ROW()-1),1))</f>
        <v/>
      </c>
      <c r="C750" s="0" t="str">
        <f aca="true">IF(Dll!$G$1&lt;ROW()-1,"",INDIRECT("Dll!C"&amp;SMALL(Dll!I:I,ROW()-1),1))</f>
        <v/>
      </c>
      <c r="D750" s="0" t="str">
        <f aca="true">IF(Dll!$G$1&lt;ROW()-1,"",INDIRECT("Dll!D"&amp;SMALL(Dll!I:I,ROW()-1),1))</f>
        <v/>
      </c>
    </row>
    <row r="751" customFormat="false" ht="13.8" hidden="false" customHeight="false" outlineLevel="0" collapsed="false">
      <c r="B751" s="0" t="str">
        <f aca="true">IF(Dll!$G$1&lt;ROW()-1,"",INDIRECT("Dll!H"&amp;SMALL(Dll!I:I,ROW()-1),1))</f>
        <v/>
      </c>
      <c r="C751" s="0" t="str">
        <f aca="true">IF(Dll!$G$1&lt;ROW()-1,"",INDIRECT("Dll!C"&amp;SMALL(Dll!I:I,ROW()-1),1))</f>
        <v/>
      </c>
      <c r="D751" s="0" t="str">
        <f aca="true">IF(Dll!$G$1&lt;ROW()-1,"",INDIRECT("Dll!D"&amp;SMALL(Dll!I:I,ROW()-1),1))</f>
        <v/>
      </c>
    </row>
    <row r="752" customFormat="false" ht="13.8" hidden="false" customHeight="false" outlineLevel="0" collapsed="false">
      <c r="B752" s="0" t="str">
        <f aca="true">IF(Dll!$G$1&lt;ROW()-1,"",INDIRECT("Dll!H"&amp;SMALL(Dll!I:I,ROW()-1),1))</f>
        <v/>
      </c>
      <c r="C752" s="0" t="str">
        <f aca="true">IF(Dll!$G$1&lt;ROW()-1,"",INDIRECT("Dll!C"&amp;SMALL(Dll!I:I,ROW()-1),1))</f>
        <v/>
      </c>
      <c r="D752" s="0" t="str">
        <f aca="true">IF(Dll!$G$1&lt;ROW()-1,"",INDIRECT("Dll!D"&amp;SMALL(Dll!I:I,ROW()-1),1))</f>
        <v/>
      </c>
    </row>
    <row r="753" customFormat="false" ht="13.8" hidden="false" customHeight="false" outlineLevel="0" collapsed="false">
      <c r="B753" s="0" t="str">
        <f aca="true">IF(Dll!$G$1&lt;ROW()-1,"",INDIRECT("Dll!H"&amp;SMALL(Dll!I:I,ROW()-1),1))</f>
        <v/>
      </c>
      <c r="C753" s="0" t="str">
        <f aca="true">IF(Dll!$G$1&lt;ROW()-1,"",INDIRECT("Dll!C"&amp;SMALL(Dll!I:I,ROW()-1),1))</f>
        <v/>
      </c>
      <c r="D753" s="0" t="str">
        <f aca="true">IF(Dll!$G$1&lt;ROW()-1,"",INDIRECT("Dll!D"&amp;SMALL(Dll!I:I,ROW()-1),1))</f>
        <v/>
      </c>
    </row>
    <row r="754" customFormat="false" ht="13.8" hidden="false" customHeight="false" outlineLevel="0" collapsed="false">
      <c r="B754" s="0" t="str">
        <f aca="true">IF(Dll!$G$1&lt;ROW()-1,"",INDIRECT("Dll!H"&amp;SMALL(Dll!I:I,ROW()-1),1))</f>
        <v/>
      </c>
      <c r="C754" s="0" t="str">
        <f aca="true">IF(Dll!$G$1&lt;ROW()-1,"",INDIRECT("Dll!C"&amp;SMALL(Dll!I:I,ROW()-1),1))</f>
        <v/>
      </c>
      <c r="D754" s="0" t="str">
        <f aca="true">IF(Dll!$G$1&lt;ROW()-1,"",INDIRECT("Dll!D"&amp;SMALL(Dll!I:I,ROW()-1),1))</f>
        <v/>
      </c>
    </row>
    <row r="755" customFormat="false" ht="13.8" hidden="false" customHeight="false" outlineLevel="0" collapsed="false">
      <c r="B755" s="0" t="str">
        <f aca="true">IF(Dll!$G$1&lt;ROW()-1,"",INDIRECT("Dll!H"&amp;SMALL(Dll!I:I,ROW()-1),1))</f>
        <v/>
      </c>
      <c r="C755" s="0" t="str">
        <f aca="true">IF(Dll!$G$1&lt;ROW()-1,"",INDIRECT("Dll!C"&amp;SMALL(Dll!I:I,ROW()-1),1))</f>
        <v/>
      </c>
      <c r="D755" s="0" t="str">
        <f aca="true">IF(Dll!$G$1&lt;ROW()-1,"",INDIRECT("Dll!D"&amp;SMALL(Dll!I:I,ROW()-1),1))</f>
        <v/>
      </c>
    </row>
    <row r="756" customFormat="false" ht="13.8" hidden="false" customHeight="false" outlineLevel="0" collapsed="false">
      <c r="B756" s="0" t="str">
        <f aca="true">IF(Dll!$G$1&lt;ROW()-1,"",INDIRECT("Dll!H"&amp;SMALL(Dll!I:I,ROW()-1),1))</f>
        <v/>
      </c>
      <c r="C756" s="0" t="str">
        <f aca="true">IF(Dll!$G$1&lt;ROW()-1,"",INDIRECT("Dll!C"&amp;SMALL(Dll!I:I,ROW()-1),1))</f>
        <v/>
      </c>
      <c r="D756" s="0" t="str">
        <f aca="true">IF(Dll!$G$1&lt;ROW()-1,"",INDIRECT("Dll!D"&amp;SMALL(Dll!I:I,ROW()-1),1))</f>
        <v/>
      </c>
    </row>
    <row r="757" customFormat="false" ht="13.8" hidden="false" customHeight="false" outlineLevel="0" collapsed="false">
      <c r="B757" s="0" t="str">
        <f aca="true">IF(Dll!$G$1&lt;ROW()-1,"",INDIRECT("Dll!H"&amp;SMALL(Dll!I:I,ROW()-1),1))</f>
        <v/>
      </c>
      <c r="C757" s="0" t="str">
        <f aca="true">IF(Dll!$G$1&lt;ROW()-1,"",INDIRECT("Dll!C"&amp;SMALL(Dll!I:I,ROW()-1),1))</f>
        <v/>
      </c>
      <c r="D757" s="0" t="str">
        <f aca="true">IF(Dll!$G$1&lt;ROW()-1,"",INDIRECT("Dll!D"&amp;SMALL(Dll!I:I,ROW()-1),1))</f>
        <v/>
      </c>
    </row>
    <row r="758" customFormat="false" ht="13.8" hidden="false" customHeight="false" outlineLevel="0" collapsed="false">
      <c r="B758" s="0" t="str">
        <f aca="true">IF(Dll!$G$1&lt;ROW()-1,"",INDIRECT("Dll!H"&amp;SMALL(Dll!I:I,ROW()-1),1))</f>
        <v/>
      </c>
      <c r="C758" s="0" t="str">
        <f aca="true">IF(Dll!$G$1&lt;ROW()-1,"",INDIRECT("Dll!C"&amp;SMALL(Dll!I:I,ROW()-1),1))</f>
        <v/>
      </c>
      <c r="D758" s="0" t="str">
        <f aca="true">IF(Dll!$G$1&lt;ROW()-1,"",INDIRECT("Dll!D"&amp;SMALL(Dll!I:I,ROW()-1),1))</f>
        <v/>
      </c>
    </row>
    <row r="759" customFormat="false" ht="13.8" hidden="false" customHeight="false" outlineLevel="0" collapsed="false">
      <c r="B759" s="0" t="str">
        <f aca="true">IF(Dll!$G$1&lt;ROW()-1,"",INDIRECT("Dll!H"&amp;SMALL(Dll!I:I,ROW()-1),1))</f>
        <v/>
      </c>
      <c r="C759" s="0" t="str">
        <f aca="true">IF(Dll!$G$1&lt;ROW()-1,"",INDIRECT("Dll!C"&amp;SMALL(Dll!I:I,ROW()-1),1))</f>
        <v/>
      </c>
      <c r="D759" s="0" t="str">
        <f aca="true">IF(Dll!$G$1&lt;ROW()-1,"",INDIRECT("Dll!D"&amp;SMALL(Dll!I:I,ROW()-1),1))</f>
        <v/>
      </c>
    </row>
    <row r="760" customFormat="false" ht="13.8" hidden="false" customHeight="false" outlineLevel="0" collapsed="false">
      <c r="B760" s="0" t="str">
        <f aca="true">IF(Dll!$G$1&lt;ROW()-1,"",INDIRECT("Dll!H"&amp;SMALL(Dll!I:I,ROW()-1),1))</f>
        <v/>
      </c>
      <c r="C760" s="0" t="str">
        <f aca="true">IF(Dll!$G$1&lt;ROW()-1,"",INDIRECT("Dll!C"&amp;SMALL(Dll!I:I,ROW()-1),1))</f>
        <v/>
      </c>
      <c r="D760" s="0" t="str">
        <f aca="true">IF(Dll!$G$1&lt;ROW()-1,"",INDIRECT("Dll!D"&amp;SMALL(Dll!I:I,ROW()-1),1))</f>
        <v/>
      </c>
    </row>
    <row r="761" customFormat="false" ht="13.8" hidden="false" customHeight="false" outlineLevel="0" collapsed="false">
      <c r="B761" s="0" t="str">
        <f aca="true">IF(Dll!$G$1&lt;ROW()-1,"",INDIRECT("Dll!H"&amp;SMALL(Dll!I:I,ROW()-1),1))</f>
        <v/>
      </c>
      <c r="C761" s="0" t="str">
        <f aca="true">IF(Dll!$G$1&lt;ROW()-1,"",INDIRECT("Dll!C"&amp;SMALL(Dll!I:I,ROW()-1),1))</f>
        <v/>
      </c>
      <c r="D761" s="0" t="str">
        <f aca="true">IF(Dll!$G$1&lt;ROW()-1,"",INDIRECT("Dll!D"&amp;SMALL(Dll!I:I,ROW()-1),1))</f>
        <v/>
      </c>
    </row>
    <row r="762" customFormat="false" ht="13.8" hidden="false" customHeight="false" outlineLevel="0" collapsed="false">
      <c r="B762" s="0" t="str">
        <f aca="true">IF(Dll!$G$1&lt;ROW()-1,"",INDIRECT("Dll!H"&amp;SMALL(Dll!I:I,ROW()-1),1))</f>
        <v/>
      </c>
      <c r="C762" s="0" t="str">
        <f aca="true">IF(Dll!$G$1&lt;ROW()-1,"",INDIRECT("Dll!C"&amp;SMALL(Dll!I:I,ROW()-1),1))</f>
        <v/>
      </c>
      <c r="D762" s="0" t="str">
        <f aca="true">IF(Dll!$G$1&lt;ROW()-1,"",INDIRECT("Dll!D"&amp;SMALL(Dll!I:I,ROW()-1),1))</f>
        <v/>
      </c>
    </row>
    <row r="763" customFormat="false" ht="13.8" hidden="false" customHeight="false" outlineLevel="0" collapsed="false">
      <c r="B763" s="0" t="str">
        <f aca="true">IF(Dll!$G$1&lt;ROW()-1,"",INDIRECT("Dll!H"&amp;SMALL(Dll!I:I,ROW()-1),1))</f>
        <v/>
      </c>
      <c r="C763" s="0" t="str">
        <f aca="true">IF(Dll!$G$1&lt;ROW()-1,"",INDIRECT("Dll!C"&amp;SMALL(Dll!I:I,ROW()-1),1))</f>
        <v/>
      </c>
      <c r="D763" s="0" t="str">
        <f aca="true">IF(Dll!$G$1&lt;ROW()-1,"",INDIRECT("Dll!D"&amp;SMALL(Dll!I:I,ROW()-1),1))</f>
        <v/>
      </c>
    </row>
    <row r="764" customFormat="false" ht="13.8" hidden="false" customHeight="false" outlineLevel="0" collapsed="false">
      <c r="B764" s="0" t="str">
        <f aca="true">IF(Dll!$G$1&lt;ROW()-1,"",INDIRECT("Dll!H"&amp;SMALL(Dll!I:I,ROW()-1),1))</f>
        <v/>
      </c>
      <c r="C764" s="0" t="str">
        <f aca="true">IF(Dll!$G$1&lt;ROW()-1,"",INDIRECT("Dll!C"&amp;SMALL(Dll!I:I,ROW()-1),1))</f>
        <v/>
      </c>
      <c r="D764" s="0" t="str">
        <f aca="true">IF(Dll!$G$1&lt;ROW()-1,"",INDIRECT("Dll!D"&amp;SMALL(Dll!I:I,ROW()-1),1))</f>
        <v/>
      </c>
    </row>
    <row r="765" customFormat="false" ht="13.8" hidden="false" customHeight="false" outlineLevel="0" collapsed="false">
      <c r="B765" s="0" t="str">
        <f aca="true">IF(Dll!$G$1&lt;ROW()-1,"",INDIRECT("Dll!H"&amp;SMALL(Dll!I:I,ROW()-1),1))</f>
        <v/>
      </c>
      <c r="C765" s="0" t="str">
        <f aca="true">IF(Dll!$G$1&lt;ROW()-1,"",INDIRECT("Dll!C"&amp;SMALL(Dll!I:I,ROW()-1),1))</f>
        <v/>
      </c>
      <c r="D765" s="0" t="str">
        <f aca="true">IF(Dll!$G$1&lt;ROW()-1,"",INDIRECT("Dll!D"&amp;SMALL(Dll!I:I,ROW()-1),1))</f>
        <v/>
      </c>
    </row>
    <row r="766" customFormat="false" ht="13.8" hidden="false" customHeight="false" outlineLevel="0" collapsed="false">
      <c r="B766" s="0" t="str">
        <f aca="true">IF(Dll!$G$1&lt;ROW()-1,"",INDIRECT("Dll!H"&amp;SMALL(Dll!I:I,ROW()-1),1))</f>
        <v/>
      </c>
      <c r="C766" s="0" t="str">
        <f aca="true">IF(Dll!$G$1&lt;ROW()-1,"",INDIRECT("Dll!C"&amp;SMALL(Dll!I:I,ROW()-1),1))</f>
        <v/>
      </c>
      <c r="D766" s="0" t="str">
        <f aca="true">IF(Dll!$G$1&lt;ROW()-1,"",INDIRECT("Dll!D"&amp;SMALL(Dll!I:I,ROW()-1),1))</f>
        <v/>
      </c>
    </row>
    <row r="767" customFormat="false" ht="13.8" hidden="false" customHeight="false" outlineLevel="0" collapsed="false">
      <c r="B767" s="0" t="str">
        <f aca="true">IF(Dll!$G$1&lt;ROW()-1,"",INDIRECT("Dll!H"&amp;SMALL(Dll!I:I,ROW()-1),1))</f>
        <v/>
      </c>
      <c r="C767" s="0" t="str">
        <f aca="true">IF(Dll!$G$1&lt;ROW()-1,"",INDIRECT("Dll!C"&amp;SMALL(Dll!I:I,ROW()-1),1))</f>
        <v/>
      </c>
      <c r="D767" s="0" t="str">
        <f aca="true">IF(Dll!$G$1&lt;ROW()-1,"",INDIRECT("Dll!D"&amp;SMALL(Dll!I:I,ROW()-1),1))</f>
        <v/>
      </c>
    </row>
    <row r="768" customFormat="false" ht="13.8" hidden="false" customHeight="false" outlineLevel="0" collapsed="false">
      <c r="B768" s="0" t="str">
        <f aca="true">IF(Dll!$G$1&lt;ROW()-1,"",INDIRECT("Dll!H"&amp;SMALL(Dll!I:I,ROW()-1),1))</f>
        <v/>
      </c>
      <c r="C768" s="0" t="str">
        <f aca="true">IF(Dll!$G$1&lt;ROW()-1,"",INDIRECT("Dll!C"&amp;SMALL(Dll!I:I,ROW()-1),1))</f>
        <v/>
      </c>
      <c r="D768" s="0" t="str">
        <f aca="true">IF(Dll!$G$1&lt;ROW()-1,"",INDIRECT("Dll!D"&amp;SMALL(Dll!I:I,ROW()-1),1))</f>
        <v/>
      </c>
    </row>
    <row r="769" customFormat="false" ht="13.8" hidden="false" customHeight="false" outlineLevel="0" collapsed="false">
      <c r="B769" s="0" t="str">
        <f aca="true">IF(Dll!$G$1&lt;ROW()-1,"",INDIRECT("Dll!H"&amp;SMALL(Dll!I:I,ROW()-1),1))</f>
        <v/>
      </c>
      <c r="C769" s="0" t="str">
        <f aca="true">IF(Dll!$G$1&lt;ROW()-1,"",INDIRECT("Dll!C"&amp;SMALL(Dll!I:I,ROW()-1),1))</f>
        <v/>
      </c>
      <c r="D769" s="0" t="str">
        <f aca="true">IF(Dll!$G$1&lt;ROW()-1,"",INDIRECT("Dll!D"&amp;SMALL(Dll!I:I,ROW()-1),1))</f>
        <v/>
      </c>
    </row>
    <row r="770" customFormat="false" ht="13.8" hidden="false" customHeight="false" outlineLevel="0" collapsed="false">
      <c r="B770" s="0" t="str">
        <f aca="true">IF(Dll!$G$1&lt;ROW()-1,"",INDIRECT("Dll!H"&amp;SMALL(Dll!I:I,ROW()-1),1))</f>
        <v/>
      </c>
      <c r="C770" s="0" t="str">
        <f aca="true">IF(Dll!$G$1&lt;ROW()-1,"",INDIRECT("Dll!C"&amp;SMALL(Dll!I:I,ROW()-1),1))</f>
        <v/>
      </c>
      <c r="D770" s="0" t="str">
        <f aca="true">IF(Dll!$G$1&lt;ROW()-1,"",INDIRECT("Dll!D"&amp;SMALL(Dll!I:I,ROW()-1),1))</f>
        <v/>
      </c>
    </row>
    <row r="771" customFormat="false" ht="13.8" hidden="false" customHeight="false" outlineLevel="0" collapsed="false">
      <c r="B771" s="0" t="str">
        <f aca="true">IF(Dll!$G$1&lt;ROW()-1,"",INDIRECT("Dll!H"&amp;SMALL(Dll!I:I,ROW()-1),1))</f>
        <v/>
      </c>
      <c r="C771" s="0" t="str">
        <f aca="true">IF(Dll!$G$1&lt;ROW()-1,"",INDIRECT("Dll!C"&amp;SMALL(Dll!I:I,ROW()-1),1))</f>
        <v/>
      </c>
      <c r="D771" s="0" t="str">
        <f aca="true">IF(Dll!$G$1&lt;ROW()-1,"",INDIRECT("Dll!D"&amp;SMALL(Dll!I:I,ROW()-1),1))</f>
        <v/>
      </c>
    </row>
    <row r="772" customFormat="false" ht="13.8" hidden="false" customHeight="false" outlineLevel="0" collapsed="false">
      <c r="B772" s="0" t="str">
        <f aca="true">IF(Dll!$G$1&lt;ROW()-1,"",INDIRECT("Dll!H"&amp;SMALL(Dll!I:I,ROW()-1),1))</f>
        <v/>
      </c>
      <c r="C772" s="0" t="str">
        <f aca="true">IF(Dll!$G$1&lt;ROW()-1,"",INDIRECT("Dll!C"&amp;SMALL(Dll!I:I,ROW()-1),1))</f>
        <v/>
      </c>
      <c r="D772" s="0" t="str">
        <f aca="true">IF(Dll!$G$1&lt;ROW()-1,"",INDIRECT("Dll!D"&amp;SMALL(Dll!I:I,ROW()-1),1))</f>
        <v/>
      </c>
    </row>
    <row r="773" customFormat="false" ht="13.8" hidden="false" customHeight="false" outlineLevel="0" collapsed="false">
      <c r="B773" s="0" t="str">
        <f aca="true">IF(Dll!$G$1&lt;ROW()-1,"",INDIRECT("Dll!H"&amp;SMALL(Dll!I:I,ROW()-1),1))</f>
        <v/>
      </c>
      <c r="C773" s="0" t="str">
        <f aca="true">IF(Dll!$G$1&lt;ROW()-1,"",INDIRECT("Dll!C"&amp;SMALL(Dll!I:I,ROW()-1),1))</f>
        <v/>
      </c>
      <c r="D773" s="0" t="str">
        <f aca="true">IF(Dll!$G$1&lt;ROW()-1,"",INDIRECT("Dll!D"&amp;SMALL(Dll!I:I,ROW()-1),1))</f>
        <v/>
      </c>
    </row>
    <row r="774" customFormat="false" ht="13.8" hidden="false" customHeight="false" outlineLevel="0" collapsed="false">
      <c r="B774" s="0" t="str">
        <f aca="true">IF(Dll!$G$1&lt;ROW()-1,"",INDIRECT("Dll!H"&amp;SMALL(Dll!I:I,ROW()-1),1))</f>
        <v/>
      </c>
      <c r="C774" s="0" t="str">
        <f aca="true">IF(Dll!$G$1&lt;ROW()-1,"",INDIRECT("Dll!C"&amp;SMALL(Dll!I:I,ROW()-1),1))</f>
        <v/>
      </c>
      <c r="D774" s="0" t="str">
        <f aca="true">IF(Dll!$G$1&lt;ROW()-1,"",INDIRECT("Dll!D"&amp;SMALL(Dll!I:I,ROW()-1),1))</f>
        <v/>
      </c>
    </row>
    <row r="775" customFormat="false" ht="13.8" hidden="false" customHeight="false" outlineLevel="0" collapsed="false">
      <c r="B775" s="0" t="str">
        <f aca="true">IF(Dll!$G$1&lt;ROW()-1,"",INDIRECT("Dll!H"&amp;SMALL(Dll!I:I,ROW()-1),1))</f>
        <v/>
      </c>
      <c r="C775" s="0" t="str">
        <f aca="true">IF(Dll!$G$1&lt;ROW()-1,"",INDIRECT("Dll!C"&amp;SMALL(Dll!I:I,ROW()-1),1))</f>
        <v/>
      </c>
      <c r="D775" s="0" t="str">
        <f aca="true">IF(Dll!$G$1&lt;ROW()-1,"",INDIRECT("Dll!D"&amp;SMALL(Dll!I:I,ROW()-1),1))</f>
        <v/>
      </c>
    </row>
    <row r="776" customFormat="false" ht="13.8" hidden="false" customHeight="false" outlineLevel="0" collapsed="false">
      <c r="B776" s="0" t="str">
        <f aca="true">IF(Dll!$G$1&lt;ROW()-1,"",INDIRECT("Dll!H"&amp;SMALL(Dll!I:I,ROW()-1),1))</f>
        <v/>
      </c>
      <c r="C776" s="0" t="str">
        <f aca="true">IF(Dll!$G$1&lt;ROW()-1,"",INDIRECT("Dll!C"&amp;SMALL(Dll!I:I,ROW()-1),1))</f>
        <v/>
      </c>
      <c r="D776" s="0" t="str">
        <f aca="true">IF(Dll!$G$1&lt;ROW()-1,"",INDIRECT("Dll!D"&amp;SMALL(Dll!I:I,ROW()-1),1))</f>
        <v/>
      </c>
    </row>
    <row r="777" customFormat="false" ht="13.8" hidden="false" customHeight="false" outlineLevel="0" collapsed="false">
      <c r="B777" s="0" t="str">
        <f aca="true">IF(Dll!$G$1&lt;ROW()-1,"",INDIRECT("Dll!H"&amp;SMALL(Dll!I:I,ROW()-1),1))</f>
        <v/>
      </c>
      <c r="C777" s="0" t="str">
        <f aca="true">IF(Dll!$G$1&lt;ROW()-1,"",INDIRECT("Dll!C"&amp;SMALL(Dll!I:I,ROW()-1),1))</f>
        <v/>
      </c>
      <c r="D777" s="0" t="str">
        <f aca="true">IF(Dll!$G$1&lt;ROW()-1,"",INDIRECT("Dll!D"&amp;SMALL(Dll!I:I,ROW()-1),1))</f>
        <v/>
      </c>
    </row>
    <row r="778" customFormat="false" ht="13.8" hidden="false" customHeight="false" outlineLevel="0" collapsed="false">
      <c r="B778" s="0" t="str">
        <f aca="true">IF(Dll!$G$1&lt;ROW()-1,"",INDIRECT("Dll!H"&amp;SMALL(Dll!I:I,ROW()-1),1))</f>
        <v/>
      </c>
      <c r="C778" s="0" t="str">
        <f aca="true">IF(Dll!$G$1&lt;ROW()-1,"",INDIRECT("Dll!C"&amp;SMALL(Dll!I:I,ROW()-1),1))</f>
        <v/>
      </c>
      <c r="D778" s="0" t="str">
        <f aca="true">IF(Dll!$G$1&lt;ROW()-1,"",INDIRECT("Dll!D"&amp;SMALL(Dll!I:I,ROW()-1),1))</f>
        <v/>
      </c>
    </row>
    <row r="779" customFormat="false" ht="13.8" hidden="false" customHeight="false" outlineLevel="0" collapsed="false">
      <c r="B779" s="0" t="str">
        <f aca="true">IF(Dll!$G$1&lt;ROW()-1,"",INDIRECT("Dll!H"&amp;SMALL(Dll!I:I,ROW()-1),1))</f>
        <v/>
      </c>
      <c r="C779" s="0" t="str">
        <f aca="true">IF(Dll!$G$1&lt;ROW()-1,"",INDIRECT("Dll!C"&amp;SMALL(Dll!I:I,ROW()-1),1))</f>
        <v/>
      </c>
      <c r="D779" s="0" t="str">
        <f aca="true">IF(Dll!$G$1&lt;ROW()-1,"",INDIRECT("Dll!D"&amp;SMALL(Dll!I:I,ROW()-1),1))</f>
        <v/>
      </c>
    </row>
    <row r="780" customFormat="false" ht="13.8" hidden="false" customHeight="false" outlineLevel="0" collapsed="false">
      <c r="B780" s="0" t="str">
        <f aca="true">IF(Dll!$G$1&lt;ROW()-1,"",INDIRECT("Dll!H"&amp;SMALL(Dll!I:I,ROW()-1),1))</f>
        <v/>
      </c>
      <c r="C780" s="0" t="str">
        <f aca="true">IF(Dll!$G$1&lt;ROW()-1,"",INDIRECT("Dll!C"&amp;SMALL(Dll!I:I,ROW()-1),1))</f>
        <v/>
      </c>
      <c r="D780" s="0" t="str">
        <f aca="true">IF(Dll!$G$1&lt;ROW()-1,"",INDIRECT("Dll!D"&amp;SMALL(Dll!I:I,ROW()-1),1))</f>
        <v/>
      </c>
    </row>
    <row r="781" customFormat="false" ht="13.8" hidden="false" customHeight="false" outlineLevel="0" collapsed="false">
      <c r="B781" s="0" t="str">
        <f aca="true">IF(Dll!$G$1&lt;ROW()-1,"",INDIRECT("Dll!H"&amp;SMALL(Dll!I:I,ROW()-1),1))</f>
        <v/>
      </c>
      <c r="C781" s="0" t="str">
        <f aca="true">IF(Dll!$G$1&lt;ROW()-1,"",INDIRECT("Dll!C"&amp;SMALL(Dll!I:I,ROW()-1),1))</f>
        <v/>
      </c>
      <c r="D781" s="0" t="str">
        <f aca="true">IF(Dll!$G$1&lt;ROW()-1,"",INDIRECT("Dll!D"&amp;SMALL(Dll!I:I,ROW()-1),1))</f>
        <v/>
      </c>
    </row>
    <row r="782" customFormat="false" ht="13.8" hidden="false" customHeight="false" outlineLevel="0" collapsed="false">
      <c r="B782" s="0" t="str">
        <f aca="true">IF(Dll!$G$1&lt;ROW()-1,"",INDIRECT("Dll!H"&amp;SMALL(Dll!I:I,ROW()-1),1))</f>
        <v/>
      </c>
      <c r="C782" s="0" t="str">
        <f aca="true">IF(Dll!$G$1&lt;ROW()-1,"",INDIRECT("Dll!C"&amp;SMALL(Dll!I:I,ROW()-1),1))</f>
        <v/>
      </c>
      <c r="D782" s="0" t="str">
        <f aca="true">IF(Dll!$G$1&lt;ROW()-1,"",INDIRECT("Dll!D"&amp;SMALL(Dll!I:I,ROW()-1),1))</f>
        <v/>
      </c>
    </row>
    <row r="783" customFormat="false" ht="13.8" hidden="false" customHeight="false" outlineLevel="0" collapsed="false">
      <c r="B783" s="0" t="str">
        <f aca="true">IF(Dll!$G$1&lt;ROW()-1,"",INDIRECT("Dll!H"&amp;SMALL(Dll!I:I,ROW()-1),1))</f>
        <v/>
      </c>
      <c r="C783" s="0" t="str">
        <f aca="true">IF(Dll!$G$1&lt;ROW()-1,"",INDIRECT("Dll!C"&amp;SMALL(Dll!I:I,ROW()-1),1))</f>
        <v/>
      </c>
      <c r="D783" s="0" t="str">
        <f aca="true">IF(Dll!$G$1&lt;ROW()-1,"",INDIRECT("Dll!D"&amp;SMALL(Dll!I:I,ROW()-1),1))</f>
        <v/>
      </c>
    </row>
    <row r="784" customFormat="false" ht="13.8" hidden="false" customHeight="false" outlineLevel="0" collapsed="false">
      <c r="B784" s="0" t="str">
        <f aca="true">IF(Dll!$G$1&lt;ROW()-1,"",INDIRECT("Dll!H"&amp;SMALL(Dll!I:I,ROW()-1),1))</f>
        <v/>
      </c>
      <c r="C784" s="0" t="str">
        <f aca="true">IF(Dll!$G$1&lt;ROW()-1,"",INDIRECT("Dll!C"&amp;SMALL(Dll!I:I,ROW()-1),1))</f>
        <v/>
      </c>
      <c r="D784" s="0" t="str">
        <f aca="true">IF(Dll!$G$1&lt;ROW()-1,"",INDIRECT("Dll!D"&amp;SMALL(Dll!I:I,ROW()-1),1))</f>
        <v/>
      </c>
    </row>
    <row r="785" customFormat="false" ht="13.8" hidden="false" customHeight="false" outlineLevel="0" collapsed="false">
      <c r="B785" s="0" t="str">
        <f aca="true">IF(Dll!$G$1&lt;ROW()-1,"",INDIRECT("Dll!H"&amp;SMALL(Dll!I:I,ROW()-1),1))</f>
        <v/>
      </c>
      <c r="C785" s="0" t="str">
        <f aca="true">IF(Dll!$G$1&lt;ROW()-1,"",INDIRECT("Dll!C"&amp;SMALL(Dll!I:I,ROW()-1),1))</f>
        <v/>
      </c>
      <c r="D785" s="0" t="str">
        <f aca="true">IF(Dll!$G$1&lt;ROW()-1,"",INDIRECT("Dll!D"&amp;SMALL(Dll!I:I,ROW()-1),1))</f>
        <v/>
      </c>
    </row>
    <row r="786" customFormat="false" ht="13.8" hidden="false" customHeight="false" outlineLevel="0" collapsed="false">
      <c r="B786" s="0" t="str">
        <f aca="true">IF(Dll!$G$1&lt;ROW()-1,"",INDIRECT("Dll!H"&amp;SMALL(Dll!I:I,ROW()-1),1))</f>
        <v/>
      </c>
      <c r="C786" s="0" t="str">
        <f aca="true">IF(Dll!$G$1&lt;ROW()-1,"",INDIRECT("Dll!C"&amp;SMALL(Dll!I:I,ROW()-1),1))</f>
        <v/>
      </c>
      <c r="D786" s="0" t="str">
        <f aca="true">IF(Dll!$G$1&lt;ROW()-1,"",INDIRECT("Dll!D"&amp;SMALL(Dll!I:I,ROW()-1),1))</f>
        <v/>
      </c>
    </row>
    <row r="787" customFormat="false" ht="13.8" hidden="false" customHeight="false" outlineLevel="0" collapsed="false">
      <c r="B787" s="0" t="str">
        <f aca="true">IF(Dll!$G$1&lt;ROW()-1,"",INDIRECT("Dll!H"&amp;SMALL(Dll!I:I,ROW()-1),1))</f>
        <v/>
      </c>
      <c r="C787" s="0" t="str">
        <f aca="true">IF(Dll!$G$1&lt;ROW()-1,"",INDIRECT("Dll!C"&amp;SMALL(Dll!I:I,ROW()-1),1))</f>
        <v/>
      </c>
      <c r="D787" s="0" t="str">
        <f aca="true">IF(Dll!$G$1&lt;ROW()-1,"",INDIRECT("Dll!D"&amp;SMALL(Dll!I:I,ROW()-1),1))</f>
        <v/>
      </c>
    </row>
    <row r="788" customFormat="false" ht="13.8" hidden="false" customHeight="false" outlineLevel="0" collapsed="false">
      <c r="B788" s="0" t="str">
        <f aca="true">IF(Dll!$G$1&lt;ROW()-1,"",INDIRECT("Dll!H"&amp;SMALL(Dll!I:I,ROW()-1),1))</f>
        <v/>
      </c>
      <c r="C788" s="0" t="str">
        <f aca="true">IF(Dll!$G$1&lt;ROW()-1,"",INDIRECT("Dll!C"&amp;SMALL(Dll!I:I,ROW()-1),1))</f>
        <v/>
      </c>
      <c r="D788" s="0" t="str">
        <f aca="true">IF(Dll!$G$1&lt;ROW()-1,"",INDIRECT("Dll!D"&amp;SMALL(Dll!I:I,ROW()-1),1))</f>
        <v/>
      </c>
    </row>
    <row r="789" customFormat="false" ht="13.8" hidden="false" customHeight="false" outlineLevel="0" collapsed="false">
      <c r="B789" s="0" t="str">
        <f aca="true">IF(Dll!$G$1&lt;ROW()-1,"",INDIRECT("Dll!H"&amp;SMALL(Dll!I:I,ROW()-1),1))</f>
        <v/>
      </c>
      <c r="C789" s="0" t="str">
        <f aca="true">IF(Dll!$G$1&lt;ROW()-1,"",INDIRECT("Dll!C"&amp;SMALL(Dll!I:I,ROW()-1),1))</f>
        <v/>
      </c>
      <c r="D789" s="0" t="str">
        <f aca="true">IF(Dll!$G$1&lt;ROW()-1,"",INDIRECT("Dll!D"&amp;SMALL(Dll!I:I,ROW()-1),1))</f>
        <v/>
      </c>
    </row>
    <row r="790" customFormat="false" ht="13.8" hidden="false" customHeight="false" outlineLevel="0" collapsed="false">
      <c r="B790" s="0" t="str">
        <f aca="true">IF(Dll!$G$1&lt;ROW()-1,"",INDIRECT("Dll!H"&amp;SMALL(Dll!I:I,ROW()-1),1))</f>
        <v/>
      </c>
      <c r="C790" s="0" t="str">
        <f aca="true">IF(Dll!$G$1&lt;ROW()-1,"",INDIRECT("Dll!C"&amp;SMALL(Dll!I:I,ROW()-1),1))</f>
        <v/>
      </c>
      <c r="D790" s="0" t="str">
        <f aca="true">IF(Dll!$G$1&lt;ROW()-1,"",INDIRECT("Dll!D"&amp;SMALL(Dll!I:I,ROW()-1),1))</f>
        <v/>
      </c>
    </row>
    <row r="791" customFormat="false" ht="13.8" hidden="false" customHeight="false" outlineLevel="0" collapsed="false">
      <c r="B791" s="0" t="str">
        <f aca="true">IF(Dll!$G$1&lt;ROW()-1,"",INDIRECT("Dll!H"&amp;SMALL(Dll!I:I,ROW()-1),1))</f>
        <v/>
      </c>
      <c r="C791" s="0" t="str">
        <f aca="true">IF(Dll!$G$1&lt;ROW()-1,"",INDIRECT("Dll!C"&amp;SMALL(Dll!I:I,ROW()-1),1))</f>
        <v/>
      </c>
      <c r="D791" s="0" t="str">
        <f aca="true">IF(Dll!$G$1&lt;ROW()-1,"",INDIRECT("Dll!D"&amp;SMALL(Dll!I:I,ROW()-1),1))</f>
        <v/>
      </c>
    </row>
    <row r="792" customFormat="false" ht="13.8" hidden="false" customHeight="false" outlineLevel="0" collapsed="false">
      <c r="B792" s="0" t="str">
        <f aca="true">IF(Dll!$G$1&lt;ROW()-1,"",INDIRECT("Dll!H"&amp;SMALL(Dll!I:I,ROW()-1),1))</f>
        <v/>
      </c>
      <c r="C792" s="0" t="str">
        <f aca="true">IF(Dll!$G$1&lt;ROW()-1,"",INDIRECT("Dll!C"&amp;SMALL(Dll!I:I,ROW()-1),1))</f>
        <v/>
      </c>
      <c r="D792" s="0" t="str">
        <f aca="true">IF(Dll!$G$1&lt;ROW()-1,"",INDIRECT("Dll!D"&amp;SMALL(Dll!I:I,ROW()-1),1))</f>
        <v/>
      </c>
    </row>
    <row r="793" customFormat="false" ht="13.8" hidden="false" customHeight="false" outlineLevel="0" collapsed="false">
      <c r="B793" s="0" t="str">
        <f aca="true">IF(Dll!$G$1&lt;ROW()-1,"",INDIRECT("Dll!H"&amp;SMALL(Dll!I:I,ROW()-1),1))</f>
        <v/>
      </c>
      <c r="C793" s="0" t="str">
        <f aca="true">IF(Dll!$G$1&lt;ROW()-1,"",INDIRECT("Dll!C"&amp;SMALL(Dll!I:I,ROW()-1),1))</f>
        <v/>
      </c>
      <c r="D793" s="0" t="str">
        <f aca="true">IF(Dll!$G$1&lt;ROW()-1,"",INDIRECT("Dll!D"&amp;SMALL(Dll!I:I,ROW()-1),1))</f>
        <v/>
      </c>
    </row>
    <row r="794" customFormat="false" ht="13.8" hidden="false" customHeight="false" outlineLevel="0" collapsed="false">
      <c r="B794" s="0" t="str">
        <f aca="true">IF(Dll!$G$1&lt;ROW()-1,"",INDIRECT("Dll!H"&amp;SMALL(Dll!I:I,ROW()-1),1))</f>
        <v/>
      </c>
      <c r="C794" s="0" t="str">
        <f aca="true">IF(Dll!$G$1&lt;ROW()-1,"",INDIRECT("Dll!C"&amp;SMALL(Dll!I:I,ROW()-1),1))</f>
        <v/>
      </c>
      <c r="D794" s="0" t="str">
        <f aca="true">IF(Dll!$G$1&lt;ROW()-1,"",INDIRECT("Dll!D"&amp;SMALL(Dll!I:I,ROW()-1),1))</f>
        <v/>
      </c>
    </row>
    <row r="795" customFormat="false" ht="13.8" hidden="false" customHeight="false" outlineLevel="0" collapsed="false">
      <c r="B795" s="0" t="str">
        <f aca="true">IF(Dll!$G$1&lt;ROW()-1,"",INDIRECT("Dll!H"&amp;SMALL(Dll!I:I,ROW()-1),1))</f>
        <v/>
      </c>
      <c r="C795" s="0" t="str">
        <f aca="true">IF(Dll!$G$1&lt;ROW()-1,"",INDIRECT("Dll!C"&amp;SMALL(Dll!I:I,ROW()-1),1))</f>
        <v/>
      </c>
      <c r="D795" s="0" t="str">
        <f aca="true">IF(Dll!$G$1&lt;ROW()-1,"",INDIRECT("Dll!D"&amp;SMALL(Dll!I:I,ROW()-1),1))</f>
        <v/>
      </c>
    </row>
    <row r="796" customFormat="false" ht="13.8" hidden="false" customHeight="false" outlineLevel="0" collapsed="false">
      <c r="B796" s="0" t="str">
        <f aca="true">IF(Dll!$G$1&lt;ROW()-1,"",INDIRECT("Dll!H"&amp;SMALL(Dll!I:I,ROW()-1),1))</f>
        <v/>
      </c>
      <c r="C796" s="0" t="str">
        <f aca="true">IF(Dll!$G$1&lt;ROW()-1,"",INDIRECT("Dll!C"&amp;SMALL(Dll!I:I,ROW()-1),1))</f>
        <v/>
      </c>
      <c r="D796" s="0" t="str">
        <f aca="true">IF(Dll!$G$1&lt;ROW()-1,"",INDIRECT("Dll!D"&amp;SMALL(Dll!I:I,ROW()-1),1))</f>
        <v/>
      </c>
    </row>
    <row r="797" customFormat="false" ht="13.8" hidden="false" customHeight="false" outlineLevel="0" collapsed="false">
      <c r="B797" s="0" t="str">
        <f aca="true">IF(Dll!$G$1&lt;ROW()-1,"",INDIRECT("Dll!H"&amp;SMALL(Dll!I:I,ROW()-1),1))</f>
        <v/>
      </c>
      <c r="C797" s="0" t="str">
        <f aca="true">IF(Dll!$G$1&lt;ROW()-1,"",INDIRECT("Dll!C"&amp;SMALL(Dll!I:I,ROW()-1),1))</f>
        <v/>
      </c>
      <c r="D797" s="0" t="str">
        <f aca="true">IF(Dll!$G$1&lt;ROW()-1,"",INDIRECT("Dll!D"&amp;SMALL(Dll!I:I,ROW()-1),1))</f>
        <v/>
      </c>
    </row>
    <row r="798" customFormat="false" ht="13.8" hidden="false" customHeight="false" outlineLevel="0" collapsed="false">
      <c r="B798" s="0" t="str">
        <f aca="true">IF(Dll!$G$1&lt;ROW()-1,"",INDIRECT("Dll!H"&amp;SMALL(Dll!I:I,ROW()-1),1))</f>
        <v/>
      </c>
      <c r="C798" s="0" t="str">
        <f aca="true">IF(Dll!$G$1&lt;ROW()-1,"",INDIRECT("Dll!C"&amp;SMALL(Dll!I:I,ROW()-1),1))</f>
        <v/>
      </c>
      <c r="D798" s="0" t="str">
        <f aca="true">IF(Dll!$G$1&lt;ROW()-1,"",INDIRECT("Dll!D"&amp;SMALL(Dll!I:I,ROW()-1),1))</f>
        <v/>
      </c>
    </row>
    <row r="799" customFormat="false" ht="13.8" hidden="false" customHeight="false" outlineLevel="0" collapsed="false">
      <c r="B799" s="0" t="str">
        <f aca="true">IF(Dll!$G$1&lt;ROW()-1,"",INDIRECT("Dll!H"&amp;SMALL(Dll!I:I,ROW()-1),1))</f>
        <v/>
      </c>
      <c r="C799" s="0" t="str">
        <f aca="true">IF(Dll!$G$1&lt;ROW()-1,"",INDIRECT("Dll!C"&amp;SMALL(Dll!I:I,ROW()-1),1))</f>
        <v/>
      </c>
      <c r="D799" s="0" t="str">
        <f aca="true">IF(Dll!$G$1&lt;ROW()-1,"",INDIRECT("Dll!D"&amp;SMALL(Dll!I:I,ROW()-1),1))</f>
        <v/>
      </c>
    </row>
    <row r="800" customFormat="false" ht="13.8" hidden="false" customHeight="false" outlineLevel="0" collapsed="false">
      <c r="B800" s="0" t="str">
        <f aca="true">IF(Dll!$G$1&lt;ROW()-1,"",INDIRECT("Dll!H"&amp;SMALL(Dll!I:I,ROW()-1),1))</f>
        <v/>
      </c>
      <c r="C800" s="0" t="str">
        <f aca="true">IF(Dll!$G$1&lt;ROW()-1,"",INDIRECT("Dll!C"&amp;SMALL(Dll!I:I,ROW()-1),1))</f>
        <v/>
      </c>
      <c r="D800" s="0" t="str">
        <f aca="true">IF(Dll!$G$1&lt;ROW()-1,"",INDIRECT("Dll!D"&amp;SMALL(Dll!I:I,ROW()-1),1))</f>
        <v/>
      </c>
    </row>
    <row r="801" customFormat="false" ht="13.8" hidden="false" customHeight="false" outlineLevel="0" collapsed="false">
      <c r="B801" s="0" t="str">
        <f aca="true">IF(Dll!$G$1&lt;ROW()-1,"",INDIRECT("Dll!H"&amp;SMALL(Dll!I:I,ROW()-1),1))</f>
        <v/>
      </c>
      <c r="C801" s="0" t="str">
        <f aca="true">IF(Dll!$G$1&lt;ROW()-1,"",INDIRECT("Dll!C"&amp;SMALL(Dll!I:I,ROW()-1),1))</f>
        <v/>
      </c>
      <c r="D801" s="0" t="str">
        <f aca="true">IF(Dll!$G$1&lt;ROW()-1,"",INDIRECT("Dll!D"&amp;SMALL(Dll!I:I,ROW()-1),1))</f>
        <v/>
      </c>
    </row>
    <row r="802" customFormat="false" ht="13.8" hidden="false" customHeight="false" outlineLevel="0" collapsed="false">
      <c r="B802" s="0" t="str">
        <f aca="true">IF(Dll!$G$1&lt;ROW()-1,"",INDIRECT("Dll!H"&amp;SMALL(Dll!I:I,ROW()-1),1))</f>
        <v/>
      </c>
      <c r="C802" s="0" t="str">
        <f aca="true">IF(Dll!$G$1&lt;ROW()-1,"",INDIRECT("Dll!C"&amp;SMALL(Dll!I:I,ROW()-1),1))</f>
        <v/>
      </c>
      <c r="D802" s="0" t="str">
        <f aca="true">IF(Dll!$G$1&lt;ROW()-1,"",INDIRECT("Dll!D"&amp;SMALL(Dll!I:I,ROW()-1),1))</f>
        <v/>
      </c>
    </row>
    <row r="803" customFormat="false" ht="13.8" hidden="false" customHeight="false" outlineLevel="0" collapsed="false">
      <c r="B803" s="0" t="str">
        <f aca="true">IF(Dll!$G$1&lt;ROW()-1,"",INDIRECT("Dll!H"&amp;SMALL(Dll!I:I,ROW()-1),1))</f>
        <v/>
      </c>
      <c r="C803" s="0" t="str">
        <f aca="true">IF(Dll!$G$1&lt;ROW()-1,"",INDIRECT("Dll!C"&amp;SMALL(Dll!I:I,ROW()-1),1))</f>
        <v/>
      </c>
      <c r="D803" s="0" t="str">
        <f aca="true">IF(Dll!$G$1&lt;ROW()-1,"",INDIRECT("Dll!D"&amp;SMALL(Dll!I:I,ROW()-1),1))</f>
        <v/>
      </c>
    </row>
    <row r="804" customFormat="false" ht="13.8" hidden="false" customHeight="false" outlineLevel="0" collapsed="false">
      <c r="B804" s="0" t="str">
        <f aca="true">IF(Dll!$G$1&lt;ROW()-1,"",INDIRECT("Dll!H"&amp;SMALL(Dll!I:I,ROW()-1),1))</f>
        <v/>
      </c>
      <c r="C804" s="0" t="str">
        <f aca="true">IF(Dll!$G$1&lt;ROW()-1,"",INDIRECT("Dll!C"&amp;SMALL(Dll!I:I,ROW()-1),1))</f>
        <v/>
      </c>
      <c r="D804" s="0" t="str">
        <f aca="true">IF(Dll!$G$1&lt;ROW()-1,"",INDIRECT("Dll!D"&amp;SMALL(Dll!I:I,ROW()-1),1))</f>
        <v/>
      </c>
    </row>
    <row r="805" customFormat="false" ht="13.8" hidden="false" customHeight="false" outlineLevel="0" collapsed="false">
      <c r="B805" s="0" t="str">
        <f aca="true">IF(Dll!$G$1&lt;ROW()-1,"",INDIRECT("Dll!H"&amp;SMALL(Dll!I:I,ROW()-1),1))</f>
        <v/>
      </c>
      <c r="C805" s="0" t="str">
        <f aca="true">IF(Dll!$G$1&lt;ROW()-1,"",INDIRECT("Dll!C"&amp;SMALL(Dll!I:I,ROW()-1),1))</f>
        <v/>
      </c>
      <c r="D805" s="0" t="str">
        <f aca="true">IF(Dll!$G$1&lt;ROW()-1,"",INDIRECT("Dll!D"&amp;SMALL(Dll!I:I,ROW()-1),1))</f>
        <v/>
      </c>
    </row>
    <row r="806" customFormat="false" ht="13.8" hidden="false" customHeight="false" outlineLevel="0" collapsed="false">
      <c r="B806" s="0" t="str">
        <f aca="true">IF(Dll!$G$1&lt;ROW()-1,"",INDIRECT("Dll!H"&amp;SMALL(Dll!I:I,ROW()-1),1))</f>
        <v/>
      </c>
      <c r="C806" s="0" t="str">
        <f aca="true">IF(Dll!$G$1&lt;ROW()-1,"",INDIRECT("Dll!C"&amp;SMALL(Dll!I:I,ROW()-1),1))</f>
        <v/>
      </c>
      <c r="D806" s="0" t="str">
        <f aca="true">IF(Dll!$G$1&lt;ROW()-1,"",INDIRECT("Dll!D"&amp;SMALL(Dll!I:I,ROW()-1),1))</f>
        <v/>
      </c>
    </row>
    <row r="807" customFormat="false" ht="13.8" hidden="false" customHeight="false" outlineLevel="0" collapsed="false">
      <c r="B807" s="0" t="str">
        <f aca="true">IF(Dll!$G$1&lt;ROW()-1,"",INDIRECT("Dll!H"&amp;SMALL(Dll!I:I,ROW()-1),1))</f>
        <v/>
      </c>
      <c r="C807" s="0" t="str">
        <f aca="true">IF(Dll!$G$1&lt;ROW()-1,"",INDIRECT("Dll!C"&amp;SMALL(Dll!I:I,ROW()-1),1))</f>
        <v/>
      </c>
      <c r="D807" s="0" t="str">
        <f aca="true">IF(Dll!$G$1&lt;ROW()-1,"",INDIRECT("Dll!D"&amp;SMALL(Dll!I:I,ROW()-1),1))</f>
        <v/>
      </c>
    </row>
    <row r="808" customFormat="false" ht="13.8" hidden="false" customHeight="false" outlineLevel="0" collapsed="false">
      <c r="B808" s="0" t="str">
        <f aca="true">IF(Dll!$G$1&lt;ROW()-1,"",INDIRECT("Dll!H"&amp;SMALL(Dll!I:I,ROW()-1),1))</f>
        <v/>
      </c>
      <c r="C808" s="0" t="str">
        <f aca="true">IF(Dll!$G$1&lt;ROW()-1,"",INDIRECT("Dll!C"&amp;SMALL(Dll!I:I,ROW()-1),1))</f>
        <v/>
      </c>
      <c r="D808" s="0" t="str">
        <f aca="true">IF(Dll!$G$1&lt;ROW()-1,"",INDIRECT("Dll!D"&amp;SMALL(Dll!I:I,ROW()-1),1))</f>
        <v/>
      </c>
    </row>
    <row r="809" customFormat="false" ht="13.8" hidden="false" customHeight="false" outlineLevel="0" collapsed="false">
      <c r="B809" s="0" t="str">
        <f aca="true">IF(Dll!$G$1&lt;ROW()-1,"",INDIRECT("Dll!H"&amp;SMALL(Dll!I:I,ROW()-1),1))</f>
        <v/>
      </c>
      <c r="C809" s="0" t="str">
        <f aca="true">IF(Dll!$G$1&lt;ROW()-1,"",INDIRECT("Dll!C"&amp;SMALL(Dll!I:I,ROW()-1),1))</f>
        <v/>
      </c>
      <c r="D809" s="0" t="str">
        <f aca="true">IF(Dll!$G$1&lt;ROW()-1,"",INDIRECT("Dll!D"&amp;SMALL(Dll!I:I,ROW()-1),1))</f>
        <v/>
      </c>
    </row>
    <row r="810" customFormat="false" ht="13.8" hidden="false" customHeight="false" outlineLevel="0" collapsed="false">
      <c r="B810" s="0" t="str">
        <f aca="true">IF(Dll!$G$1&lt;ROW()-1,"",INDIRECT("Dll!H"&amp;SMALL(Dll!I:I,ROW()-1),1))</f>
        <v/>
      </c>
      <c r="C810" s="0" t="str">
        <f aca="true">IF(Dll!$G$1&lt;ROW()-1,"",INDIRECT("Dll!C"&amp;SMALL(Dll!I:I,ROW()-1),1))</f>
        <v/>
      </c>
      <c r="D810" s="0" t="str">
        <f aca="true">IF(Dll!$G$1&lt;ROW()-1,"",INDIRECT("Dll!D"&amp;SMALL(Dll!I:I,ROW()-1),1))</f>
        <v/>
      </c>
    </row>
    <row r="811" customFormat="false" ht="13.8" hidden="false" customHeight="false" outlineLevel="0" collapsed="false">
      <c r="B811" s="0" t="str">
        <f aca="true">IF(Dll!$G$1&lt;ROW()-1,"",INDIRECT("Dll!H"&amp;SMALL(Dll!I:I,ROW()-1),1))</f>
        <v/>
      </c>
      <c r="C811" s="0" t="str">
        <f aca="true">IF(Dll!$G$1&lt;ROW()-1,"",INDIRECT("Dll!C"&amp;SMALL(Dll!I:I,ROW()-1),1))</f>
        <v/>
      </c>
      <c r="D811" s="0" t="str">
        <f aca="true">IF(Dll!$G$1&lt;ROW()-1,"",INDIRECT("Dll!D"&amp;SMALL(Dll!I:I,ROW()-1),1))</f>
        <v/>
      </c>
    </row>
    <row r="812" customFormat="false" ht="13.8" hidden="false" customHeight="false" outlineLevel="0" collapsed="false">
      <c r="B812" s="0" t="str">
        <f aca="true">IF(Dll!$G$1&lt;ROW()-1,"",INDIRECT("Dll!H"&amp;SMALL(Dll!I:I,ROW()-1),1))</f>
        <v/>
      </c>
      <c r="C812" s="0" t="str">
        <f aca="true">IF(Dll!$G$1&lt;ROW()-1,"",INDIRECT("Dll!C"&amp;SMALL(Dll!I:I,ROW()-1),1))</f>
        <v/>
      </c>
      <c r="D812" s="0" t="str">
        <f aca="true">IF(Dll!$G$1&lt;ROW()-1,"",INDIRECT("Dll!D"&amp;SMALL(Dll!I:I,ROW()-1),1))</f>
        <v/>
      </c>
    </row>
    <row r="813" customFormat="false" ht="13.8" hidden="false" customHeight="false" outlineLevel="0" collapsed="false">
      <c r="B813" s="0" t="str">
        <f aca="true">IF(Dll!$G$1&lt;ROW()-1,"",INDIRECT("Dll!H"&amp;SMALL(Dll!I:I,ROW()-1),1))</f>
        <v/>
      </c>
      <c r="C813" s="0" t="str">
        <f aca="true">IF(Dll!$G$1&lt;ROW()-1,"",INDIRECT("Dll!C"&amp;SMALL(Dll!I:I,ROW()-1),1))</f>
        <v/>
      </c>
      <c r="D813" s="0" t="str">
        <f aca="true">IF(Dll!$G$1&lt;ROW()-1,"",INDIRECT("Dll!D"&amp;SMALL(Dll!I:I,ROW()-1),1))</f>
        <v/>
      </c>
    </row>
    <row r="814" customFormat="false" ht="13.8" hidden="false" customHeight="false" outlineLevel="0" collapsed="false">
      <c r="B814" s="0" t="str">
        <f aca="true">IF(Dll!$G$1&lt;ROW()-1,"",INDIRECT("Dll!H"&amp;SMALL(Dll!I:I,ROW()-1),1))</f>
        <v/>
      </c>
      <c r="C814" s="0" t="str">
        <f aca="true">IF(Dll!$G$1&lt;ROW()-1,"",INDIRECT("Dll!C"&amp;SMALL(Dll!I:I,ROW()-1),1))</f>
        <v/>
      </c>
      <c r="D814" s="0" t="str">
        <f aca="true">IF(Dll!$G$1&lt;ROW()-1,"",INDIRECT("Dll!D"&amp;SMALL(Dll!I:I,ROW()-1),1))</f>
        <v/>
      </c>
    </row>
    <row r="815" customFormat="false" ht="13.8" hidden="false" customHeight="false" outlineLevel="0" collapsed="false">
      <c r="B815" s="0" t="str">
        <f aca="true">IF(Dll!$G$1&lt;ROW()-1,"",INDIRECT("Dll!H"&amp;SMALL(Dll!I:I,ROW()-1),1))</f>
        <v/>
      </c>
      <c r="C815" s="0" t="str">
        <f aca="true">IF(Dll!$G$1&lt;ROW()-1,"",INDIRECT("Dll!C"&amp;SMALL(Dll!I:I,ROW()-1),1))</f>
        <v/>
      </c>
      <c r="D815" s="0" t="str">
        <f aca="true">IF(Dll!$G$1&lt;ROW()-1,"",INDIRECT("Dll!D"&amp;SMALL(Dll!I:I,ROW()-1),1))</f>
        <v/>
      </c>
    </row>
    <row r="816" customFormat="false" ht="13.8" hidden="false" customHeight="false" outlineLevel="0" collapsed="false">
      <c r="B816" s="0" t="str">
        <f aca="true">IF(Dll!$G$1&lt;ROW()-1,"",INDIRECT("Dll!H"&amp;SMALL(Dll!I:I,ROW()-1),1))</f>
        <v/>
      </c>
      <c r="C816" s="0" t="str">
        <f aca="true">IF(Dll!$G$1&lt;ROW()-1,"",INDIRECT("Dll!C"&amp;SMALL(Dll!I:I,ROW()-1),1))</f>
        <v/>
      </c>
      <c r="D816" s="0" t="str">
        <f aca="true">IF(Dll!$G$1&lt;ROW()-1,"",INDIRECT("Dll!D"&amp;SMALL(Dll!I:I,ROW()-1),1))</f>
        <v/>
      </c>
    </row>
    <row r="817" customFormat="false" ht="13.8" hidden="false" customHeight="false" outlineLevel="0" collapsed="false">
      <c r="B817" s="0" t="str">
        <f aca="true">IF(Dll!$G$1&lt;ROW()-1,"",INDIRECT("Dll!H"&amp;SMALL(Dll!I:I,ROW()-1),1))</f>
        <v/>
      </c>
      <c r="C817" s="0" t="str">
        <f aca="true">IF(Dll!$G$1&lt;ROW()-1,"",INDIRECT("Dll!C"&amp;SMALL(Dll!I:I,ROW()-1),1))</f>
        <v/>
      </c>
      <c r="D817" s="0" t="str">
        <f aca="true">IF(Dll!$G$1&lt;ROW()-1,"",INDIRECT("Dll!D"&amp;SMALL(Dll!I:I,ROW()-1),1))</f>
        <v/>
      </c>
    </row>
    <row r="818" customFormat="false" ht="13.8" hidden="false" customHeight="false" outlineLevel="0" collapsed="false">
      <c r="B818" s="0" t="str">
        <f aca="true">IF(Dll!$G$1&lt;ROW()-1,"",INDIRECT("Dll!H"&amp;SMALL(Dll!I:I,ROW()-1),1))</f>
        <v/>
      </c>
      <c r="C818" s="0" t="str">
        <f aca="true">IF(Dll!$G$1&lt;ROW()-1,"",INDIRECT("Dll!C"&amp;SMALL(Dll!I:I,ROW()-1),1))</f>
        <v/>
      </c>
      <c r="D818" s="0" t="str">
        <f aca="true">IF(Dll!$G$1&lt;ROW()-1,"",INDIRECT("Dll!D"&amp;SMALL(Dll!I:I,ROW()-1),1))</f>
        <v/>
      </c>
    </row>
    <row r="819" customFormat="false" ht="13.8" hidden="false" customHeight="false" outlineLevel="0" collapsed="false">
      <c r="B819" s="0" t="str">
        <f aca="true">IF(Dll!$G$1&lt;ROW()-1,"",INDIRECT("Dll!H"&amp;SMALL(Dll!I:I,ROW()-1),1))</f>
        <v/>
      </c>
      <c r="C819" s="0" t="str">
        <f aca="true">IF(Dll!$G$1&lt;ROW()-1,"",INDIRECT("Dll!C"&amp;SMALL(Dll!I:I,ROW()-1),1))</f>
        <v/>
      </c>
      <c r="D819" s="0" t="str">
        <f aca="true">IF(Dll!$G$1&lt;ROW()-1,"",INDIRECT("Dll!D"&amp;SMALL(Dll!I:I,ROW()-1),1))</f>
        <v/>
      </c>
    </row>
    <row r="820" customFormat="false" ht="13.8" hidden="false" customHeight="false" outlineLevel="0" collapsed="false">
      <c r="B820" s="0" t="str">
        <f aca="true">IF(Dll!$G$1&lt;ROW()-1,"",INDIRECT("Dll!H"&amp;SMALL(Dll!I:I,ROW()-1),1))</f>
        <v/>
      </c>
      <c r="C820" s="0" t="str">
        <f aca="true">IF(Dll!$G$1&lt;ROW()-1,"",INDIRECT("Dll!C"&amp;SMALL(Dll!I:I,ROW()-1),1))</f>
        <v/>
      </c>
      <c r="D820" s="0" t="str">
        <f aca="true">IF(Dll!$G$1&lt;ROW()-1,"",INDIRECT("Dll!D"&amp;SMALL(Dll!I:I,ROW()-1),1))</f>
        <v/>
      </c>
    </row>
    <row r="821" customFormat="false" ht="13.8" hidden="false" customHeight="false" outlineLevel="0" collapsed="false">
      <c r="B821" s="0" t="str">
        <f aca="true">IF(Dll!$G$1&lt;ROW()-1,"",INDIRECT("Dll!H"&amp;SMALL(Dll!I:I,ROW()-1),1))</f>
        <v/>
      </c>
      <c r="C821" s="0" t="str">
        <f aca="true">IF(Dll!$G$1&lt;ROW()-1,"",INDIRECT("Dll!C"&amp;SMALL(Dll!I:I,ROW()-1),1))</f>
        <v/>
      </c>
      <c r="D821" s="0" t="str">
        <f aca="true">IF(Dll!$G$1&lt;ROW()-1,"",INDIRECT("Dll!D"&amp;SMALL(Dll!I:I,ROW()-1),1))</f>
        <v/>
      </c>
    </row>
    <row r="822" customFormat="false" ht="13.8" hidden="false" customHeight="false" outlineLevel="0" collapsed="false">
      <c r="B822" s="0" t="str">
        <f aca="true">IF(Dll!$G$1&lt;ROW()-1,"",INDIRECT("Dll!H"&amp;SMALL(Dll!I:I,ROW()-1),1))</f>
        <v/>
      </c>
      <c r="C822" s="0" t="str">
        <f aca="true">IF(Dll!$G$1&lt;ROW()-1,"",INDIRECT("Dll!C"&amp;SMALL(Dll!I:I,ROW()-1),1))</f>
        <v/>
      </c>
      <c r="D822" s="0" t="str">
        <f aca="true">IF(Dll!$G$1&lt;ROW()-1,"",INDIRECT("Dll!D"&amp;SMALL(Dll!I:I,ROW()-1),1))</f>
        <v/>
      </c>
    </row>
    <row r="823" customFormat="false" ht="13.8" hidden="false" customHeight="false" outlineLevel="0" collapsed="false">
      <c r="B823" s="0" t="str">
        <f aca="true">IF(Dll!$G$1&lt;ROW()-1,"",INDIRECT("Dll!H"&amp;SMALL(Dll!I:I,ROW()-1),1))</f>
        <v/>
      </c>
      <c r="C823" s="0" t="str">
        <f aca="true">IF(Dll!$G$1&lt;ROW()-1,"",INDIRECT("Dll!C"&amp;SMALL(Dll!I:I,ROW()-1),1))</f>
        <v/>
      </c>
      <c r="D823" s="0" t="str">
        <f aca="true">IF(Dll!$G$1&lt;ROW()-1,"",INDIRECT("Dll!D"&amp;SMALL(Dll!I:I,ROW()-1),1))</f>
        <v/>
      </c>
    </row>
    <row r="824" customFormat="false" ht="13.8" hidden="false" customHeight="false" outlineLevel="0" collapsed="false">
      <c r="B824" s="0" t="str">
        <f aca="true">IF(Dll!$G$1&lt;ROW()-1,"",INDIRECT("Dll!H"&amp;SMALL(Dll!I:I,ROW()-1),1))</f>
        <v/>
      </c>
      <c r="C824" s="0" t="str">
        <f aca="true">IF(Dll!$G$1&lt;ROW()-1,"",INDIRECT("Dll!C"&amp;SMALL(Dll!I:I,ROW()-1),1))</f>
        <v/>
      </c>
      <c r="D824" s="0" t="str">
        <f aca="true">IF(Dll!$G$1&lt;ROW()-1,"",INDIRECT("Dll!D"&amp;SMALL(Dll!I:I,ROW()-1),1))</f>
        <v/>
      </c>
    </row>
    <row r="825" customFormat="false" ht="13.8" hidden="false" customHeight="false" outlineLevel="0" collapsed="false">
      <c r="B825" s="0" t="str">
        <f aca="true">IF(Dll!$G$1&lt;ROW()-1,"",INDIRECT("Dll!H"&amp;SMALL(Dll!I:I,ROW()-1),1))</f>
        <v/>
      </c>
      <c r="C825" s="0" t="str">
        <f aca="true">IF(Dll!$G$1&lt;ROW()-1,"",INDIRECT("Dll!C"&amp;SMALL(Dll!I:I,ROW()-1),1))</f>
        <v/>
      </c>
      <c r="D825" s="0" t="str">
        <f aca="true">IF(Dll!$G$1&lt;ROW()-1,"",INDIRECT("Dll!D"&amp;SMALL(Dll!I:I,ROW()-1),1))</f>
        <v/>
      </c>
    </row>
    <row r="826" customFormat="false" ht="13.8" hidden="false" customHeight="false" outlineLevel="0" collapsed="false">
      <c r="B826" s="0" t="str">
        <f aca="true">IF(Dll!$G$1&lt;ROW()-1,"",INDIRECT("Dll!H"&amp;SMALL(Dll!I:I,ROW()-1),1))</f>
        <v/>
      </c>
      <c r="C826" s="0" t="str">
        <f aca="true">IF(Dll!$G$1&lt;ROW()-1,"",INDIRECT("Dll!C"&amp;SMALL(Dll!I:I,ROW()-1),1))</f>
        <v/>
      </c>
      <c r="D826" s="0" t="str">
        <f aca="true">IF(Dll!$G$1&lt;ROW()-1,"",INDIRECT("Dll!D"&amp;SMALL(Dll!I:I,ROW()-1),1))</f>
        <v/>
      </c>
    </row>
    <row r="827" customFormat="false" ht="13.8" hidden="false" customHeight="false" outlineLevel="0" collapsed="false">
      <c r="B827" s="0" t="str">
        <f aca="true">IF(Dll!$G$1&lt;ROW()-1,"",INDIRECT("Dll!H"&amp;SMALL(Dll!I:I,ROW()-1),1))</f>
        <v/>
      </c>
      <c r="C827" s="0" t="str">
        <f aca="true">IF(Dll!$G$1&lt;ROW()-1,"",INDIRECT("Dll!C"&amp;SMALL(Dll!I:I,ROW()-1),1))</f>
        <v/>
      </c>
      <c r="D827" s="0" t="str">
        <f aca="true">IF(Dll!$G$1&lt;ROW()-1,"",INDIRECT("Dll!D"&amp;SMALL(Dll!I:I,ROW()-1),1))</f>
        <v/>
      </c>
    </row>
    <row r="828" customFormat="false" ht="13.8" hidden="false" customHeight="false" outlineLevel="0" collapsed="false">
      <c r="B828" s="0" t="str">
        <f aca="true">IF(Dll!$G$1&lt;ROW()-1,"",INDIRECT("Dll!H"&amp;SMALL(Dll!I:I,ROW()-1),1))</f>
        <v/>
      </c>
      <c r="C828" s="0" t="str">
        <f aca="true">IF(Dll!$G$1&lt;ROW()-1,"",INDIRECT("Dll!C"&amp;SMALL(Dll!I:I,ROW()-1),1))</f>
        <v/>
      </c>
      <c r="D828" s="0" t="str">
        <f aca="true">IF(Dll!$G$1&lt;ROW()-1,"",INDIRECT("Dll!D"&amp;SMALL(Dll!I:I,ROW()-1),1))</f>
        <v/>
      </c>
    </row>
    <row r="829" customFormat="false" ht="13.8" hidden="false" customHeight="false" outlineLevel="0" collapsed="false">
      <c r="B829" s="0" t="str">
        <f aca="true">IF(Dll!$G$1&lt;ROW()-1,"",INDIRECT("Dll!H"&amp;SMALL(Dll!I:I,ROW()-1),1))</f>
        <v/>
      </c>
      <c r="C829" s="0" t="str">
        <f aca="true">IF(Dll!$G$1&lt;ROW()-1,"",INDIRECT("Dll!C"&amp;SMALL(Dll!I:I,ROW()-1),1))</f>
        <v/>
      </c>
      <c r="D829" s="0" t="str">
        <f aca="true">IF(Dll!$G$1&lt;ROW()-1,"",INDIRECT("Dll!D"&amp;SMALL(Dll!I:I,ROW()-1),1))</f>
        <v/>
      </c>
    </row>
    <row r="830" customFormat="false" ht="13.8" hidden="false" customHeight="false" outlineLevel="0" collapsed="false">
      <c r="B830" s="0" t="str">
        <f aca="true">IF(Dll!$G$1&lt;ROW()-1,"",INDIRECT("Dll!H"&amp;SMALL(Dll!I:I,ROW()-1),1))</f>
        <v/>
      </c>
      <c r="C830" s="0" t="str">
        <f aca="true">IF(Dll!$G$1&lt;ROW()-1,"",INDIRECT("Dll!C"&amp;SMALL(Dll!I:I,ROW()-1),1))</f>
        <v/>
      </c>
      <c r="D830" s="0" t="str">
        <f aca="true">IF(Dll!$G$1&lt;ROW()-1,"",INDIRECT("Dll!D"&amp;SMALL(Dll!I:I,ROW()-1),1))</f>
        <v/>
      </c>
    </row>
    <row r="831" customFormat="false" ht="13.8" hidden="false" customHeight="false" outlineLevel="0" collapsed="false">
      <c r="B831" s="0" t="str">
        <f aca="true">IF(Dll!$G$1&lt;ROW()-1,"",INDIRECT("Dll!H"&amp;SMALL(Dll!I:I,ROW()-1),1))</f>
        <v/>
      </c>
      <c r="C831" s="0" t="str">
        <f aca="true">IF(Dll!$G$1&lt;ROW()-1,"",INDIRECT("Dll!C"&amp;SMALL(Dll!I:I,ROW()-1),1))</f>
        <v/>
      </c>
      <c r="D831" s="0" t="str">
        <f aca="true">IF(Dll!$G$1&lt;ROW()-1,"",INDIRECT("Dll!D"&amp;SMALL(Dll!I:I,ROW()-1),1))</f>
        <v/>
      </c>
    </row>
    <row r="832" customFormat="false" ht="13.8" hidden="false" customHeight="false" outlineLevel="0" collapsed="false">
      <c r="B832" s="0" t="str">
        <f aca="true">IF(Dll!$G$1&lt;ROW()-1,"",INDIRECT("Dll!H"&amp;SMALL(Dll!I:I,ROW()-1),1))</f>
        <v/>
      </c>
      <c r="C832" s="0" t="str">
        <f aca="true">IF(Dll!$G$1&lt;ROW()-1,"",INDIRECT("Dll!C"&amp;SMALL(Dll!I:I,ROW()-1),1))</f>
        <v/>
      </c>
      <c r="D832" s="0" t="str">
        <f aca="true">IF(Dll!$G$1&lt;ROW()-1,"",INDIRECT("Dll!D"&amp;SMALL(Dll!I:I,ROW()-1),1))</f>
        <v/>
      </c>
    </row>
    <row r="833" customFormat="false" ht="13.8" hidden="false" customHeight="false" outlineLevel="0" collapsed="false">
      <c r="B833" s="0" t="str">
        <f aca="true">IF(Dll!$G$1&lt;ROW()-1,"",INDIRECT("Dll!H"&amp;SMALL(Dll!I:I,ROW()-1),1))</f>
        <v/>
      </c>
      <c r="C833" s="0" t="str">
        <f aca="true">IF(Dll!$G$1&lt;ROW()-1,"",INDIRECT("Dll!C"&amp;SMALL(Dll!I:I,ROW()-1),1))</f>
        <v/>
      </c>
      <c r="D833" s="0" t="str">
        <f aca="true">IF(Dll!$G$1&lt;ROW()-1,"",INDIRECT("Dll!D"&amp;SMALL(Dll!I:I,ROW()-1),1))</f>
        <v/>
      </c>
    </row>
    <row r="834" customFormat="false" ht="13.8" hidden="false" customHeight="false" outlineLevel="0" collapsed="false">
      <c r="B834" s="0" t="str">
        <f aca="true">IF(Dll!$G$1&lt;ROW()-1,"",INDIRECT("Dll!H"&amp;SMALL(Dll!I:I,ROW()-1),1))</f>
        <v/>
      </c>
      <c r="C834" s="0" t="str">
        <f aca="true">IF(Dll!$G$1&lt;ROW()-1,"",INDIRECT("Dll!C"&amp;SMALL(Dll!I:I,ROW()-1),1))</f>
        <v/>
      </c>
      <c r="D834" s="0" t="str">
        <f aca="true">IF(Dll!$G$1&lt;ROW()-1,"",INDIRECT("Dll!D"&amp;SMALL(Dll!I:I,ROW()-1),1))</f>
        <v/>
      </c>
    </row>
    <row r="835" customFormat="false" ht="13.8" hidden="false" customHeight="false" outlineLevel="0" collapsed="false">
      <c r="B835" s="0" t="str">
        <f aca="true">IF(Dll!$G$1&lt;ROW()-1,"",INDIRECT("Dll!H"&amp;SMALL(Dll!I:I,ROW()-1),1))</f>
        <v/>
      </c>
      <c r="C835" s="0" t="str">
        <f aca="true">IF(Dll!$G$1&lt;ROW()-1,"",INDIRECT("Dll!C"&amp;SMALL(Dll!I:I,ROW()-1),1))</f>
        <v/>
      </c>
      <c r="D835" s="0" t="str">
        <f aca="true">IF(Dll!$G$1&lt;ROW()-1,"",INDIRECT("Dll!D"&amp;SMALL(Dll!I:I,ROW()-1),1))</f>
        <v/>
      </c>
    </row>
    <row r="836" customFormat="false" ht="13.8" hidden="false" customHeight="false" outlineLevel="0" collapsed="false">
      <c r="B836" s="0" t="str">
        <f aca="true">IF(Dll!$G$1&lt;ROW()-1,"",INDIRECT("Dll!H"&amp;SMALL(Dll!I:I,ROW()-1),1))</f>
        <v/>
      </c>
      <c r="C836" s="0" t="str">
        <f aca="true">IF(Dll!$G$1&lt;ROW()-1,"",INDIRECT("Dll!C"&amp;SMALL(Dll!I:I,ROW()-1),1))</f>
        <v/>
      </c>
      <c r="D836" s="0" t="str">
        <f aca="true">IF(Dll!$G$1&lt;ROW()-1,"",INDIRECT("Dll!D"&amp;SMALL(Dll!I:I,ROW()-1),1))</f>
        <v/>
      </c>
    </row>
    <row r="837" customFormat="false" ht="13.8" hidden="false" customHeight="false" outlineLevel="0" collapsed="false">
      <c r="B837" s="0" t="str">
        <f aca="true">IF(Dll!$G$1&lt;ROW()-1,"",INDIRECT("Dll!H"&amp;SMALL(Dll!I:I,ROW()-1),1))</f>
        <v/>
      </c>
      <c r="C837" s="0" t="str">
        <f aca="true">IF(Dll!$G$1&lt;ROW()-1,"",INDIRECT("Dll!C"&amp;SMALL(Dll!I:I,ROW()-1),1))</f>
        <v/>
      </c>
      <c r="D837" s="0" t="str">
        <f aca="true">IF(Dll!$G$1&lt;ROW()-1,"",INDIRECT("Dll!D"&amp;SMALL(Dll!I:I,ROW()-1),1))</f>
        <v/>
      </c>
    </row>
    <row r="838" customFormat="false" ht="13.8" hidden="false" customHeight="false" outlineLevel="0" collapsed="false">
      <c r="B838" s="0" t="str">
        <f aca="true">IF(Dll!$G$1&lt;ROW()-1,"",INDIRECT("Dll!H"&amp;SMALL(Dll!I:I,ROW()-1),1))</f>
        <v/>
      </c>
      <c r="C838" s="0" t="str">
        <f aca="true">IF(Dll!$G$1&lt;ROW()-1,"",INDIRECT("Dll!C"&amp;SMALL(Dll!I:I,ROW()-1),1))</f>
        <v/>
      </c>
      <c r="D838" s="0" t="str">
        <f aca="true">IF(Dll!$G$1&lt;ROW()-1,"",INDIRECT("Dll!D"&amp;SMALL(Dll!I:I,ROW()-1),1))</f>
        <v/>
      </c>
    </row>
    <row r="839" customFormat="false" ht="13.8" hidden="false" customHeight="false" outlineLevel="0" collapsed="false">
      <c r="B839" s="0" t="str">
        <f aca="true">IF(Dll!$G$1&lt;ROW()-1,"",INDIRECT("Dll!H"&amp;SMALL(Dll!I:I,ROW()-1),1))</f>
        <v/>
      </c>
      <c r="C839" s="0" t="str">
        <f aca="true">IF(Dll!$G$1&lt;ROW()-1,"",INDIRECT("Dll!C"&amp;SMALL(Dll!I:I,ROW()-1),1))</f>
        <v/>
      </c>
      <c r="D839" s="0" t="str">
        <f aca="true">IF(Dll!$G$1&lt;ROW()-1,"",INDIRECT("Dll!D"&amp;SMALL(Dll!I:I,ROW()-1),1))</f>
        <v/>
      </c>
    </row>
    <row r="840" customFormat="false" ht="13.8" hidden="false" customHeight="false" outlineLevel="0" collapsed="false">
      <c r="B840" s="0" t="str">
        <f aca="true">IF(Dll!$G$1&lt;ROW()-1,"",INDIRECT("Dll!H"&amp;SMALL(Dll!I:I,ROW()-1),1))</f>
        <v/>
      </c>
      <c r="C840" s="0" t="str">
        <f aca="true">IF(Dll!$G$1&lt;ROW()-1,"",INDIRECT("Dll!C"&amp;SMALL(Dll!I:I,ROW()-1),1))</f>
        <v/>
      </c>
      <c r="D840" s="0" t="str">
        <f aca="true">IF(Dll!$G$1&lt;ROW()-1,"",INDIRECT("Dll!D"&amp;SMALL(Dll!I:I,ROW()-1),1))</f>
        <v/>
      </c>
    </row>
    <row r="841" customFormat="false" ht="13.8" hidden="false" customHeight="false" outlineLevel="0" collapsed="false">
      <c r="B841" s="0" t="str">
        <f aca="true">IF(Dll!$G$1&lt;ROW()-1,"",INDIRECT("Dll!H"&amp;SMALL(Dll!I:I,ROW()-1),1))</f>
        <v/>
      </c>
      <c r="C841" s="0" t="str">
        <f aca="true">IF(Dll!$G$1&lt;ROW()-1,"",INDIRECT("Dll!C"&amp;SMALL(Dll!I:I,ROW()-1),1))</f>
        <v/>
      </c>
      <c r="D841" s="0" t="str">
        <f aca="true">IF(Dll!$G$1&lt;ROW()-1,"",INDIRECT("Dll!D"&amp;SMALL(Dll!I:I,ROW()-1),1))</f>
        <v/>
      </c>
    </row>
    <row r="842" customFormat="false" ht="13.8" hidden="false" customHeight="false" outlineLevel="0" collapsed="false">
      <c r="B842" s="0" t="str">
        <f aca="true">IF(Dll!$G$1&lt;ROW()-1,"",INDIRECT("Dll!H"&amp;SMALL(Dll!I:I,ROW()-1),1))</f>
        <v/>
      </c>
      <c r="C842" s="0" t="str">
        <f aca="true">IF(Dll!$G$1&lt;ROW()-1,"",INDIRECT("Dll!C"&amp;SMALL(Dll!I:I,ROW()-1),1))</f>
        <v/>
      </c>
      <c r="D842" s="0" t="str">
        <f aca="true">IF(Dll!$G$1&lt;ROW()-1,"",INDIRECT("Dll!D"&amp;SMALL(Dll!I:I,ROW()-1),1))</f>
        <v/>
      </c>
    </row>
    <row r="843" customFormat="false" ht="13.8" hidden="false" customHeight="false" outlineLevel="0" collapsed="false">
      <c r="B843" s="0" t="str">
        <f aca="true">IF(Dll!$G$1&lt;ROW()-1,"",INDIRECT("Dll!H"&amp;SMALL(Dll!I:I,ROW()-1),1))</f>
        <v/>
      </c>
      <c r="C843" s="0" t="str">
        <f aca="true">IF(Dll!$G$1&lt;ROW()-1,"",INDIRECT("Dll!C"&amp;SMALL(Dll!I:I,ROW()-1),1))</f>
        <v/>
      </c>
      <c r="D843" s="0" t="str">
        <f aca="true">IF(Dll!$G$1&lt;ROW()-1,"",INDIRECT("Dll!D"&amp;SMALL(Dll!I:I,ROW()-1),1))</f>
        <v/>
      </c>
    </row>
    <row r="844" customFormat="false" ht="13.8" hidden="false" customHeight="false" outlineLevel="0" collapsed="false">
      <c r="B844" s="0" t="str">
        <f aca="true">IF(Dll!$G$1&lt;ROW()-1,"",INDIRECT("Dll!H"&amp;SMALL(Dll!I:I,ROW()-1),1))</f>
        <v/>
      </c>
      <c r="C844" s="0" t="str">
        <f aca="true">IF(Dll!$G$1&lt;ROW()-1,"",INDIRECT("Dll!C"&amp;SMALL(Dll!I:I,ROW()-1),1))</f>
        <v/>
      </c>
      <c r="D844" s="0" t="str">
        <f aca="true">IF(Dll!$G$1&lt;ROW()-1,"",INDIRECT("Dll!D"&amp;SMALL(Dll!I:I,ROW()-1),1))</f>
        <v/>
      </c>
    </row>
    <row r="845" customFormat="false" ht="13.8" hidden="false" customHeight="false" outlineLevel="0" collapsed="false">
      <c r="B845" s="0" t="str">
        <f aca="true">IF(Dll!$G$1&lt;ROW()-1,"",INDIRECT("Dll!H"&amp;SMALL(Dll!I:I,ROW()-1),1))</f>
        <v/>
      </c>
      <c r="C845" s="0" t="str">
        <f aca="true">IF(Dll!$G$1&lt;ROW()-1,"",INDIRECT("Dll!C"&amp;SMALL(Dll!I:I,ROW()-1),1))</f>
        <v/>
      </c>
      <c r="D845" s="0" t="str">
        <f aca="true">IF(Dll!$G$1&lt;ROW()-1,"",INDIRECT("Dll!D"&amp;SMALL(Dll!I:I,ROW()-1),1))</f>
        <v/>
      </c>
    </row>
    <row r="846" customFormat="false" ht="13.8" hidden="false" customHeight="false" outlineLevel="0" collapsed="false">
      <c r="B846" s="0" t="str">
        <f aca="true">IF(Dll!$G$1&lt;ROW()-1,"",INDIRECT("Dll!H"&amp;SMALL(Dll!I:I,ROW()-1),1))</f>
        <v/>
      </c>
      <c r="C846" s="0" t="str">
        <f aca="true">IF(Dll!$G$1&lt;ROW()-1,"",INDIRECT("Dll!C"&amp;SMALL(Dll!I:I,ROW()-1),1))</f>
        <v/>
      </c>
      <c r="D846" s="0" t="str">
        <f aca="true">IF(Dll!$G$1&lt;ROW()-1,"",INDIRECT("Dll!D"&amp;SMALL(Dll!I:I,ROW()-1),1))</f>
        <v/>
      </c>
    </row>
    <row r="847" customFormat="false" ht="13.8" hidden="false" customHeight="false" outlineLevel="0" collapsed="false">
      <c r="B847" s="0" t="str">
        <f aca="true">IF(Dll!$G$1&lt;ROW()-1,"",INDIRECT("Dll!H"&amp;SMALL(Dll!I:I,ROW()-1),1))</f>
        <v/>
      </c>
      <c r="C847" s="0" t="str">
        <f aca="true">IF(Dll!$G$1&lt;ROW()-1,"",INDIRECT("Dll!C"&amp;SMALL(Dll!I:I,ROW()-1),1))</f>
        <v/>
      </c>
      <c r="D847" s="0" t="str">
        <f aca="true">IF(Dll!$G$1&lt;ROW()-1,"",INDIRECT("Dll!D"&amp;SMALL(Dll!I:I,ROW()-1),1))</f>
        <v/>
      </c>
    </row>
    <row r="848" customFormat="false" ht="13.8" hidden="false" customHeight="false" outlineLevel="0" collapsed="false">
      <c r="B848" s="0" t="str">
        <f aca="true">IF(Dll!$G$1&lt;ROW()-1,"",INDIRECT("Dll!H"&amp;SMALL(Dll!I:I,ROW()-1),1))</f>
        <v/>
      </c>
      <c r="C848" s="0" t="str">
        <f aca="true">IF(Dll!$G$1&lt;ROW()-1,"",INDIRECT("Dll!C"&amp;SMALL(Dll!I:I,ROW()-1),1))</f>
        <v/>
      </c>
      <c r="D848" s="0" t="str">
        <f aca="true">IF(Dll!$G$1&lt;ROW()-1,"",INDIRECT("Dll!D"&amp;SMALL(Dll!I:I,ROW()-1),1))</f>
        <v/>
      </c>
    </row>
    <row r="849" customFormat="false" ht="13.8" hidden="false" customHeight="false" outlineLevel="0" collapsed="false">
      <c r="B849" s="0" t="str">
        <f aca="true">IF(Dll!$G$1&lt;ROW()-1,"",INDIRECT("Dll!H"&amp;SMALL(Dll!I:I,ROW()-1),1))</f>
        <v/>
      </c>
      <c r="C849" s="0" t="str">
        <f aca="true">IF(Dll!$G$1&lt;ROW()-1,"",INDIRECT("Dll!C"&amp;SMALL(Dll!I:I,ROW()-1),1))</f>
        <v/>
      </c>
      <c r="D849" s="0" t="str">
        <f aca="true">IF(Dll!$G$1&lt;ROW()-1,"",INDIRECT("Dll!D"&amp;SMALL(Dll!I:I,ROW()-1),1))</f>
        <v/>
      </c>
    </row>
    <row r="850" customFormat="false" ht="13.8" hidden="false" customHeight="false" outlineLevel="0" collapsed="false">
      <c r="B850" s="0" t="str">
        <f aca="true">IF(Dll!$G$1&lt;ROW()-1,"",INDIRECT("Dll!H"&amp;SMALL(Dll!I:I,ROW()-1),1))</f>
        <v/>
      </c>
      <c r="C850" s="0" t="str">
        <f aca="true">IF(Dll!$G$1&lt;ROW()-1,"",INDIRECT("Dll!C"&amp;SMALL(Dll!I:I,ROW()-1),1))</f>
        <v/>
      </c>
      <c r="D850" s="0" t="str">
        <f aca="true">IF(Dll!$G$1&lt;ROW()-1,"",INDIRECT("Dll!D"&amp;SMALL(Dll!I:I,ROW()-1),1))</f>
        <v/>
      </c>
    </row>
    <row r="851" customFormat="false" ht="13.8" hidden="false" customHeight="false" outlineLevel="0" collapsed="false">
      <c r="B851" s="0" t="str">
        <f aca="true">IF(Dll!$G$1&lt;ROW()-1,"",INDIRECT("Dll!H"&amp;SMALL(Dll!I:I,ROW()-1),1))</f>
        <v/>
      </c>
      <c r="C851" s="0" t="str">
        <f aca="true">IF(Dll!$G$1&lt;ROW()-1,"",INDIRECT("Dll!C"&amp;SMALL(Dll!I:I,ROW()-1),1))</f>
        <v/>
      </c>
      <c r="D851" s="0" t="str">
        <f aca="true">IF(Dll!$G$1&lt;ROW()-1,"",INDIRECT("Dll!D"&amp;SMALL(Dll!I:I,ROW()-1),1))</f>
        <v/>
      </c>
    </row>
    <row r="852" customFormat="false" ht="13.8" hidden="false" customHeight="false" outlineLevel="0" collapsed="false">
      <c r="B852" s="0" t="str">
        <f aca="true">IF(Dll!$G$1&lt;ROW()-1,"",INDIRECT("Dll!H"&amp;SMALL(Dll!I:I,ROW()-1),1))</f>
        <v/>
      </c>
      <c r="C852" s="0" t="str">
        <f aca="true">IF(Dll!$G$1&lt;ROW()-1,"",INDIRECT("Dll!C"&amp;SMALL(Dll!I:I,ROW()-1),1))</f>
        <v/>
      </c>
      <c r="D852" s="0" t="str">
        <f aca="true">IF(Dll!$G$1&lt;ROW()-1,"",INDIRECT("Dll!D"&amp;SMALL(Dll!I:I,ROW()-1),1))</f>
        <v/>
      </c>
    </row>
    <row r="853" customFormat="false" ht="13.8" hidden="false" customHeight="false" outlineLevel="0" collapsed="false">
      <c r="B853" s="0" t="str">
        <f aca="true">IF(Dll!$G$1&lt;ROW()-1,"",INDIRECT("Dll!H"&amp;SMALL(Dll!I:I,ROW()-1),1))</f>
        <v/>
      </c>
      <c r="C853" s="0" t="str">
        <f aca="true">IF(Dll!$G$1&lt;ROW()-1,"",INDIRECT("Dll!C"&amp;SMALL(Dll!I:I,ROW()-1),1))</f>
        <v/>
      </c>
      <c r="D853" s="0" t="str">
        <f aca="true">IF(Dll!$G$1&lt;ROW()-1,"",INDIRECT("Dll!D"&amp;SMALL(Dll!I:I,ROW()-1),1))</f>
        <v/>
      </c>
    </row>
    <row r="854" customFormat="false" ht="13.8" hidden="false" customHeight="false" outlineLevel="0" collapsed="false">
      <c r="B854" s="0" t="str">
        <f aca="true">IF(Dll!$G$1&lt;ROW()-1,"",INDIRECT("Dll!H"&amp;SMALL(Dll!I:I,ROW()-1),1))</f>
        <v/>
      </c>
      <c r="C854" s="0" t="str">
        <f aca="true">IF(Dll!$G$1&lt;ROW()-1,"",INDIRECT("Dll!C"&amp;SMALL(Dll!I:I,ROW()-1),1))</f>
        <v/>
      </c>
      <c r="D854" s="0" t="str">
        <f aca="true">IF(Dll!$G$1&lt;ROW()-1,"",INDIRECT("Dll!D"&amp;SMALL(Dll!I:I,ROW()-1),1))</f>
        <v/>
      </c>
    </row>
    <row r="855" customFormat="false" ht="13.8" hidden="false" customHeight="false" outlineLevel="0" collapsed="false">
      <c r="B855" s="0" t="str">
        <f aca="true">IF(Dll!$G$1&lt;ROW()-1,"",INDIRECT("Dll!H"&amp;SMALL(Dll!I:I,ROW()-1),1))</f>
        <v/>
      </c>
      <c r="C855" s="0" t="str">
        <f aca="true">IF(Dll!$G$1&lt;ROW()-1,"",INDIRECT("Dll!C"&amp;SMALL(Dll!I:I,ROW()-1),1))</f>
        <v/>
      </c>
      <c r="D855" s="0" t="str">
        <f aca="true">IF(Dll!$G$1&lt;ROW()-1,"",INDIRECT("Dll!D"&amp;SMALL(Dll!I:I,ROW()-1),1))</f>
        <v/>
      </c>
    </row>
    <row r="856" customFormat="false" ht="13.8" hidden="false" customHeight="false" outlineLevel="0" collapsed="false">
      <c r="B856" s="0" t="str">
        <f aca="true">IF(Dll!$G$1&lt;ROW()-1,"",INDIRECT("Dll!H"&amp;SMALL(Dll!I:I,ROW()-1),1))</f>
        <v/>
      </c>
      <c r="C856" s="0" t="str">
        <f aca="true">IF(Dll!$G$1&lt;ROW()-1,"",INDIRECT("Dll!C"&amp;SMALL(Dll!I:I,ROW()-1),1))</f>
        <v/>
      </c>
      <c r="D856" s="0" t="str">
        <f aca="true">IF(Dll!$G$1&lt;ROW()-1,"",INDIRECT("Dll!D"&amp;SMALL(Dll!I:I,ROW()-1),1))</f>
        <v/>
      </c>
    </row>
    <row r="857" customFormat="false" ht="13.8" hidden="false" customHeight="false" outlineLevel="0" collapsed="false">
      <c r="B857" s="0" t="str">
        <f aca="true">IF(Dll!$G$1&lt;ROW()-1,"",INDIRECT("Dll!H"&amp;SMALL(Dll!I:I,ROW()-1),1))</f>
        <v/>
      </c>
      <c r="C857" s="0" t="str">
        <f aca="true">IF(Dll!$G$1&lt;ROW()-1,"",INDIRECT("Dll!C"&amp;SMALL(Dll!I:I,ROW()-1),1))</f>
        <v/>
      </c>
      <c r="D857" s="0" t="str">
        <f aca="true">IF(Dll!$G$1&lt;ROW()-1,"",INDIRECT("Dll!D"&amp;SMALL(Dll!I:I,ROW()-1),1))</f>
        <v/>
      </c>
    </row>
    <row r="858" customFormat="false" ht="13.8" hidden="false" customHeight="false" outlineLevel="0" collapsed="false">
      <c r="B858" s="0" t="str">
        <f aca="true">IF(Dll!$G$1&lt;ROW()-1,"",INDIRECT("Dll!H"&amp;SMALL(Dll!I:I,ROW()-1),1))</f>
        <v/>
      </c>
      <c r="C858" s="0" t="str">
        <f aca="true">IF(Dll!$G$1&lt;ROW()-1,"",INDIRECT("Dll!C"&amp;SMALL(Dll!I:I,ROW()-1),1))</f>
        <v/>
      </c>
      <c r="D858" s="0" t="str">
        <f aca="true">IF(Dll!$G$1&lt;ROW()-1,"",INDIRECT("Dll!D"&amp;SMALL(Dll!I:I,ROW()-1),1))</f>
        <v/>
      </c>
    </row>
    <row r="859" customFormat="false" ht="13.8" hidden="false" customHeight="false" outlineLevel="0" collapsed="false">
      <c r="B859" s="0" t="str">
        <f aca="true">IF(Dll!$G$1&lt;ROW()-1,"",INDIRECT("Dll!H"&amp;SMALL(Dll!I:I,ROW()-1),1))</f>
        <v/>
      </c>
      <c r="C859" s="0" t="str">
        <f aca="true">IF(Dll!$G$1&lt;ROW()-1,"",INDIRECT("Dll!C"&amp;SMALL(Dll!I:I,ROW()-1),1))</f>
        <v/>
      </c>
      <c r="D859" s="0" t="str">
        <f aca="true">IF(Dll!$G$1&lt;ROW()-1,"",INDIRECT("Dll!D"&amp;SMALL(Dll!I:I,ROW()-1),1))</f>
        <v/>
      </c>
    </row>
    <row r="860" customFormat="false" ht="13.8" hidden="false" customHeight="false" outlineLevel="0" collapsed="false">
      <c r="B860" s="0" t="str">
        <f aca="true">IF(Dll!$G$1&lt;ROW()-1,"",INDIRECT("Dll!H"&amp;SMALL(Dll!I:I,ROW()-1),1))</f>
        <v/>
      </c>
      <c r="C860" s="0" t="str">
        <f aca="true">IF(Dll!$G$1&lt;ROW()-1,"",INDIRECT("Dll!C"&amp;SMALL(Dll!I:I,ROW()-1),1))</f>
        <v/>
      </c>
      <c r="D860" s="0" t="str">
        <f aca="true">IF(Dll!$G$1&lt;ROW()-1,"",INDIRECT("Dll!D"&amp;SMALL(Dll!I:I,ROW()-1),1))</f>
        <v/>
      </c>
    </row>
    <row r="861" customFormat="false" ht="13.8" hidden="false" customHeight="false" outlineLevel="0" collapsed="false">
      <c r="B861" s="0" t="str">
        <f aca="true">IF(Dll!$G$1&lt;ROW()-1,"",INDIRECT("Dll!H"&amp;SMALL(Dll!I:I,ROW()-1),1))</f>
        <v/>
      </c>
      <c r="C861" s="0" t="str">
        <f aca="true">IF(Dll!$G$1&lt;ROW()-1,"",INDIRECT("Dll!C"&amp;SMALL(Dll!I:I,ROW()-1),1))</f>
        <v/>
      </c>
      <c r="D861" s="0" t="str">
        <f aca="true">IF(Dll!$G$1&lt;ROW()-1,"",INDIRECT("Dll!D"&amp;SMALL(Dll!I:I,ROW()-1),1))</f>
        <v/>
      </c>
    </row>
    <row r="862" customFormat="false" ht="13.8" hidden="false" customHeight="false" outlineLevel="0" collapsed="false">
      <c r="B862" s="0" t="str">
        <f aca="true">IF(Dll!$G$1&lt;ROW()-1,"",INDIRECT("Dll!H"&amp;SMALL(Dll!I:I,ROW()-1),1))</f>
        <v/>
      </c>
      <c r="C862" s="0" t="str">
        <f aca="true">IF(Dll!$G$1&lt;ROW()-1,"",INDIRECT("Dll!C"&amp;SMALL(Dll!I:I,ROW()-1),1))</f>
        <v/>
      </c>
      <c r="D862" s="0" t="str">
        <f aca="true">IF(Dll!$G$1&lt;ROW()-1,"",INDIRECT("Dll!D"&amp;SMALL(Dll!I:I,ROW()-1),1))</f>
        <v/>
      </c>
    </row>
    <row r="863" customFormat="false" ht="13.8" hidden="false" customHeight="false" outlineLevel="0" collapsed="false">
      <c r="B863" s="0" t="str">
        <f aca="true">IF(Dll!$G$1&lt;ROW()-1,"",INDIRECT("Dll!H"&amp;SMALL(Dll!I:I,ROW()-1),1))</f>
        <v/>
      </c>
      <c r="C863" s="0" t="str">
        <f aca="true">IF(Dll!$G$1&lt;ROW()-1,"",INDIRECT("Dll!C"&amp;SMALL(Dll!I:I,ROW()-1),1))</f>
        <v/>
      </c>
      <c r="D863" s="0" t="str">
        <f aca="true">IF(Dll!$G$1&lt;ROW()-1,"",INDIRECT("Dll!D"&amp;SMALL(Dll!I:I,ROW()-1),1))</f>
        <v/>
      </c>
    </row>
    <row r="864" customFormat="false" ht="13.8" hidden="false" customHeight="false" outlineLevel="0" collapsed="false">
      <c r="B864" s="0" t="str">
        <f aca="true">IF(Dll!$G$1&lt;ROW()-1,"",INDIRECT("Dll!H"&amp;SMALL(Dll!I:I,ROW()-1),1))</f>
        <v/>
      </c>
      <c r="C864" s="0" t="str">
        <f aca="true">IF(Dll!$G$1&lt;ROW()-1,"",INDIRECT("Dll!C"&amp;SMALL(Dll!I:I,ROW()-1),1))</f>
        <v/>
      </c>
      <c r="D864" s="0" t="str">
        <f aca="true">IF(Dll!$G$1&lt;ROW()-1,"",INDIRECT("Dll!D"&amp;SMALL(Dll!I:I,ROW()-1),1))</f>
        <v/>
      </c>
    </row>
    <row r="865" customFormat="false" ht="13.8" hidden="false" customHeight="false" outlineLevel="0" collapsed="false">
      <c r="B865" s="0" t="str">
        <f aca="true">IF(Dll!$G$1&lt;ROW()-1,"",INDIRECT("Dll!H"&amp;SMALL(Dll!I:I,ROW()-1),1))</f>
        <v/>
      </c>
      <c r="C865" s="0" t="str">
        <f aca="true">IF(Dll!$G$1&lt;ROW()-1,"",INDIRECT("Dll!C"&amp;SMALL(Dll!I:I,ROW()-1),1))</f>
        <v/>
      </c>
      <c r="D865" s="0" t="str">
        <f aca="true">IF(Dll!$G$1&lt;ROW()-1,"",INDIRECT("Dll!D"&amp;SMALL(Dll!I:I,ROW()-1),1))</f>
        <v/>
      </c>
    </row>
    <row r="866" customFormat="false" ht="13.8" hidden="false" customHeight="false" outlineLevel="0" collapsed="false">
      <c r="B866" s="0" t="str">
        <f aca="true">IF(Dll!$G$1&lt;ROW()-1,"",INDIRECT("Dll!H"&amp;SMALL(Dll!I:I,ROW()-1),1))</f>
        <v/>
      </c>
      <c r="C866" s="0" t="str">
        <f aca="true">IF(Dll!$G$1&lt;ROW()-1,"",INDIRECT("Dll!C"&amp;SMALL(Dll!I:I,ROW()-1),1))</f>
        <v/>
      </c>
      <c r="D866" s="0" t="str">
        <f aca="true">IF(Dll!$G$1&lt;ROW()-1,"",INDIRECT("Dll!D"&amp;SMALL(Dll!I:I,ROW()-1),1))</f>
        <v/>
      </c>
    </row>
    <row r="867" customFormat="false" ht="13.8" hidden="false" customHeight="false" outlineLevel="0" collapsed="false">
      <c r="B867" s="0" t="str">
        <f aca="true">IF(Dll!$G$1&lt;ROW()-1,"",INDIRECT("Dll!H"&amp;SMALL(Dll!I:I,ROW()-1),1))</f>
        <v/>
      </c>
      <c r="C867" s="0" t="str">
        <f aca="true">IF(Dll!$G$1&lt;ROW()-1,"",INDIRECT("Dll!C"&amp;SMALL(Dll!I:I,ROW()-1),1))</f>
        <v/>
      </c>
      <c r="D867" s="0" t="str">
        <f aca="true">IF(Dll!$G$1&lt;ROW()-1,"",INDIRECT("Dll!D"&amp;SMALL(Dll!I:I,ROW()-1),1))</f>
        <v/>
      </c>
    </row>
    <row r="868" customFormat="false" ht="13.8" hidden="false" customHeight="false" outlineLevel="0" collapsed="false">
      <c r="B868" s="0" t="str">
        <f aca="true">IF(Dll!$G$1&lt;ROW()-1,"",INDIRECT("Dll!H"&amp;SMALL(Dll!I:I,ROW()-1),1))</f>
        <v/>
      </c>
      <c r="C868" s="0" t="str">
        <f aca="true">IF(Dll!$G$1&lt;ROW()-1,"",INDIRECT("Dll!C"&amp;SMALL(Dll!I:I,ROW()-1),1))</f>
        <v/>
      </c>
      <c r="D868" s="0" t="str">
        <f aca="true">IF(Dll!$G$1&lt;ROW()-1,"",INDIRECT("Dll!D"&amp;SMALL(Dll!I:I,ROW()-1),1))</f>
        <v/>
      </c>
    </row>
    <row r="869" customFormat="false" ht="13.8" hidden="false" customHeight="false" outlineLevel="0" collapsed="false">
      <c r="B869" s="0" t="str">
        <f aca="true">IF(Dll!$G$1&lt;ROW()-1,"",INDIRECT("Dll!H"&amp;SMALL(Dll!I:I,ROW()-1),1))</f>
        <v/>
      </c>
      <c r="C869" s="0" t="str">
        <f aca="true">IF(Dll!$G$1&lt;ROW()-1,"",INDIRECT("Dll!C"&amp;SMALL(Dll!I:I,ROW()-1),1))</f>
        <v/>
      </c>
      <c r="D869" s="0" t="str">
        <f aca="true">IF(Dll!$G$1&lt;ROW()-1,"",INDIRECT("Dll!D"&amp;SMALL(Dll!I:I,ROW()-1),1))</f>
        <v/>
      </c>
    </row>
    <row r="870" customFormat="false" ht="13.8" hidden="false" customHeight="false" outlineLevel="0" collapsed="false">
      <c r="B870" s="0" t="str">
        <f aca="true">IF(Dll!$G$1&lt;ROW()-1,"",INDIRECT("Dll!H"&amp;SMALL(Dll!I:I,ROW()-1),1))</f>
        <v/>
      </c>
      <c r="C870" s="0" t="str">
        <f aca="true">IF(Dll!$G$1&lt;ROW()-1,"",INDIRECT("Dll!C"&amp;SMALL(Dll!I:I,ROW()-1),1))</f>
        <v/>
      </c>
      <c r="D870" s="0" t="str">
        <f aca="true">IF(Dll!$G$1&lt;ROW()-1,"",INDIRECT("Dll!D"&amp;SMALL(Dll!I:I,ROW()-1),1))</f>
        <v/>
      </c>
    </row>
    <row r="871" customFormat="false" ht="13.8" hidden="false" customHeight="false" outlineLevel="0" collapsed="false">
      <c r="B871" s="0" t="str">
        <f aca="true">IF(Dll!$G$1&lt;ROW()-1,"",INDIRECT("Dll!H"&amp;SMALL(Dll!I:I,ROW()-1),1))</f>
        <v/>
      </c>
      <c r="C871" s="0" t="str">
        <f aca="true">IF(Dll!$G$1&lt;ROW()-1,"",INDIRECT("Dll!C"&amp;SMALL(Dll!I:I,ROW()-1),1))</f>
        <v/>
      </c>
      <c r="D871" s="0" t="str">
        <f aca="true">IF(Dll!$G$1&lt;ROW()-1,"",INDIRECT("Dll!D"&amp;SMALL(Dll!I:I,ROW()-1),1))</f>
        <v/>
      </c>
    </row>
    <row r="872" customFormat="false" ht="13.8" hidden="false" customHeight="false" outlineLevel="0" collapsed="false">
      <c r="B872" s="0" t="str">
        <f aca="true">IF(Dll!$G$1&lt;ROW()-1,"",INDIRECT("Dll!H"&amp;SMALL(Dll!I:I,ROW()-1),1))</f>
        <v/>
      </c>
      <c r="C872" s="0" t="str">
        <f aca="true">IF(Dll!$G$1&lt;ROW()-1,"",INDIRECT("Dll!C"&amp;SMALL(Dll!I:I,ROW()-1),1))</f>
        <v/>
      </c>
      <c r="D872" s="0" t="str">
        <f aca="true">IF(Dll!$G$1&lt;ROW()-1,"",INDIRECT("Dll!D"&amp;SMALL(Dll!I:I,ROW()-1),1))</f>
        <v/>
      </c>
    </row>
    <row r="873" customFormat="false" ht="13.8" hidden="false" customHeight="false" outlineLevel="0" collapsed="false">
      <c r="B873" s="0" t="str">
        <f aca="true">IF(Dll!$G$1&lt;ROW()-1,"",INDIRECT("Dll!H"&amp;SMALL(Dll!I:I,ROW()-1),1))</f>
        <v/>
      </c>
      <c r="C873" s="0" t="str">
        <f aca="true">IF(Dll!$G$1&lt;ROW()-1,"",INDIRECT("Dll!C"&amp;SMALL(Dll!I:I,ROW()-1),1))</f>
        <v/>
      </c>
      <c r="D873" s="0" t="str">
        <f aca="true">IF(Dll!$G$1&lt;ROW()-1,"",INDIRECT("Dll!D"&amp;SMALL(Dll!I:I,ROW()-1),1))</f>
        <v/>
      </c>
    </row>
    <row r="874" customFormat="false" ht="13.8" hidden="false" customHeight="false" outlineLevel="0" collapsed="false">
      <c r="B874" s="0" t="str">
        <f aca="true">IF(Dll!$G$1&lt;ROW()-1,"",INDIRECT("Dll!H"&amp;SMALL(Dll!I:I,ROW()-1),1))</f>
        <v/>
      </c>
      <c r="C874" s="0" t="str">
        <f aca="true">IF(Dll!$G$1&lt;ROW()-1,"",INDIRECT("Dll!C"&amp;SMALL(Dll!I:I,ROW()-1),1))</f>
        <v/>
      </c>
      <c r="D874" s="0" t="str">
        <f aca="true">IF(Dll!$G$1&lt;ROW()-1,"",INDIRECT("Dll!D"&amp;SMALL(Dll!I:I,ROW()-1),1))</f>
        <v/>
      </c>
    </row>
    <row r="875" customFormat="false" ht="13.8" hidden="false" customHeight="false" outlineLevel="0" collapsed="false">
      <c r="B875" s="0" t="str">
        <f aca="true">IF(Dll!$G$1&lt;ROW()-1,"",INDIRECT("Dll!H"&amp;SMALL(Dll!I:I,ROW()-1),1))</f>
        <v/>
      </c>
      <c r="C875" s="0" t="str">
        <f aca="true">IF(Dll!$G$1&lt;ROW()-1,"",INDIRECT("Dll!C"&amp;SMALL(Dll!I:I,ROW()-1),1))</f>
        <v/>
      </c>
      <c r="D875" s="0" t="str">
        <f aca="true">IF(Dll!$G$1&lt;ROW()-1,"",INDIRECT("Dll!D"&amp;SMALL(Dll!I:I,ROW()-1),1))</f>
        <v/>
      </c>
    </row>
    <row r="876" customFormat="false" ht="13.8" hidden="false" customHeight="false" outlineLevel="0" collapsed="false">
      <c r="B876" s="0" t="str">
        <f aca="true">IF(Dll!$G$1&lt;ROW()-1,"",INDIRECT("Dll!H"&amp;SMALL(Dll!I:I,ROW()-1),1))</f>
        <v/>
      </c>
      <c r="C876" s="0" t="str">
        <f aca="true">IF(Dll!$G$1&lt;ROW()-1,"",INDIRECT("Dll!C"&amp;SMALL(Dll!I:I,ROW()-1),1))</f>
        <v/>
      </c>
      <c r="D876" s="0" t="str">
        <f aca="true">IF(Dll!$G$1&lt;ROW()-1,"",INDIRECT("Dll!D"&amp;SMALL(Dll!I:I,ROW()-1),1))</f>
        <v/>
      </c>
    </row>
    <row r="877" customFormat="false" ht="13.8" hidden="false" customHeight="false" outlineLevel="0" collapsed="false">
      <c r="B877" s="0" t="str">
        <f aca="true">IF(Dll!$G$1&lt;ROW()-1,"",INDIRECT("Dll!H"&amp;SMALL(Dll!I:I,ROW()-1),1))</f>
        <v/>
      </c>
      <c r="C877" s="0" t="str">
        <f aca="true">IF(Dll!$G$1&lt;ROW()-1,"",INDIRECT("Dll!C"&amp;SMALL(Dll!I:I,ROW()-1),1))</f>
        <v/>
      </c>
      <c r="D877" s="0" t="str">
        <f aca="true">IF(Dll!$G$1&lt;ROW()-1,"",INDIRECT("Dll!D"&amp;SMALL(Dll!I:I,ROW()-1),1))</f>
        <v/>
      </c>
    </row>
    <row r="878" customFormat="false" ht="13.8" hidden="false" customHeight="false" outlineLevel="0" collapsed="false">
      <c r="B878" s="0" t="str">
        <f aca="true">IF(Dll!$G$1&lt;ROW()-1,"",INDIRECT("Dll!H"&amp;SMALL(Dll!I:I,ROW()-1),1))</f>
        <v/>
      </c>
      <c r="C878" s="0" t="str">
        <f aca="true">IF(Dll!$G$1&lt;ROW()-1,"",INDIRECT("Dll!C"&amp;SMALL(Dll!I:I,ROW()-1),1))</f>
        <v/>
      </c>
      <c r="D878" s="0" t="str">
        <f aca="true">IF(Dll!$G$1&lt;ROW()-1,"",INDIRECT("Dll!D"&amp;SMALL(Dll!I:I,ROW()-1),1))</f>
        <v/>
      </c>
    </row>
    <row r="879" customFormat="false" ht="13.8" hidden="false" customHeight="false" outlineLevel="0" collapsed="false">
      <c r="B879" s="0" t="str">
        <f aca="true">IF(Dll!$G$1&lt;ROW()-1,"",INDIRECT("Dll!H"&amp;SMALL(Dll!I:I,ROW()-1),1))</f>
        <v/>
      </c>
      <c r="C879" s="0" t="str">
        <f aca="true">IF(Dll!$G$1&lt;ROW()-1,"",INDIRECT("Dll!C"&amp;SMALL(Dll!I:I,ROW()-1),1))</f>
        <v/>
      </c>
      <c r="D879" s="0" t="str">
        <f aca="true">IF(Dll!$G$1&lt;ROW()-1,"",INDIRECT("Dll!D"&amp;SMALL(Dll!I:I,ROW()-1),1))</f>
        <v/>
      </c>
    </row>
    <row r="880" customFormat="false" ht="13.8" hidden="false" customHeight="false" outlineLevel="0" collapsed="false">
      <c r="B880" s="0" t="str">
        <f aca="true">IF(Dll!$G$1&lt;ROW()-1,"",INDIRECT("Dll!H"&amp;SMALL(Dll!I:I,ROW()-1),1))</f>
        <v/>
      </c>
      <c r="C880" s="0" t="str">
        <f aca="true">IF(Dll!$G$1&lt;ROW()-1,"",INDIRECT("Dll!C"&amp;SMALL(Dll!I:I,ROW()-1),1))</f>
        <v/>
      </c>
      <c r="D880" s="0" t="str">
        <f aca="true">IF(Dll!$G$1&lt;ROW()-1,"",INDIRECT("Dll!D"&amp;SMALL(Dll!I:I,ROW()-1),1))</f>
        <v/>
      </c>
    </row>
    <row r="881" customFormat="false" ht="13.8" hidden="false" customHeight="false" outlineLevel="0" collapsed="false">
      <c r="B881" s="0" t="str">
        <f aca="true">IF(Dll!$G$1&lt;ROW()-1,"",INDIRECT("Dll!H"&amp;SMALL(Dll!I:I,ROW()-1),1))</f>
        <v/>
      </c>
      <c r="C881" s="0" t="str">
        <f aca="true">IF(Dll!$G$1&lt;ROW()-1,"",INDIRECT("Dll!C"&amp;SMALL(Dll!I:I,ROW()-1),1))</f>
        <v/>
      </c>
      <c r="D881" s="0" t="str">
        <f aca="true">IF(Dll!$G$1&lt;ROW()-1,"",INDIRECT("Dll!D"&amp;SMALL(Dll!I:I,ROW()-1),1))</f>
        <v/>
      </c>
    </row>
    <row r="882" customFormat="false" ht="13.8" hidden="false" customHeight="false" outlineLevel="0" collapsed="false">
      <c r="B882" s="0" t="str">
        <f aca="true">IF(Dll!$G$1&lt;ROW()-1,"",INDIRECT("Dll!H"&amp;SMALL(Dll!I:I,ROW()-1),1))</f>
        <v/>
      </c>
      <c r="C882" s="0" t="str">
        <f aca="true">IF(Dll!$G$1&lt;ROW()-1,"",INDIRECT("Dll!C"&amp;SMALL(Dll!I:I,ROW()-1),1))</f>
        <v/>
      </c>
      <c r="D882" s="0" t="str">
        <f aca="true">IF(Dll!$G$1&lt;ROW()-1,"",INDIRECT("Dll!D"&amp;SMALL(Dll!I:I,ROW()-1),1))</f>
        <v/>
      </c>
    </row>
    <row r="883" customFormat="false" ht="13.8" hidden="false" customHeight="false" outlineLevel="0" collapsed="false">
      <c r="B883" s="0" t="str">
        <f aca="true">IF(Dll!$G$1&lt;ROW()-1,"",INDIRECT("Dll!H"&amp;SMALL(Dll!I:I,ROW()-1),1))</f>
        <v/>
      </c>
      <c r="C883" s="0" t="str">
        <f aca="true">IF(Dll!$G$1&lt;ROW()-1,"",INDIRECT("Dll!C"&amp;SMALL(Dll!I:I,ROW()-1),1))</f>
        <v/>
      </c>
      <c r="D883" s="0" t="str">
        <f aca="true">IF(Dll!$G$1&lt;ROW()-1,"",INDIRECT("Dll!D"&amp;SMALL(Dll!I:I,ROW()-1),1))</f>
        <v/>
      </c>
    </row>
    <row r="884" customFormat="false" ht="13.8" hidden="false" customHeight="false" outlineLevel="0" collapsed="false">
      <c r="B884" s="0" t="str">
        <f aca="true">IF(Dll!$G$1&lt;ROW()-1,"",INDIRECT("Dll!H"&amp;SMALL(Dll!I:I,ROW()-1),1))</f>
        <v/>
      </c>
      <c r="C884" s="0" t="str">
        <f aca="true">IF(Dll!$G$1&lt;ROW()-1,"",INDIRECT("Dll!C"&amp;SMALL(Dll!I:I,ROW()-1),1))</f>
        <v/>
      </c>
      <c r="D884" s="0" t="str">
        <f aca="true">IF(Dll!$G$1&lt;ROW()-1,"",INDIRECT("Dll!D"&amp;SMALL(Dll!I:I,ROW()-1),1))</f>
        <v/>
      </c>
    </row>
    <row r="885" customFormat="false" ht="13.8" hidden="false" customHeight="false" outlineLevel="0" collapsed="false">
      <c r="B885" s="0" t="str">
        <f aca="true">IF(Dll!$G$1&lt;ROW()-1,"",INDIRECT("Dll!H"&amp;SMALL(Dll!I:I,ROW()-1),1))</f>
        <v/>
      </c>
      <c r="C885" s="0" t="str">
        <f aca="true">IF(Dll!$G$1&lt;ROW()-1,"",INDIRECT("Dll!C"&amp;SMALL(Dll!I:I,ROW()-1),1))</f>
        <v/>
      </c>
      <c r="D885" s="0" t="str">
        <f aca="true">IF(Dll!$G$1&lt;ROW()-1,"",INDIRECT("Dll!D"&amp;SMALL(Dll!I:I,ROW()-1),1))</f>
        <v/>
      </c>
    </row>
    <row r="886" customFormat="false" ht="13.8" hidden="false" customHeight="false" outlineLevel="0" collapsed="false">
      <c r="B886" s="0" t="str">
        <f aca="true">IF(Dll!$G$1&lt;ROW()-1,"",INDIRECT("Dll!H"&amp;SMALL(Dll!I:I,ROW()-1),1))</f>
        <v/>
      </c>
      <c r="C886" s="0" t="str">
        <f aca="true">IF(Dll!$G$1&lt;ROW()-1,"",INDIRECT("Dll!C"&amp;SMALL(Dll!I:I,ROW()-1),1))</f>
        <v/>
      </c>
      <c r="D886" s="0" t="str">
        <f aca="true">IF(Dll!$G$1&lt;ROW()-1,"",INDIRECT("Dll!D"&amp;SMALL(Dll!I:I,ROW()-1),1))</f>
        <v/>
      </c>
    </row>
    <row r="887" customFormat="false" ht="13.8" hidden="false" customHeight="false" outlineLevel="0" collapsed="false">
      <c r="B887" s="0" t="str">
        <f aca="true">IF(Dll!$G$1&lt;ROW()-1,"",INDIRECT("Dll!H"&amp;SMALL(Dll!I:I,ROW()-1),1))</f>
        <v/>
      </c>
      <c r="C887" s="0" t="str">
        <f aca="true">IF(Dll!$G$1&lt;ROW()-1,"",INDIRECT("Dll!C"&amp;SMALL(Dll!I:I,ROW()-1),1))</f>
        <v/>
      </c>
      <c r="D887" s="0" t="str">
        <f aca="true">IF(Dll!$G$1&lt;ROW()-1,"",INDIRECT("Dll!D"&amp;SMALL(Dll!I:I,ROW()-1),1))</f>
        <v/>
      </c>
    </row>
    <row r="888" customFormat="false" ht="13.8" hidden="false" customHeight="false" outlineLevel="0" collapsed="false">
      <c r="B888" s="0" t="str">
        <f aca="true">IF(Dll!$G$1&lt;ROW()-1,"",INDIRECT("Dll!H"&amp;SMALL(Dll!I:I,ROW()-1),1))</f>
        <v/>
      </c>
      <c r="C888" s="0" t="str">
        <f aca="true">IF(Dll!$G$1&lt;ROW()-1,"",INDIRECT("Dll!C"&amp;SMALL(Dll!I:I,ROW()-1),1))</f>
        <v/>
      </c>
      <c r="D888" s="0" t="str">
        <f aca="true">IF(Dll!$G$1&lt;ROW()-1,"",INDIRECT("Dll!D"&amp;SMALL(Dll!I:I,ROW()-1),1))</f>
        <v/>
      </c>
    </row>
    <row r="889" customFormat="false" ht="13.8" hidden="false" customHeight="false" outlineLevel="0" collapsed="false">
      <c r="B889" s="0" t="str">
        <f aca="true">IF(Dll!$G$1&lt;ROW()-1,"",INDIRECT("Dll!H"&amp;SMALL(Dll!I:I,ROW()-1),1))</f>
        <v/>
      </c>
      <c r="C889" s="0" t="str">
        <f aca="true">IF(Dll!$G$1&lt;ROW()-1,"",INDIRECT("Dll!C"&amp;SMALL(Dll!I:I,ROW()-1),1))</f>
        <v/>
      </c>
      <c r="D889" s="0" t="str">
        <f aca="true">IF(Dll!$G$1&lt;ROW()-1,"",INDIRECT("Dll!D"&amp;SMALL(Dll!I:I,ROW()-1),1))</f>
        <v/>
      </c>
    </row>
    <row r="890" customFormat="false" ht="13.8" hidden="false" customHeight="false" outlineLevel="0" collapsed="false">
      <c r="B890" s="0" t="str">
        <f aca="true">IF(Dll!$G$1&lt;ROW()-1,"",INDIRECT("Dll!H"&amp;SMALL(Dll!I:I,ROW()-1),1))</f>
        <v/>
      </c>
      <c r="C890" s="0" t="str">
        <f aca="true">IF(Dll!$G$1&lt;ROW()-1,"",INDIRECT("Dll!C"&amp;SMALL(Dll!I:I,ROW()-1),1))</f>
        <v/>
      </c>
      <c r="D890" s="0" t="str">
        <f aca="true">IF(Dll!$G$1&lt;ROW()-1,"",INDIRECT("Dll!D"&amp;SMALL(Dll!I:I,ROW()-1),1))</f>
        <v/>
      </c>
    </row>
    <row r="891" customFormat="false" ht="13.8" hidden="false" customHeight="false" outlineLevel="0" collapsed="false">
      <c r="B891" s="0" t="str">
        <f aca="true">IF(Dll!$G$1&lt;ROW()-1,"",INDIRECT("Dll!H"&amp;SMALL(Dll!I:I,ROW()-1),1))</f>
        <v/>
      </c>
      <c r="C891" s="0" t="str">
        <f aca="true">IF(Dll!$G$1&lt;ROW()-1,"",INDIRECT("Dll!C"&amp;SMALL(Dll!I:I,ROW()-1),1))</f>
        <v/>
      </c>
      <c r="D891" s="0" t="str">
        <f aca="true">IF(Dll!$G$1&lt;ROW()-1,"",INDIRECT("Dll!D"&amp;SMALL(Dll!I:I,ROW()-1),1))</f>
        <v/>
      </c>
    </row>
    <row r="892" customFormat="false" ht="13.8" hidden="false" customHeight="false" outlineLevel="0" collapsed="false">
      <c r="B892" s="0" t="str">
        <f aca="true">IF(Dll!$G$1&lt;ROW()-1,"",INDIRECT("Dll!H"&amp;SMALL(Dll!I:I,ROW()-1),1))</f>
        <v/>
      </c>
      <c r="C892" s="0" t="str">
        <f aca="true">IF(Dll!$G$1&lt;ROW()-1,"",INDIRECT("Dll!C"&amp;SMALL(Dll!I:I,ROW()-1),1))</f>
        <v/>
      </c>
      <c r="D892" s="0" t="str">
        <f aca="true">IF(Dll!$G$1&lt;ROW()-1,"",INDIRECT("Dll!D"&amp;SMALL(Dll!I:I,ROW()-1),1))</f>
        <v/>
      </c>
    </row>
    <row r="893" customFormat="false" ht="13.8" hidden="false" customHeight="false" outlineLevel="0" collapsed="false">
      <c r="B893" s="0" t="str">
        <f aca="true">IF(Dll!$G$1&lt;ROW()-1,"",INDIRECT("Dll!H"&amp;SMALL(Dll!I:I,ROW()-1),1))</f>
        <v/>
      </c>
      <c r="C893" s="0" t="str">
        <f aca="true">IF(Dll!$G$1&lt;ROW()-1,"",INDIRECT("Dll!C"&amp;SMALL(Dll!I:I,ROW()-1),1))</f>
        <v/>
      </c>
      <c r="D893" s="0" t="str">
        <f aca="true">IF(Dll!$G$1&lt;ROW()-1,"",INDIRECT("Dll!D"&amp;SMALL(Dll!I:I,ROW()-1),1))</f>
        <v/>
      </c>
    </row>
    <row r="894" customFormat="false" ht="13.8" hidden="false" customHeight="false" outlineLevel="0" collapsed="false">
      <c r="B894" s="0" t="str">
        <f aca="true">IF(Dll!$G$1&lt;ROW()-1,"",INDIRECT("Dll!H"&amp;SMALL(Dll!I:I,ROW()-1),1))</f>
        <v/>
      </c>
      <c r="C894" s="0" t="str">
        <f aca="true">IF(Dll!$G$1&lt;ROW()-1,"",INDIRECT("Dll!C"&amp;SMALL(Dll!I:I,ROW()-1),1))</f>
        <v/>
      </c>
      <c r="D894" s="0" t="str">
        <f aca="true">IF(Dll!$G$1&lt;ROW()-1,"",INDIRECT("Dll!D"&amp;SMALL(Dll!I:I,ROW()-1),1))</f>
        <v/>
      </c>
    </row>
    <row r="895" customFormat="false" ht="13.8" hidden="false" customHeight="false" outlineLevel="0" collapsed="false">
      <c r="B895" s="0" t="str">
        <f aca="true">IF(Dll!$G$1&lt;ROW()-1,"",INDIRECT("Dll!H"&amp;SMALL(Dll!I:I,ROW()-1),1))</f>
        <v/>
      </c>
      <c r="C895" s="0" t="str">
        <f aca="true">IF(Dll!$G$1&lt;ROW()-1,"",INDIRECT("Dll!C"&amp;SMALL(Dll!I:I,ROW()-1),1))</f>
        <v/>
      </c>
      <c r="D895" s="0" t="str">
        <f aca="true">IF(Dll!$G$1&lt;ROW()-1,"",INDIRECT("Dll!D"&amp;SMALL(Dll!I:I,ROW()-1),1))</f>
        <v/>
      </c>
    </row>
    <row r="896" customFormat="false" ht="13.8" hidden="false" customHeight="false" outlineLevel="0" collapsed="false">
      <c r="B896" s="0" t="str">
        <f aca="true">IF(Dll!$G$1&lt;ROW()-1,"",INDIRECT("Dll!H"&amp;SMALL(Dll!I:I,ROW()-1),1))</f>
        <v/>
      </c>
      <c r="C896" s="0" t="str">
        <f aca="true">IF(Dll!$G$1&lt;ROW()-1,"",INDIRECT("Dll!C"&amp;SMALL(Dll!I:I,ROW()-1),1))</f>
        <v/>
      </c>
      <c r="D896" s="0" t="str">
        <f aca="true">IF(Dll!$G$1&lt;ROW()-1,"",INDIRECT("Dll!D"&amp;SMALL(Dll!I:I,ROW()-1),1))</f>
        <v/>
      </c>
    </row>
    <row r="897" customFormat="false" ht="13.8" hidden="false" customHeight="false" outlineLevel="0" collapsed="false">
      <c r="B897" s="0" t="str">
        <f aca="true">IF(Dll!$G$1&lt;ROW()-1,"",INDIRECT("Dll!H"&amp;SMALL(Dll!I:I,ROW()-1),1))</f>
        <v/>
      </c>
      <c r="C897" s="0" t="str">
        <f aca="true">IF(Dll!$G$1&lt;ROW()-1,"",INDIRECT("Dll!C"&amp;SMALL(Dll!I:I,ROW()-1),1))</f>
        <v/>
      </c>
      <c r="D897" s="0" t="str">
        <f aca="true">IF(Dll!$G$1&lt;ROW()-1,"",INDIRECT("Dll!D"&amp;SMALL(Dll!I:I,ROW()-1),1))</f>
        <v/>
      </c>
    </row>
    <row r="898" customFormat="false" ht="13.8" hidden="false" customHeight="false" outlineLevel="0" collapsed="false">
      <c r="B898" s="0" t="str">
        <f aca="true">IF(Dll!$G$1&lt;ROW()-1,"",INDIRECT("Dll!H"&amp;SMALL(Dll!I:I,ROW()-1),1))</f>
        <v/>
      </c>
      <c r="C898" s="0" t="str">
        <f aca="true">IF(Dll!$G$1&lt;ROW()-1,"",INDIRECT("Dll!C"&amp;SMALL(Dll!I:I,ROW()-1),1))</f>
        <v/>
      </c>
      <c r="D898" s="0" t="str">
        <f aca="true">IF(Dll!$G$1&lt;ROW()-1,"",INDIRECT("Dll!D"&amp;SMALL(Dll!I:I,ROW()-1),1))</f>
        <v/>
      </c>
    </row>
    <row r="899" customFormat="false" ht="13.8" hidden="false" customHeight="false" outlineLevel="0" collapsed="false">
      <c r="B899" s="0" t="str">
        <f aca="true">IF(Dll!$G$1&lt;ROW()-1,"",INDIRECT("Dll!H"&amp;SMALL(Dll!I:I,ROW()-1),1))</f>
        <v/>
      </c>
      <c r="C899" s="0" t="str">
        <f aca="true">IF(Dll!$G$1&lt;ROW()-1,"",INDIRECT("Dll!C"&amp;SMALL(Dll!I:I,ROW()-1),1))</f>
        <v/>
      </c>
      <c r="D899" s="0" t="str">
        <f aca="true">IF(Dll!$G$1&lt;ROW()-1,"",INDIRECT("Dll!D"&amp;SMALL(Dll!I:I,ROW()-1),1))</f>
        <v/>
      </c>
    </row>
    <row r="900" customFormat="false" ht="13.8" hidden="false" customHeight="false" outlineLevel="0" collapsed="false">
      <c r="B900" s="0" t="str">
        <f aca="true">IF(Dll!$G$1&lt;ROW()-1,"",INDIRECT("Dll!H"&amp;SMALL(Dll!I:I,ROW()-1),1))</f>
        <v/>
      </c>
      <c r="C900" s="0" t="str">
        <f aca="true">IF(Dll!$G$1&lt;ROW()-1,"",INDIRECT("Dll!C"&amp;SMALL(Dll!I:I,ROW()-1),1))</f>
        <v/>
      </c>
      <c r="D900" s="0" t="str">
        <f aca="true">IF(Dll!$G$1&lt;ROW()-1,"",INDIRECT("Dll!D"&amp;SMALL(Dll!I:I,ROW()-1),1))</f>
        <v/>
      </c>
    </row>
    <row r="901" customFormat="false" ht="13.8" hidden="false" customHeight="false" outlineLevel="0" collapsed="false">
      <c r="B901" s="0" t="str">
        <f aca="true">IF(Dll!$G$1&lt;ROW()-1,"",INDIRECT("Dll!H"&amp;SMALL(Dll!I:I,ROW()-1),1))</f>
        <v/>
      </c>
      <c r="C901" s="0" t="str">
        <f aca="true">IF(Dll!$G$1&lt;ROW()-1,"",INDIRECT("Dll!C"&amp;SMALL(Dll!I:I,ROW()-1),1))</f>
        <v/>
      </c>
      <c r="D901" s="0" t="str">
        <f aca="true">IF(Dll!$G$1&lt;ROW()-1,"",INDIRECT("Dll!D"&amp;SMALL(Dll!I:I,ROW()-1),1))</f>
        <v/>
      </c>
    </row>
    <row r="902" customFormat="false" ht="13.8" hidden="false" customHeight="false" outlineLevel="0" collapsed="false">
      <c r="B902" s="0" t="str">
        <f aca="true">IF(Dll!$G$1&lt;ROW()-1,"",INDIRECT("Dll!H"&amp;SMALL(Dll!I:I,ROW()-1),1))</f>
        <v/>
      </c>
      <c r="C902" s="0" t="str">
        <f aca="true">IF(Dll!$G$1&lt;ROW()-1,"",INDIRECT("Dll!C"&amp;SMALL(Dll!I:I,ROW()-1),1))</f>
        <v/>
      </c>
      <c r="D902" s="0" t="str">
        <f aca="true">IF(Dll!$G$1&lt;ROW()-1,"",INDIRECT("Dll!D"&amp;SMALL(Dll!I:I,ROW()-1),1))</f>
        <v/>
      </c>
    </row>
    <row r="903" customFormat="false" ht="13.8" hidden="false" customHeight="false" outlineLevel="0" collapsed="false">
      <c r="B903" s="0" t="str">
        <f aca="true">IF(Dll!$G$1&lt;ROW()-1,"",INDIRECT("Dll!H"&amp;SMALL(Dll!I:I,ROW()-1),1))</f>
        <v/>
      </c>
      <c r="C903" s="0" t="str">
        <f aca="true">IF(Dll!$G$1&lt;ROW()-1,"",INDIRECT("Dll!C"&amp;SMALL(Dll!I:I,ROW()-1),1))</f>
        <v/>
      </c>
      <c r="D903" s="0" t="str">
        <f aca="true">IF(Dll!$G$1&lt;ROW()-1,"",INDIRECT("Dll!D"&amp;SMALL(Dll!I:I,ROW()-1),1))</f>
        <v/>
      </c>
    </row>
    <row r="904" customFormat="false" ht="13.8" hidden="false" customHeight="false" outlineLevel="0" collapsed="false">
      <c r="B904" s="0" t="str">
        <f aca="true">IF(Dll!$G$1&lt;ROW()-1,"",INDIRECT("Dll!H"&amp;SMALL(Dll!I:I,ROW()-1),1))</f>
        <v/>
      </c>
      <c r="C904" s="0" t="str">
        <f aca="true">IF(Dll!$G$1&lt;ROW()-1,"",INDIRECT("Dll!C"&amp;SMALL(Dll!I:I,ROW()-1),1))</f>
        <v/>
      </c>
      <c r="D904" s="0" t="str">
        <f aca="true">IF(Dll!$G$1&lt;ROW()-1,"",INDIRECT("Dll!D"&amp;SMALL(Dll!I:I,ROW()-1),1))</f>
        <v/>
      </c>
    </row>
    <row r="905" customFormat="false" ht="13.8" hidden="false" customHeight="false" outlineLevel="0" collapsed="false">
      <c r="B905" s="0" t="str">
        <f aca="true">IF(Dll!$G$1&lt;ROW()-1,"",INDIRECT("Dll!H"&amp;SMALL(Dll!I:I,ROW()-1),1))</f>
        <v/>
      </c>
      <c r="C905" s="0" t="str">
        <f aca="true">IF(Dll!$G$1&lt;ROW()-1,"",INDIRECT("Dll!C"&amp;SMALL(Dll!I:I,ROW()-1),1))</f>
        <v/>
      </c>
      <c r="D905" s="0" t="str">
        <f aca="true">IF(Dll!$G$1&lt;ROW()-1,"",INDIRECT("Dll!D"&amp;SMALL(Dll!I:I,ROW()-1),1))</f>
        <v/>
      </c>
    </row>
    <row r="906" customFormat="false" ht="13.8" hidden="false" customHeight="false" outlineLevel="0" collapsed="false">
      <c r="B906" s="0" t="str">
        <f aca="true">IF(Dll!$G$1&lt;ROW()-1,"",INDIRECT("Dll!H"&amp;SMALL(Dll!I:I,ROW()-1),1))</f>
        <v/>
      </c>
      <c r="C906" s="0" t="str">
        <f aca="true">IF(Dll!$G$1&lt;ROW()-1,"",INDIRECT("Dll!C"&amp;SMALL(Dll!I:I,ROW()-1),1))</f>
        <v/>
      </c>
      <c r="D906" s="0" t="str">
        <f aca="true">IF(Dll!$G$1&lt;ROW()-1,"",INDIRECT("Dll!D"&amp;SMALL(Dll!I:I,ROW()-1),1))</f>
        <v/>
      </c>
    </row>
    <row r="907" customFormat="false" ht="13.8" hidden="false" customHeight="false" outlineLevel="0" collapsed="false">
      <c r="B907" s="0" t="str">
        <f aca="true">IF(Dll!$G$1&lt;ROW()-1,"",INDIRECT("Dll!H"&amp;SMALL(Dll!I:I,ROW()-1),1))</f>
        <v/>
      </c>
      <c r="C907" s="0" t="str">
        <f aca="true">IF(Dll!$G$1&lt;ROW()-1,"",INDIRECT("Dll!C"&amp;SMALL(Dll!I:I,ROW()-1),1))</f>
        <v/>
      </c>
      <c r="D907" s="0" t="str">
        <f aca="true">IF(Dll!$G$1&lt;ROW()-1,"",INDIRECT("Dll!D"&amp;SMALL(Dll!I:I,ROW()-1),1))</f>
        <v/>
      </c>
    </row>
    <row r="908" customFormat="false" ht="13.8" hidden="false" customHeight="false" outlineLevel="0" collapsed="false">
      <c r="B908" s="0" t="str">
        <f aca="true">IF(Dll!$G$1&lt;ROW()-1,"",INDIRECT("Dll!H"&amp;SMALL(Dll!I:I,ROW()-1),1))</f>
        <v/>
      </c>
      <c r="C908" s="0" t="str">
        <f aca="true">IF(Dll!$G$1&lt;ROW()-1,"",INDIRECT("Dll!C"&amp;SMALL(Dll!I:I,ROW()-1),1))</f>
        <v/>
      </c>
      <c r="D908" s="0" t="str">
        <f aca="true">IF(Dll!$G$1&lt;ROW()-1,"",INDIRECT("Dll!D"&amp;SMALL(Dll!I:I,ROW()-1),1))</f>
        <v/>
      </c>
    </row>
    <row r="909" customFormat="false" ht="13.8" hidden="false" customHeight="false" outlineLevel="0" collapsed="false">
      <c r="B909" s="0" t="str">
        <f aca="true">IF(Dll!$G$1&lt;ROW()-1,"",INDIRECT("Dll!H"&amp;SMALL(Dll!I:I,ROW()-1),1))</f>
        <v/>
      </c>
      <c r="C909" s="0" t="str">
        <f aca="true">IF(Dll!$G$1&lt;ROW()-1,"",INDIRECT("Dll!C"&amp;SMALL(Dll!I:I,ROW()-1),1))</f>
        <v/>
      </c>
      <c r="D909" s="0" t="str">
        <f aca="true">IF(Dll!$G$1&lt;ROW()-1,"",INDIRECT("Dll!D"&amp;SMALL(Dll!I:I,ROW()-1),1))</f>
        <v/>
      </c>
    </row>
    <row r="910" customFormat="false" ht="13.8" hidden="false" customHeight="false" outlineLevel="0" collapsed="false">
      <c r="B910" s="0" t="str">
        <f aca="true">IF(Dll!$G$1&lt;ROW()-1,"",INDIRECT("Dll!H"&amp;SMALL(Dll!I:I,ROW()-1),1))</f>
        <v/>
      </c>
      <c r="C910" s="0" t="str">
        <f aca="true">IF(Dll!$G$1&lt;ROW()-1,"",INDIRECT("Dll!C"&amp;SMALL(Dll!I:I,ROW()-1),1))</f>
        <v/>
      </c>
      <c r="D910" s="0" t="str">
        <f aca="true">IF(Dll!$G$1&lt;ROW()-1,"",INDIRECT("Dll!D"&amp;SMALL(Dll!I:I,ROW()-1),1))</f>
        <v/>
      </c>
    </row>
    <row r="911" customFormat="false" ht="13.8" hidden="false" customHeight="false" outlineLevel="0" collapsed="false">
      <c r="B911" s="0" t="str">
        <f aca="true">IF(Dll!$G$1&lt;ROW()-1,"",INDIRECT("Dll!H"&amp;SMALL(Dll!I:I,ROW()-1),1))</f>
        <v/>
      </c>
      <c r="C911" s="0" t="str">
        <f aca="true">IF(Dll!$G$1&lt;ROW()-1,"",INDIRECT("Dll!C"&amp;SMALL(Dll!I:I,ROW()-1),1))</f>
        <v/>
      </c>
      <c r="D911" s="0" t="str">
        <f aca="true">IF(Dll!$G$1&lt;ROW()-1,"",INDIRECT("Dll!D"&amp;SMALL(Dll!I:I,ROW()-1),1))</f>
        <v/>
      </c>
    </row>
    <row r="912" customFormat="false" ht="13.8" hidden="false" customHeight="false" outlineLevel="0" collapsed="false">
      <c r="B912" s="0" t="str">
        <f aca="true">IF(Dll!$G$1&lt;ROW()-1,"",INDIRECT("Dll!H"&amp;SMALL(Dll!I:I,ROW()-1),1))</f>
        <v/>
      </c>
      <c r="C912" s="0" t="str">
        <f aca="true">IF(Dll!$G$1&lt;ROW()-1,"",INDIRECT("Dll!C"&amp;SMALL(Dll!I:I,ROW()-1),1))</f>
        <v/>
      </c>
      <c r="D912" s="0" t="str">
        <f aca="true">IF(Dll!$G$1&lt;ROW()-1,"",INDIRECT("Dll!D"&amp;SMALL(Dll!I:I,ROW()-1),1))</f>
        <v/>
      </c>
    </row>
    <row r="913" customFormat="false" ht="13.8" hidden="false" customHeight="false" outlineLevel="0" collapsed="false">
      <c r="B913" s="0" t="str">
        <f aca="true">IF(Dll!$G$1&lt;ROW()-1,"",INDIRECT("Dll!H"&amp;SMALL(Dll!I:I,ROW()-1),1))</f>
        <v/>
      </c>
      <c r="C913" s="0" t="str">
        <f aca="true">IF(Dll!$G$1&lt;ROW()-1,"",INDIRECT("Dll!C"&amp;SMALL(Dll!I:I,ROW()-1),1))</f>
        <v/>
      </c>
      <c r="D913" s="0" t="str">
        <f aca="true">IF(Dll!$G$1&lt;ROW()-1,"",INDIRECT("Dll!D"&amp;SMALL(Dll!I:I,ROW()-1),1))</f>
        <v/>
      </c>
    </row>
    <row r="914" customFormat="false" ht="13.8" hidden="false" customHeight="false" outlineLevel="0" collapsed="false">
      <c r="B914" s="0" t="str">
        <f aca="true">IF(Dll!$G$1&lt;ROW()-1,"",INDIRECT("Dll!H"&amp;SMALL(Dll!I:I,ROW()-1),1))</f>
        <v/>
      </c>
      <c r="C914" s="0" t="str">
        <f aca="true">IF(Dll!$G$1&lt;ROW()-1,"",INDIRECT("Dll!C"&amp;SMALL(Dll!I:I,ROW()-1),1))</f>
        <v/>
      </c>
      <c r="D914" s="0" t="str">
        <f aca="true">IF(Dll!$G$1&lt;ROW()-1,"",INDIRECT("Dll!D"&amp;SMALL(Dll!I:I,ROW()-1),1))</f>
        <v/>
      </c>
    </row>
    <row r="915" customFormat="false" ht="13.8" hidden="false" customHeight="false" outlineLevel="0" collapsed="false">
      <c r="B915" s="0" t="str">
        <f aca="true">IF(Dll!$G$1&lt;ROW()-1,"",INDIRECT("Dll!H"&amp;SMALL(Dll!I:I,ROW()-1),1))</f>
        <v/>
      </c>
      <c r="C915" s="0" t="str">
        <f aca="true">IF(Dll!$G$1&lt;ROW()-1,"",INDIRECT("Dll!C"&amp;SMALL(Dll!I:I,ROW()-1),1))</f>
        <v/>
      </c>
      <c r="D915" s="0" t="str">
        <f aca="true">IF(Dll!$G$1&lt;ROW()-1,"",INDIRECT("Dll!D"&amp;SMALL(Dll!I:I,ROW()-1),1))</f>
        <v/>
      </c>
    </row>
    <row r="916" customFormat="false" ht="13.8" hidden="false" customHeight="false" outlineLevel="0" collapsed="false">
      <c r="B916" s="0" t="str">
        <f aca="true">IF(Dll!$G$1&lt;ROW()-1,"",INDIRECT("Dll!H"&amp;SMALL(Dll!I:I,ROW()-1),1))</f>
        <v/>
      </c>
      <c r="C916" s="0" t="str">
        <f aca="true">IF(Dll!$G$1&lt;ROW()-1,"",INDIRECT("Dll!C"&amp;SMALL(Dll!I:I,ROW()-1),1))</f>
        <v/>
      </c>
      <c r="D916" s="0" t="str">
        <f aca="true">IF(Dll!$G$1&lt;ROW()-1,"",INDIRECT("Dll!D"&amp;SMALL(Dll!I:I,ROW()-1),1))</f>
        <v/>
      </c>
    </row>
    <row r="917" customFormat="false" ht="13.8" hidden="false" customHeight="false" outlineLevel="0" collapsed="false">
      <c r="B917" s="0" t="str">
        <f aca="true">IF(Dll!$G$1&lt;ROW()-1,"",INDIRECT("Dll!H"&amp;SMALL(Dll!I:I,ROW()-1),1))</f>
        <v/>
      </c>
      <c r="C917" s="0" t="str">
        <f aca="true">IF(Dll!$G$1&lt;ROW()-1,"",INDIRECT("Dll!C"&amp;SMALL(Dll!I:I,ROW()-1),1))</f>
        <v/>
      </c>
      <c r="D917" s="0" t="str">
        <f aca="true">IF(Dll!$G$1&lt;ROW()-1,"",INDIRECT("Dll!D"&amp;SMALL(Dll!I:I,ROW()-1),1))</f>
        <v/>
      </c>
    </row>
    <row r="918" customFormat="false" ht="13.8" hidden="false" customHeight="false" outlineLevel="0" collapsed="false">
      <c r="B918" s="0" t="str">
        <f aca="true">IF(Dll!$G$1&lt;ROW()-1,"",INDIRECT("Dll!H"&amp;SMALL(Dll!I:I,ROW()-1),1))</f>
        <v/>
      </c>
      <c r="C918" s="0" t="str">
        <f aca="true">IF(Dll!$G$1&lt;ROW()-1,"",INDIRECT("Dll!C"&amp;SMALL(Dll!I:I,ROW()-1),1))</f>
        <v/>
      </c>
      <c r="D918" s="0" t="str">
        <f aca="true">IF(Dll!$G$1&lt;ROW()-1,"",INDIRECT("Dll!D"&amp;SMALL(Dll!I:I,ROW()-1),1))</f>
        <v/>
      </c>
    </row>
    <row r="919" customFormat="false" ht="13.8" hidden="false" customHeight="false" outlineLevel="0" collapsed="false">
      <c r="B919" s="0" t="str">
        <f aca="true">IF(Dll!$G$1&lt;ROW()-1,"",INDIRECT("Dll!H"&amp;SMALL(Dll!I:I,ROW()-1),1))</f>
        <v/>
      </c>
      <c r="C919" s="0" t="str">
        <f aca="true">IF(Dll!$G$1&lt;ROW()-1,"",INDIRECT("Dll!C"&amp;SMALL(Dll!I:I,ROW()-1),1))</f>
        <v/>
      </c>
      <c r="D919" s="0" t="str">
        <f aca="true">IF(Dll!$G$1&lt;ROW()-1,"",INDIRECT("Dll!D"&amp;SMALL(Dll!I:I,ROW()-1),1))</f>
        <v/>
      </c>
    </row>
    <row r="920" customFormat="false" ht="13.8" hidden="false" customHeight="false" outlineLevel="0" collapsed="false">
      <c r="B920" s="0" t="str">
        <f aca="true">IF(Dll!$G$1&lt;ROW()-1,"",INDIRECT("Dll!H"&amp;SMALL(Dll!I:I,ROW()-1),1))</f>
        <v/>
      </c>
      <c r="C920" s="0" t="str">
        <f aca="true">IF(Dll!$G$1&lt;ROW()-1,"",INDIRECT("Dll!C"&amp;SMALL(Dll!I:I,ROW()-1),1))</f>
        <v/>
      </c>
      <c r="D920" s="0" t="str">
        <f aca="true">IF(Dll!$G$1&lt;ROW()-1,"",INDIRECT("Dll!D"&amp;SMALL(Dll!I:I,ROW()-1),1))</f>
        <v/>
      </c>
    </row>
    <row r="921" customFormat="false" ht="13.8" hidden="false" customHeight="false" outlineLevel="0" collapsed="false">
      <c r="B921" s="0" t="str">
        <f aca="true">IF(Dll!$G$1&lt;ROW()-1,"",INDIRECT("Dll!H"&amp;SMALL(Dll!I:I,ROW()-1),1))</f>
        <v/>
      </c>
      <c r="C921" s="0" t="str">
        <f aca="true">IF(Dll!$G$1&lt;ROW()-1,"",INDIRECT("Dll!C"&amp;SMALL(Dll!I:I,ROW()-1),1))</f>
        <v/>
      </c>
      <c r="D921" s="0" t="str">
        <f aca="true">IF(Dll!$G$1&lt;ROW()-1,"",INDIRECT("Dll!D"&amp;SMALL(Dll!I:I,ROW()-1),1))</f>
        <v/>
      </c>
    </row>
    <row r="922" customFormat="false" ht="13.8" hidden="false" customHeight="false" outlineLevel="0" collapsed="false">
      <c r="B922" s="0" t="str">
        <f aca="true">IF(Dll!$G$1&lt;ROW()-1,"",INDIRECT("Dll!H"&amp;SMALL(Dll!I:I,ROW()-1),1))</f>
        <v/>
      </c>
      <c r="C922" s="0" t="str">
        <f aca="true">IF(Dll!$G$1&lt;ROW()-1,"",INDIRECT("Dll!C"&amp;SMALL(Dll!I:I,ROW()-1),1))</f>
        <v/>
      </c>
      <c r="D922" s="0" t="str">
        <f aca="true">IF(Dll!$G$1&lt;ROW()-1,"",INDIRECT("Dll!D"&amp;SMALL(Dll!I:I,ROW()-1),1))</f>
        <v/>
      </c>
    </row>
    <row r="923" customFormat="false" ht="13.8" hidden="false" customHeight="false" outlineLevel="0" collapsed="false">
      <c r="B923" s="0" t="str">
        <f aca="true">IF(Dll!$G$1&lt;ROW()-1,"",INDIRECT("Dll!H"&amp;SMALL(Dll!I:I,ROW()-1),1))</f>
        <v/>
      </c>
      <c r="C923" s="0" t="str">
        <f aca="true">IF(Dll!$G$1&lt;ROW()-1,"",INDIRECT("Dll!C"&amp;SMALL(Dll!I:I,ROW()-1),1))</f>
        <v/>
      </c>
      <c r="D923" s="0" t="str">
        <f aca="true">IF(Dll!$G$1&lt;ROW()-1,"",INDIRECT("Dll!D"&amp;SMALL(Dll!I:I,ROW()-1),1))</f>
        <v/>
      </c>
    </row>
    <row r="924" customFormat="false" ht="13.8" hidden="false" customHeight="false" outlineLevel="0" collapsed="false">
      <c r="B924" s="0" t="str">
        <f aca="true">IF(Dll!$G$1&lt;ROW()-1,"",INDIRECT("Dll!H"&amp;SMALL(Dll!I:I,ROW()-1),1))</f>
        <v/>
      </c>
      <c r="C924" s="0" t="str">
        <f aca="true">IF(Dll!$G$1&lt;ROW()-1,"",INDIRECT("Dll!C"&amp;SMALL(Dll!I:I,ROW()-1),1))</f>
        <v/>
      </c>
      <c r="D924" s="0" t="str">
        <f aca="true">IF(Dll!$G$1&lt;ROW()-1,"",INDIRECT("Dll!D"&amp;SMALL(Dll!I:I,ROW()-1),1))</f>
        <v/>
      </c>
    </row>
    <row r="925" customFormat="false" ht="13.8" hidden="false" customHeight="false" outlineLevel="0" collapsed="false">
      <c r="B925" s="0" t="str">
        <f aca="true">IF(Dll!$G$1&lt;ROW()-1,"",INDIRECT("Dll!H"&amp;SMALL(Dll!I:I,ROW()-1),1))</f>
        <v/>
      </c>
      <c r="C925" s="0" t="str">
        <f aca="true">IF(Dll!$G$1&lt;ROW()-1,"",INDIRECT("Dll!C"&amp;SMALL(Dll!I:I,ROW()-1),1))</f>
        <v/>
      </c>
      <c r="D925" s="0" t="str">
        <f aca="true">IF(Dll!$G$1&lt;ROW()-1,"",INDIRECT("Dll!D"&amp;SMALL(Dll!I:I,ROW()-1),1))</f>
        <v/>
      </c>
    </row>
    <row r="926" customFormat="false" ht="13.8" hidden="false" customHeight="false" outlineLevel="0" collapsed="false">
      <c r="B926" s="0" t="str">
        <f aca="true">IF(Dll!$G$1&lt;ROW()-1,"",INDIRECT("Dll!H"&amp;SMALL(Dll!I:I,ROW()-1),1))</f>
        <v/>
      </c>
      <c r="C926" s="0" t="str">
        <f aca="true">IF(Dll!$G$1&lt;ROW()-1,"",INDIRECT("Dll!C"&amp;SMALL(Dll!I:I,ROW()-1),1))</f>
        <v/>
      </c>
      <c r="D926" s="0" t="str">
        <f aca="true">IF(Dll!$G$1&lt;ROW()-1,"",INDIRECT("Dll!D"&amp;SMALL(Dll!I:I,ROW()-1),1))</f>
        <v/>
      </c>
    </row>
    <row r="927" customFormat="false" ht="13.8" hidden="false" customHeight="false" outlineLevel="0" collapsed="false">
      <c r="B927" s="0" t="str">
        <f aca="true">IF(Dll!$G$1&lt;ROW()-1,"",INDIRECT("Dll!H"&amp;SMALL(Dll!I:I,ROW()-1),1))</f>
        <v/>
      </c>
      <c r="C927" s="0" t="str">
        <f aca="true">IF(Dll!$G$1&lt;ROW()-1,"",INDIRECT("Dll!C"&amp;SMALL(Dll!I:I,ROW()-1),1))</f>
        <v/>
      </c>
      <c r="D927" s="0" t="str">
        <f aca="true">IF(Dll!$G$1&lt;ROW()-1,"",INDIRECT("Dll!D"&amp;SMALL(Dll!I:I,ROW()-1),1))</f>
        <v/>
      </c>
    </row>
    <row r="928" customFormat="false" ht="13.8" hidden="false" customHeight="false" outlineLevel="0" collapsed="false">
      <c r="B928" s="0" t="str">
        <f aca="true">IF(Dll!$G$1&lt;ROW()-1,"",INDIRECT("Dll!H"&amp;SMALL(Dll!I:I,ROW()-1),1))</f>
        <v/>
      </c>
      <c r="C928" s="0" t="str">
        <f aca="true">IF(Dll!$G$1&lt;ROW()-1,"",INDIRECT("Dll!C"&amp;SMALL(Dll!I:I,ROW()-1),1))</f>
        <v/>
      </c>
      <c r="D928" s="0" t="str">
        <f aca="true">IF(Dll!$G$1&lt;ROW()-1,"",INDIRECT("Dll!D"&amp;SMALL(Dll!I:I,ROW()-1),1))</f>
        <v/>
      </c>
    </row>
    <row r="929" customFormat="false" ht="13.8" hidden="false" customHeight="false" outlineLevel="0" collapsed="false">
      <c r="B929" s="0" t="str">
        <f aca="true">IF(Dll!$G$1&lt;ROW()-1,"",INDIRECT("Dll!H"&amp;SMALL(Dll!I:I,ROW()-1),1))</f>
        <v/>
      </c>
      <c r="C929" s="0" t="str">
        <f aca="true">IF(Dll!$G$1&lt;ROW()-1,"",INDIRECT("Dll!C"&amp;SMALL(Dll!I:I,ROW()-1),1))</f>
        <v/>
      </c>
      <c r="D929" s="0" t="str">
        <f aca="true">IF(Dll!$G$1&lt;ROW()-1,"",INDIRECT("Dll!D"&amp;SMALL(Dll!I:I,ROW()-1),1))</f>
        <v/>
      </c>
    </row>
    <row r="930" customFormat="false" ht="13.8" hidden="false" customHeight="false" outlineLevel="0" collapsed="false">
      <c r="B930" s="0" t="str">
        <f aca="true">IF(Dll!$G$1&lt;ROW()-1,"",INDIRECT("Dll!H"&amp;SMALL(Dll!I:I,ROW()-1),1))</f>
        <v/>
      </c>
      <c r="C930" s="0" t="str">
        <f aca="true">IF(Dll!$G$1&lt;ROW()-1,"",INDIRECT("Dll!C"&amp;SMALL(Dll!I:I,ROW()-1),1))</f>
        <v/>
      </c>
      <c r="D930" s="0" t="str">
        <f aca="true">IF(Dll!$G$1&lt;ROW()-1,"",INDIRECT("Dll!D"&amp;SMALL(Dll!I:I,ROW()-1),1))</f>
        <v/>
      </c>
    </row>
    <row r="931" customFormat="false" ht="13.8" hidden="false" customHeight="false" outlineLevel="0" collapsed="false">
      <c r="B931" s="0" t="str">
        <f aca="true">IF(Dll!$G$1&lt;ROW()-1,"",INDIRECT("Dll!H"&amp;SMALL(Dll!I:I,ROW()-1),1))</f>
        <v/>
      </c>
      <c r="C931" s="0" t="str">
        <f aca="true">IF(Dll!$G$1&lt;ROW()-1,"",INDIRECT("Dll!C"&amp;SMALL(Dll!I:I,ROW()-1),1))</f>
        <v/>
      </c>
      <c r="D931" s="0" t="str">
        <f aca="true">IF(Dll!$G$1&lt;ROW()-1,"",INDIRECT("Dll!D"&amp;SMALL(Dll!I:I,ROW()-1),1))</f>
        <v/>
      </c>
    </row>
    <row r="932" customFormat="false" ht="13.8" hidden="false" customHeight="false" outlineLevel="0" collapsed="false">
      <c r="B932" s="0" t="str">
        <f aca="true">IF(Dll!$G$1&lt;ROW()-1,"",INDIRECT("Dll!H"&amp;SMALL(Dll!I:I,ROW()-1),1))</f>
        <v/>
      </c>
      <c r="C932" s="0" t="str">
        <f aca="true">IF(Dll!$G$1&lt;ROW()-1,"",INDIRECT("Dll!C"&amp;SMALL(Dll!I:I,ROW()-1),1))</f>
        <v/>
      </c>
      <c r="D932" s="0" t="str">
        <f aca="true">IF(Dll!$G$1&lt;ROW()-1,"",INDIRECT("Dll!D"&amp;SMALL(Dll!I:I,ROW()-1),1))</f>
        <v/>
      </c>
    </row>
    <row r="933" customFormat="false" ht="13.8" hidden="false" customHeight="false" outlineLevel="0" collapsed="false">
      <c r="B933" s="0" t="str">
        <f aca="true">IF(Dll!$G$1&lt;ROW()-1,"",INDIRECT("Dll!H"&amp;SMALL(Dll!I:I,ROW()-1),1))</f>
        <v/>
      </c>
      <c r="C933" s="0" t="str">
        <f aca="true">IF(Dll!$G$1&lt;ROW()-1,"",INDIRECT("Dll!C"&amp;SMALL(Dll!I:I,ROW()-1),1))</f>
        <v/>
      </c>
      <c r="D933" s="0" t="str">
        <f aca="true">IF(Dll!$G$1&lt;ROW()-1,"",INDIRECT("Dll!D"&amp;SMALL(Dll!I:I,ROW()-1),1))</f>
        <v/>
      </c>
    </row>
    <row r="934" customFormat="false" ht="13.8" hidden="false" customHeight="false" outlineLevel="0" collapsed="false">
      <c r="B934" s="0" t="str">
        <f aca="true">IF(Dll!$G$1&lt;ROW()-1,"",INDIRECT("Dll!H"&amp;SMALL(Dll!I:I,ROW()-1),1))</f>
        <v/>
      </c>
      <c r="C934" s="0" t="str">
        <f aca="true">IF(Dll!$G$1&lt;ROW()-1,"",INDIRECT("Dll!C"&amp;SMALL(Dll!I:I,ROW()-1),1))</f>
        <v/>
      </c>
      <c r="D934" s="0" t="str">
        <f aca="true">IF(Dll!$G$1&lt;ROW()-1,"",INDIRECT("Dll!D"&amp;SMALL(Dll!I:I,ROW()-1),1))</f>
        <v/>
      </c>
    </row>
    <row r="935" customFormat="false" ht="13.8" hidden="false" customHeight="false" outlineLevel="0" collapsed="false">
      <c r="B935" s="0" t="str">
        <f aca="true">IF(Dll!$G$1&lt;ROW()-1,"",INDIRECT("Dll!H"&amp;SMALL(Dll!I:I,ROW()-1),1))</f>
        <v/>
      </c>
      <c r="C935" s="0" t="str">
        <f aca="true">IF(Dll!$G$1&lt;ROW()-1,"",INDIRECT("Dll!C"&amp;SMALL(Dll!I:I,ROW()-1),1))</f>
        <v/>
      </c>
      <c r="D935" s="0" t="str">
        <f aca="true">IF(Dll!$G$1&lt;ROW()-1,"",INDIRECT("Dll!D"&amp;SMALL(Dll!I:I,ROW()-1),1))</f>
        <v/>
      </c>
    </row>
    <row r="936" customFormat="false" ht="13.8" hidden="false" customHeight="false" outlineLevel="0" collapsed="false">
      <c r="B936" s="0" t="str">
        <f aca="true">IF(Dll!$G$1&lt;ROW()-1,"",INDIRECT("Dll!H"&amp;SMALL(Dll!I:I,ROW()-1),1))</f>
        <v/>
      </c>
      <c r="C936" s="0" t="str">
        <f aca="true">IF(Dll!$G$1&lt;ROW()-1,"",INDIRECT("Dll!C"&amp;SMALL(Dll!I:I,ROW()-1),1))</f>
        <v/>
      </c>
      <c r="D936" s="0" t="str">
        <f aca="true">IF(Dll!$G$1&lt;ROW()-1,"",INDIRECT("Dll!D"&amp;SMALL(Dll!I:I,ROW()-1),1))</f>
        <v/>
      </c>
    </row>
    <row r="937" customFormat="false" ht="13.8" hidden="false" customHeight="false" outlineLevel="0" collapsed="false">
      <c r="B937" s="0" t="str">
        <f aca="true">IF(Dll!$G$1&lt;ROW()-1,"",INDIRECT("Dll!H"&amp;SMALL(Dll!I:I,ROW()-1),1))</f>
        <v/>
      </c>
      <c r="C937" s="0" t="str">
        <f aca="true">IF(Dll!$G$1&lt;ROW()-1,"",INDIRECT("Dll!C"&amp;SMALL(Dll!I:I,ROW()-1),1))</f>
        <v/>
      </c>
      <c r="D937" s="0" t="str">
        <f aca="true">IF(Dll!$G$1&lt;ROW()-1,"",INDIRECT("Dll!D"&amp;SMALL(Dll!I:I,ROW()-1),1))</f>
        <v/>
      </c>
    </row>
    <row r="938" customFormat="false" ht="13.8" hidden="false" customHeight="false" outlineLevel="0" collapsed="false">
      <c r="B938" s="0" t="str">
        <f aca="true">IF(Dll!$G$1&lt;ROW()-1,"",INDIRECT("Dll!H"&amp;SMALL(Dll!I:I,ROW()-1),1))</f>
        <v/>
      </c>
      <c r="C938" s="0" t="str">
        <f aca="true">IF(Dll!$G$1&lt;ROW()-1,"",INDIRECT("Dll!C"&amp;SMALL(Dll!I:I,ROW()-1),1))</f>
        <v/>
      </c>
      <c r="D938" s="0" t="str">
        <f aca="true">IF(Dll!$G$1&lt;ROW()-1,"",INDIRECT("Dll!D"&amp;SMALL(Dll!I:I,ROW()-1),1))</f>
        <v/>
      </c>
    </row>
    <row r="939" customFormat="false" ht="13.8" hidden="false" customHeight="false" outlineLevel="0" collapsed="false">
      <c r="B939" s="0" t="str">
        <f aca="true">IF(Dll!$G$1&lt;ROW()-1,"",INDIRECT("Dll!H"&amp;SMALL(Dll!I:I,ROW()-1),1))</f>
        <v/>
      </c>
      <c r="C939" s="0" t="str">
        <f aca="true">IF(Dll!$G$1&lt;ROW()-1,"",INDIRECT("Dll!C"&amp;SMALL(Dll!I:I,ROW()-1),1))</f>
        <v/>
      </c>
      <c r="D939" s="0" t="str">
        <f aca="true">IF(Dll!$G$1&lt;ROW()-1,"",INDIRECT("Dll!D"&amp;SMALL(Dll!I:I,ROW()-1),1))</f>
        <v/>
      </c>
    </row>
    <row r="940" customFormat="false" ht="13.8" hidden="false" customHeight="false" outlineLevel="0" collapsed="false">
      <c r="B940" s="0" t="str">
        <f aca="true">IF(Dll!$G$1&lt;ROW()-1,"",INDIRECT("Dll!H"&amp;SMALL(Dll!I:I,ROW()-1),1))</f>
        <v/>
      </c>
      <c r="C940" s="0" t="str">
        <f aca="true">IF(Dll!$G$1&lt;ROW()-1,"",INDIRECT("Dll!C"&amp;SMALL(Dll!I:I,ROW()-1),1))</f>
        <v/>
      </c>
      <c r="D940" s="0" t="str">
        <f aca="true">IF(Dll!$G$1&lt;ROW()-1,"",INDIRECT("Dll!D"&amp;SMALL(Dll!I:I,ROW()-1),1))</f>
        <v/>
      </c>
    </row>
    <row r="941" customFormat="false" ht="13.8" hidden="false" customHeight="false" outlineLevel="0" collapsed="false">
      <c r="B941" s="0" t="str">
        <f aca="true">IF(Dll!$G$1&lt;ROW()-1,"",INDIRECT("Dll!H"&amp;SMALL(Dll!I:I,ROW()-1),1))</f>
        <v/>
      </c>
      <c r="C941" s="0" t="str">
        <f aca="true">IF(Dll!$G$1&lt;ROW()-1,"",INDIRECT("Dll!C"&amp;SMALL(Dll!I:I,ROW()-1),1))</f>
        <v/>
      </c>
      <c r="D941" s="0" t="str">
        <f aca="true">IF(Dll!$G$1&lt;ROW()-1,"",INDIRECT("Dll!D"&amp;SMALL(Dll!I:I,ROW()-1),1))</f>
        <v/>
      </c>
    </row>
    <row r="942" customFormat="false" ht="13.8" hidden="false" customHeight="false" outlineLevel="0" collapsed="false">
      <c r="B942" s="0" t="str">
        <f aca="true">IF(Dll!$G$1&lt;ROW()-1,"",INDIRECT("Dll!H"&amp;SMALL(Dll!I:I,ROW()-1),1))</f>
        <v/>
      </c>
      <c r="C942" s="0" t="str">
        <f aca="true">IF(Dll!$G$1&lt;ROW()-1,"",INDIRECT("Dll!C"&amp;SMALL(Dll!I:I,ROW()-1),1))</f>
        <v/>
      </c>
      <c r="D942" s="0" t="str">
        <f aca="true">IF(Dll!$G$1&lt;ROW()-1,"",INDIRECT("Dll!D"&amp;SMALL(Dll!I:I,ROW()-1),1))</f>
        <v/>
      </c>
    </row>
    <row r="943" customFormat="false" ht="13.8" hidden="false" customHeight="false" outlineLevel="0" collapsed="false">
      <c r="B943" s="0" t="str">
        <f aca="true">IF(Dll!$G$1&lt;ROW()-1,"",INDIRECT("Dll!H"&amp;SMALL(Dll!I:I,ROW()-1),1))</f>
        <v/>
      </c>
      <c r="C943" s="0" t="str">
        <f aca="true">IF(Dll!$G$1&lt;ROW()-1,"",INDIRECT("Dll!C"&amp;SMALL(Dll!I:I,ROW()-1),1))</f>
        <v/>
      </c>
      <c r="D943" s="0" t="str">
        <f aca="true">IF(Dll!$G$1&lt;ROW()-1,"",INDIRECT("Dll!D"&amp;SMALL(Dll!I:I,ROW()-1),1))</f>
        <v/>
      </c>
    </row>
    <row r="944" customFormat="false" ht="13.8" hidden="false" customHeight="false" outlineLevel="0" collapsed="false">
      <c r="B944" s="0" t="str">
        <f aca="true">IF(Dll!$G$1&lt;ROW()-1,"",INDIRECT("Dll!H"&amp;SMALL(Dll!I:I,ROW()-1),1))</f>
        <v/>
      </c>
      <c r="C944" s="0" t="str">
        <f aca="true">IF(Dll!$G$1&lt;ROW()-1,"",INDIRECT("Dll!C"&amp;SMALL(Dll!I:I,ROW()-1),1))</f>
        <v/>
      </c>
      <c r="D944" s="0" t="str">
        <f aca="true">IF(Dll!$G$1&lt;ROW()-1,"",INDIRECT("Dll!D"&amp;SMALL(Dll!I:I,ROW()-1),1))</f>
        <v/>
      </c>
    </row>
    <row r="945" customFormat="false" ht="13.8" hidden="false" customHeight="false" outlineLevel="0" collapsed="false">
      <c r="B945" s="0" t="str">
        <f aca="true">IF(Dll!$G$1&lt;ROW()-1,"",INDIRECT("Dll!H"&amp;SMALL(Dll!I:I,ROW()-1),1))</f>
        <v/>
      </c>
      <c r="C945" s="0" t="str">
        <f aca="true">IF(Dll!$G$1&lt;ROW()-1,"",INDIRECT("Dll!C"&amp;SMALL(Dll!I:I,ROW()-1),1))</f>
        <v/>
      </c>
      <c r="D945" s="0" t="str">
        <f aca="true">IF(Dll!$G$1&lt;ROW()-1,"",INDIRECT("Dll!D"&amp;SMALL(Dll!I:I,ROW()-1),1))</f>
        <v/>
      </c>
    </row>
    <row r="946" customFormat="false" ht="13.8" hidden="false" customHeight="false" outlineLevel="0" collapsed="false">
      <c r="B946" s="0" t="str">
        <f aca="true">IF(Dll!$G$1&lt;ROW()-1,"",INDIRECT("Dll!H"&amp;SMALL(Dll!I:I,ROW()-1),1))</f>
        <v/>
      </c>
      <c r="C946" s="0" t="str">
        <f aca="true">IF(Dll!$G$1&lt;ROW()-1,"",INDIRECT("Dll!C"&amp;SMALL(Dll!I:I,ROW()-1),1))</f>
        <v/>
      </c>
      <c r="D946" s="0" t="str">
        <f aca="true">IF(Dll!$G$1&lt;ROW()-1,"",INDIRECT("Dll!D"&amp;SMALL(Dll!I:I,ROW()-1),1))</f>
        <v/>
      </c>
    </row>
    <row r="947" customFormat="false" ht="13.8" hidden="false" customHeight="false" outlineLevel="0" collapsed="false">
      <c r="B947" s="0" t="str">
        <f aca="true">IF(Dll!$G$1&lt;ROW()-1,"",INDIRECT("Dll!H"&amp;SMALL(Dll!I:I,ROW()-1),1))</f>
        <v/>
      </c>
      <c r="C947" s="0" t="str">
        <f aca="true">IF(Dll!$G$1&lt;ROW()-1,"",INDIRECT("Dll!C"&amp;SMALL(Dll!I:I,ROW()-1),1))</f>
        <v/>
      </c>
      <c r="D947" s="0" t="str">
        <f aca="true">IF(Dll!$G$1&lt;ROW()-1,"",INDIRECT("Dll!D"&amp;SMALL(Dll!I:I,ROW()-1),1))</f>
        <v/>
      </c>
    </row>
    <row r="948" customFormat="false" ht="13.8" hidden="false" customHeight="false" outlineLevel="0" collapsed="false">
      <c r="B948" s="0" t="str">
        <f aca="true">IF(Dll!$G$1&lt;ROW()-1,"",INDIRECT("Dll!H"&amp;SMALL(Dll!I:I,ROW()-1),1))</f>
        <v/>
      </c>
      <c r="C948" s="0" t="str">
        <f aca="true">IF(Dll!$G$1&lt;ROW()-1,"",INDIRECT("Dll!C"&amp;SMALL(Dll!I:I,ROW()-1),1))</f>
        <v/>
      </c>
      <c r="D948" s="0" t="str">
        <f aca="true">IF(Dll!$G$1&lt;ROW()-1,"",INDIRECT("Dll!D"&amp;SMALL(Dll!I:I,ROW()-1),1))</f>
        <v/>
      </c>
    </row>
    <row r="949" customFormat="false" ht="13.8" hidden="false" customHeight="false" outlineLevel="0" collapsed="false">
      <c r="B949" s="0" t="str">
        <f aca="true">IF(Dll!$G$1&lt;ROW()-1,"",INDIRECT("Dll!H"&amp;SMALL(Dll!I:I,ROW()-1),1))</f>
        <v/>
      </c>
      <c r="C949" s="0" t="str">
        <f aca="true">IF(Dll!$G$1&lt;ROW()-1,"",INDIRECT("Dll!C"&amp;SMALL(Dll!I:I,ROW()-1),1))</f>
        <v/>
      </c>
      <c r="D949" s="0" t="str">
        <f aca="true">IF(Dll!$G$1&lt;ROW()-1,"",INDIRECT("Dll!D"&amp;SMALL(Dll!I:I,ROW()-1),1))</f>
        <v/>
      </c>
    </row>
    <row r="950" customFormat="false" ht="13.8" hidden="false" customHeight="false" outlineLevel="0" collapsed="false">
      <c r="B950" s="0" t="str">
        <f aca="true">IF(Dll!$G$1&lt;ROW()-1,"",INDIRECT("Dll!H"&amp;SMALL(Dll!I:I,ROW()-1),1))</f>
        <v/>
      </c>
      <c r="C950" s="0" t="str">
        <f aca="true">IF(Dll!$G$1&lt;ROW()-1,"",INDIRECT("Dll!C"&amp;SMALL(Dll!I:I,ROW()-1),1))</f>
        <v/>
      </c>
      <c r="D950" s="0" t="str">
        <f aca="true">IF(Dll!$G$1&lt;ROW()-1,"",INDIRECT("Dll!D"&amp;SMALL(Dll!I:I,ROW()-1),1))</f>
        <v/>
      </c>
    </row>
    <row r="951" customFormat="false" ht="13.8" hidden="false" customHeight="false" outlineLevel="0" collapsed="false">
      <c r="B951" s="0" t="str">
        <f aca="true">IF(Dll!$G$1&lt;ROW()-1,"",INDIRECT("Dll!H"&amp;SMALL(Dll!I:I,ROW()-1),1))</f>
        <v/>
      </c>
      <c r="C951" s="0" t="str">
        <f aca="true">IF(Dll!$G$1&lt;ROW()-1,"",INDIRECT("Dll!C"&amp;SMALL(Dll!I:I,ROW()-1),1))</f>
        <v/>
      </c>
      <c r="D951" s="0" t="str">
        <f aca="true">IF(Dll!$G$1&lt;ROW()-1,"",INDIRECT("Dll!D"&amp;SMALL(Dll!I:I,ROW()-1),1))</f>
        <v/>
      </c>
    </row>
    <row r="952" customFormat="false" ht="13.8" hidden="false" customHeight="false" outlineLevel="0" collapsed="false">
      <c r="B952" s="0" t="str">
        <f aca="true">IF(Dll!$G$1&lt;ROW()-1,"",INDIRECT("Dll!H"&amp;SMALL(Dll!I:I,ROW()-1),1))</f>
        <v/>
      </c>
      <c r="C952" s="0" t="str">
        <f aca="true">IF(Dll!$G$1&lt;ROW()-1,"",INDIRECT("Dll!C"&amp;SMALL(Dll!I:I,ROW()-1),1))</f>
        <v/>
      </c>
      <c r="D952" s="0" t="str">
        <f aca="true">IF(Dll!$G$1&lt;ROW()-1,"",INDIRECT("Dll!D"&amp;SMALL(Dll!I:I,ROW()-1),1))</f>
        <v/>
      </c>
    </row>
    <row r="953" customFormat="false" ht="13.8" hidden="false" customHeight="false" outlineLevel="0" collapsed="false">
      <c r="B953" s="0" t="str">
        <f aca="true">IF(Dll!$G$1&lt;ROW()-1,"",INDIRECT("Dll!H"&amp;SMALL(Dll!I:I,ROW()-1),1))</f>
        <v/>
      </c>
      <c r="C953" s="0" t="str">
        <f aca="true">IF(Dll!$G$1&lt;ROW()-1,"",INDIRECT("Dll!C"&amp;SMALL(Dll!I:I,ROW()-1),1))</f>
        <v/>
      </c>
      <c r="D953" s="0" t="str">
        <f aca="true">IF(Dll!$G$1&lt;ROW()-1,"",INDIRECT("Dll!D"&amp;SMALL(Dll!I:I,ROW()-1),1))</f>
        <v/>
      </c>
    </row>
    <row r="954" customFormat="false" ht="13.8" hidden="false" customHeight="false" outlineLevel="0" collapsed="false">
      <c r="B954" s="0" t="str">
        <f aca="true">IF(Dll!$G$1&lt;ROW()-1,"",INDIRECT("Dll!H"&amp;SMALL(Dll!I:I,ROW()-1),1))</f>
        <v/>
      </c>
      <c r="C954" s="0" t="str">
        <f aca="true">IF(Dll!$G$1&lt;ROW()-1,"",INDIRECT("Dll!C"&amp;SMALL(Dll!I:I,ROW()-1),1))</f>
        <v/>
      </c>
      <c r="D954" s="0" t="str">
        <f aca="true">IF(Dll!$G$1&lt;ROW()-1,"",INDIRECT("Dll!D"&amp;SMALL(Dll!I:I,ROW()-1),1))</f>
        <v/>
      </c>
    </row>
    <row r="955" customFormat="false" ht="13.8" hidden="false" customHeight="false" outlineLevel="0" collapsed="false">
      <c r="B955" s="0" t="str">
        <f aca="true">IF(Dll!$G$1&lt;ROW()-1,"",INDIRECT("Dll!H"&amp;SMALL(Dll!I:I,ROW()-1),1))</f>
        <v/>
      </c>
      <c r="C955" s="0" t="str">
        <f aca="true">IF(Dll!$G$1&lt;ROW()-1,"",INDIRECT("Dll!C"&amp;SMALL(Dll!I:I,ROW()-1),1))</f>
        <v/>
      </c>
      <c r="D955" s="0" t="str">
        <f aca="true">IF(Dll!$G$1&lt;ROW()-1,"",INDIRECT("Dll!D"&amp;SMALL(Dll!I:I,ROW()-1),1))</f>
        <v/>
      </c>
    </row>
    <row r="956" customFormat="false" ht="13.8" hidden="false" customHeight="false" outlineLevel="0" collapsed="false">
      <c r="B956" s="0" t="str">
        <f aca="true">IF(Dll!$G$1&lt;ROW()-1,"",INDIRECT("Dll!H"&amp;SMALL(Dll!I:I,ROW()-1),1))</f>
        <v/>
      </c>
      <c r="C956" s="0" t="str">
        <f aca="true">IF(Dll!$G$1&lt;ROW()-1,"",INDIRECT("Dll!C"&amp;SMALL(Dll!I:I,ROW()-1),1))</f>
        <v/>
      </c>
      <c r="D956" s="0" t="str">
        <f aca="true">IF(Dll!$G$1&lt;ROW()-1,"",INDIRECT("Dll!D"&amp;SMALL(Dll!I:I,ROW()-1),1))</f>
        <v/>
      </c>
    </row>
    <row r="957" customFormat="false" ht="13.8" hidden="false" customHeight="false" outlineLevel="0" collapsed="false">
      <c r="B957" s="0" t="str">
        <f aca="true">IF(Dll!$G$1&lt;ROW()-1,"",INDIRECT("Dll!H"&amp;SMALL(Dll!I:I,ROW()-1),1))</f>
        <v/>
      </c>
      <c r="C957" s="0" t="str">
        <f aca="true">IF(Dll!$G$1&lt;ROW()-1,"",INDIRECT("Dll!C"&amp;SMALL(Dll!I:I,ROW()-1),1))</f>
        <v/>
      </c>
      <c r="D957" s="0" t="str">
        <f aca="true">IF(Dll!$G$1&lt;ROW()-1,"",INDIRECT("Dll!D"&amp;SMALL(Dll!I:I,ROW()-1),1))</f>
        <v/>
      </c>
    </row>
    <row r="958" customFormat="false" ht="13.8" hidden="false" customHeight="false" outlineLevel="0" collapsed="false">
      <c r="B958" s="0" t="str">
        <f aca="true">IF(Dll!$G$1&lt;ROW()-1,"",INDIRECT("Dll!H"&amp;SMALL(Dll!I:I,ROW()-1),1))</f>
        <v/>
      </c>
      <c r="C958" s="0" t="str">
        <f aca="true">IF(Dll!$G$1&lt;ROW()-1,"",INDIRECT("Dll!C"&amp;SMALL(Dll!I:I,ROW()-1),1))</f>
        <v/>
      </c>
      <c r="D958" s="0" t="str">
        <f aca="true">IF(Dll!$G$1&lt;ROW()-1,"",INDIRECT("Dll!D"&amp;SMALL(Dll!I:I,ROW()-1),1))</f>
        <v/>
      </c>
    </row>
    <row r="959" customFormat="false" ht="13.8" hidden="false" customHeight="false" outlineLevel="0" collapsed="false">
      <c r="B959" s="0" t="str">
        <f aca="true">IF(Dll!$G$1&lt;ROW()-1,"",INDIRECT("Dll!H"&amp;SMALL(Dll!I:I,ROW()-1),1))</f>
        <v/>
      </c>
      <c r="C959" s="0" t="str">
        <f aca="true">IF(Dll!$G$1&lt;ROW()-1,"",INDIRECT("Dll!C"&amp;SMALL(Dll!I:I,ROW()-1),1))</f>
        <v/>
      </c>
      <c r="D959" s="0" t="str">
        <f aca="true">IF(Dll!$G$1&lt;ROW()-1,"",INDIRECT("Dll!D"&amp;SMALL(Dll!I:I,ROW()-1),1))</f>
        <v/>
      </c>
    </row>
    <row r="960" customFormat="false" ht="13.8" hidden="false" customHeight="false" outlineLevel="0" collapsed="false">
      <c r="B960" s="0" t="str">
        <f aca="true">IF(Dll!$G$1&lt;ROW()-1,"",INDIRECT("Dll!H"&amp;SMALL(Dll!I:I,ROW()-1),1))</f>
        <v/>
      </c>
      <c r="C960" s="0" t="str">
        <f aca="true">IF(Dll!$G$1&lt;ROW()-1,"",INDIRECT("Dll!C"&amp;SMALL(Dll!I:I,ROW()-1),1))</f>
        <v/>
      </c>
      <c r="D960" s="0" t="str">
        <f aca="true">IF(Dll!$G$1&lt;ROW()-1,"",INDIRECT("Dll!D"&amp;SMALL(Dll!I:I,ROW()-1),1))</f>
        <v/>
      </c>
    </row>
    <row r="961" customFormat="false" ht="13.8" hidden="false" customHeight="false" outlineLevel="0" collapsed="false">
      <c r="B961" s="0" t="str">
        <f aca="true">IF(Dll!$G$1&lt;ROW()-1,"",INDIRECT("Dll!H"&amp;SMALL(Dll!I:I,ROW()-1),1))</f>
        <v/>
      </c>
      <c r="C961" s="0" t="str">
        <f aca="true">IF(Dll!$G$1&lt;ROW()-1,"",INDIRECT("Dll!C"&amp;SMALL(Dll!I:I,ROW()-1),1))</f>
        <v/>
      </c>
      <c r="D961" s="0" t="str">
        <f aca="true">IF(Dll!$G$1&lt;ROW()-1,"",INDIRECT("Dll!D"&amp;SMALL(Dll!I:I,ROW()-1),1))</f>
        <v/>
      </c>
    </row>
    <row r="962" customFormat="false" ht="13.8" hidden="false" customHeight="false" outlineLevel="0" collapsed="false">
      <c r="B962" s="0" t="str">
        <f aca="true">IF(Dll!$G$1&lt;ROW()-1,"",INDIRECT("Dll!H"&amp;SMALL(Dll!I:I,ROW()-1),1))</f>
        <v/>
      </c>
      <c r="C962" s="0" t="str">
        <f aca="true">IF(Dll!$G$1&lt;ROW()-1,"",INDIRECT("Dll!C"&amp;SMALL(Dll!I:I,ROW()-1),1))</f>
        <v/>
      </c>
      <c r="D962" s="0" t="str">
        <f aca="true">IF(Dll!$G$1&lt;ROW()-1,"",INDIRECT("Dll!D"&amp;SMALL(Dll!I:I,ROW()-1),1))</f>
        <v/>
      </c>
    </row>
    <row r="963" customFormat="false" ht="13.8" hidden="false" customHeight="false" outlineLevel="0" collapsed="false">
      <c r="B963" s="0" t="str">
        <f aca="true">IF(Dll!$G$1&lt;ROW()-1,"",INDIRECT("Dll!H"&amp;SMALL(Dll!I:I,ROW()-1),1))</f>
        <v/>
      </c>
      <c r="C963" s="0" t="str">
        <f aca="true">IF(Dll!$G$1&lt;ROW()-1,"",INDIRECT("Dll!C"&amp;SMALL(Dll!I:I,ROW()-1),1))</f>
        <v/>
      </c>
      <c r="D963" s="0" t="str">
        <f aca="true">IF(Dll!$G$1&lt;ROW()-1,"",INDIRECT("Dll!D"&amp;SMALL(Dll!I:I,ROW()-1),1))</f>
        <v/>
      </c>
    </row>
    <row r="964" customFormat="false" ht="13.8" hidden="false" customHeight="false" outlineLevel="0" collapsed="false">
      <c r="B964" s="0" t="str">
        <f aca="true">IF(Dll!$G$1&lt;ROW()-1,"",INDIRECT("Dll!H"&amp;SMALL(Dll!I:I,ROW()-1),1))</f>
        <v/>
      </c>
      <c r="C964" s="0" t="str">
        <f aca="true">IF(Dll!$G$1&lt;ROW()-1,"",INDIRECT("Dll!C"&amp;SMALL(Dll!I:I,ROW()-1),1))</f>
        <v/>
      </c>
      <c r="D964" s="0" t="str">
        <f aca="true">IF(Dll!$G$1&lt;ROW()-1,"",INDIRECT("Dll!D"&amp;SMALL(Dll!I:I,ROW()-1),1))</f>
        <v/>
      </c>
    </row>
    <row r="965" customFormat="false" ht="13.8" hidden="false" customHeight="false" outlineLevel="0" collapsed="false">
      <c r="B965" s="0" t="str">
        <f aca="true">IF(Dll!$G$1&lt;ROW()-1,"",INDIRECT("Dll!H"&amp;SMALL(Dll!I:I,ROW()-1),1))</f>
        <v/>
      </c>
      <c r="C965" s="0" t="str">
        <f aca="true">IF(Dll!$G$1&lt;ROW()-1,"",INDIRECT("Dll!C"&amp;SMALL(Dll!I:I,ROW()-1),1))</f>
        <v/>
      </c>
      <c r="D965" s="0" t="str">
        <f aca="true">IF(Dll!$G$1&lt;ROW()-1,"",INDIRECT("Dll!D"&amp;SMALL(Dll!I:I,ROW()-1),1))</f>
        <v/>
      </c>
    </row>
    <row r="966" customFormat="false" ht="13.8" hidden="false" customHeight="false" outlineLevel="0" collapsed="false">
      <c r="B966" s="0" t="str">
        <f aca="true">IF(Dll!$G$1&lt;ROW()-1,"",INDIRECT("Dll!H"&amp;SMALL(Dll!I:I,ROW()-1),1))</f>
        <v/>
      </c>
      <c r="C966" s="0" t="str">
        <f aca="true">IF(Dll!$G$1&lt;ROW()-1,"",INDIRECT("Dll!C"&amp;SMALL(Dll!I:I,ROW()-1),1))</f>
        <v/>
      </c>
      <c r="D966" s="0" t="str">
        <f aca="true">IF(Dll!$G$1&lt;ROW()-1,"",INDIRECT("Dll!D"&amp;SMALL(Dll!I:I,ROW()-1),1))</f>
        <v/>
      </c>
    </row>
    <row r="967" customFormat="false" ht="13.8" hidden="false" customHeight="false" outlineLevel="0" collapsed="false">
      <c r="B967" s="0" t="str">
        <f aca="true">IF(Dll!$G$1&lt;ROW()-1,"",INDIRECT("Dll!H"&amp;SMALL(Dll!I:I,ROW()-1),1))</f>
        <v/>
      </c>
      <c r="C967" s="0" t="str">
        <f aca="true">IF(Dll!$G$1&lt;ROW()-1,"",INDIRECT("Dll!C"&amp;SMALL(Dll!I:I,ROW()-1),1))</f>
        <v/>
      </c>
      <c r="D967" s="0" t="str">
        <f aca="true">IF(Dll!$G$1&lt;ROW()-1,"",INDIRECT("Dll!D"&amp;SMALL(Dll!I:I,ROW()-1),1))</f>
        <v/>
      </c>
    </row>
    <row r="968" customFormat="false" ht="13.8" hidden="false" customHeight="false" outlineLevel="0" collapsed="false">
      <c r="B968" s="0" t="str">
        <f aca="true">IF(Dll!$G$1&lt;ROW()-1,"",INDIRECT("Dll!H"&amp;SMALL(Dll!I:I,ROW()-1),1))</f>
        <v/>
      </c>
      <c r="C968" s="0" t="str">
        <f aca="true">IF(Dll!$G$1&lt;ROW()-1,"",INDIRECT("Dll!C"&amp;SMALL(Dll!I:I,ROW()-1),1))</f>
        <v/>
      </c>
      <c r="D968" s="0" t="str">
        <f aca="true">IF(Dll!$G$1&lt;ROW()-1,"",INDIRECT("Dll!D"&amp;SMALL(Dll!I:I,ROW()-1),1))</f>
        <v/>
      </c>
    </row>
    <row r="969" customFormat="false" ht="13.8" hidden="false" customHeight="false" outlineLevel="0" collapsed="false">
      <c r="B969" s="0" t="str">
        <f aca="true">IF(Dll!$G$1&lt;ROW()-1,"",INDIRECT("Dll!H"&amp;SMALL(Dll!I:I,ROW()-1),1))</f>
        <v/>
      </c>
      <c r="C969" s="0" t="str">
        <f aca="true">IF(Dll!$G$1&lt;ROW()-1,"",INDIRECT("Dll!C"&amp;SMALL(Dll!I:I,ROW()-1),1))</f>
        <v/>
      </c>
      <c r="D969" s="0" t="str">
        <f aca="true">IF(Dll!$G$1&lt;ROW()-1,"",INDIRECT("Dll!D"&amp;SMALL(Dll!I:I,ROW()-1),1))</f>
        <v/>
      </c>
    </row>
    <row r="970" customFormat="false" ht="13.8" hidden="false" customHeight="false" outlineLevel="0" collapsed="false">
      <c r="B970" s="0" t="str">
        <f aca="true">IF(Dll!$G$1&lt;ROW()-1,"",INDIRECT("Dll!H"&amp;SMALL(Dll!I:I,ROW()-1),1))</f>
        <v/>
      </c>
      <c r="C970" s="0" t="str">
        <f aca="true">IF(Dll!$G$1&lt;ROW()-1,"",INDIRECT("Dll!C"&amp;SMALL(Dll!I:I,ROW()-1),1))</f>
        <v/>
      </c>
      <c r="D970" s="0" t="str">
        <f aca="true">IF(Dll!$G$1&lt;ROW()-1,"",INDIRECT("Dll!D"&amp;SMALL(Dll!I:I,ROW()-1),1))</f>
        <v/>
      </c>
    </row>
    <row r="971" customFormat="false" ht="13.8" hidden="false" customHeight="false" outlineLevel="0" collapsed="false">
      <c r="B971" s="0" t="str">
        <f aca="true">IF(Dll!$G$1&lt;ROW()-1,"",INDIRECT("Dll!H"&amp;SMALL(Dll!I:I,ROW()-1),1))</f>
        <v/>
      </c>
      <c r="C971" s="0" t="str">
        <f aca="true">IF(Dll!$G$1&lt;ROW()-1,"",INDIRECT("Dll!C"&amp;SMALL(Dll!I:I,ROW()-1),1))</f>
        <v/>
      </c>
      <c r="D971" s="0" t="str">
        <f aca="true">IF(Dll!$G$1&lt;ROW()-1,"",INDIRECT("Dll!D"&amp;SMALL(Dll!I:I,ROW()-1),1))</f>
        <v/>
      </c>
    </row>
    <row r="972" customFormat="false" ht="13.8" hidden="false" customHeight="false" outlineLevel="0" collapsed="false">
      <c r="B972" s="0" t="str">
        <f aca="true">IF(Dll!$G$1&lt;ROW()-1,"",INDIRECT("Dll!H"&amp;SMALL(Dll!I:I,ROW()-1),1))</f>
        <v/>
      </c>
      <c r="C972" s="0" t="str">
        <f aca="true">IF(Dll!$G$1&lt;ROW()-1,"",INDIRECT("Dll!C"&amp;SMALL(Dll!I:I,ROW()-1),1))</f>
        <v/>
      </c>
      <c r="D972" s="0" t="str">
        <f aca="true">IF(Dll!$G$1&lt;ROW()-1,"",INDIRECT("Dll!D"&amp;SMALL(Dll!I:I,ROW()-1),1))</f>
        <v/>
      </c>
    </row>
    <row r="973" customFormat="false" ht="13.8" hidden="false" customHeight="false" outlineLevel="0" collapsed="false">
      <c r="B973" s="0" t="str">
        <f aca="true">IF(Dll!$G$1&lt;ROW()-1,"",INDIRECT("Dll!H"&amp;SMALL(Dll!I:I,ROW()-1),1))</f>
        <v/>
      </c>
      <c r="C973" s="0" t="str">
        <f aca="true">IF(Dll!$G$1&lt;ROW()-1,"",INDIRECT("Dll!C"&amp;SMALL(Dll!I:I,ROW()-1),1))</f>
        <v/>
      </c>
      <c r="D973" s="0" t="str">
        <f aca="true">IF(Dll!$G$1&lt;ROW()-1,"",INDIRECT("Dll!D"&amp;SMALL(Dll!I:I,ROW()-1),1))</f>
        <v/>
      </c>
    </row>
    <row r="974" customFormat="false" ht="13.8" hidden="false" customHeight="false" outlineLevel="0" collapsed="false">
      <c r="B974" s="0" t="str">
        <f aca="true">IF(Dll!$G$1&lt;ROW()-1,"",INDIRECT("Dll!H"&amp;SMALL(Dll!I:I,ROW()-1),1))</f>
        <v/>
      </c>
      <c r="C974" s="0" t="str">
        <f aca="true">IF(Dll!$G$1&lt;ROW()-1,"",INDIRECT("Dll!C"&amp;SMALL(Dll!I:I,ROW()-1),1))</f>
        <v/>
      </c>
      <c r="D974" s="0" t="str">
        <f aca="true">IF(Dll!$G$1&lt;ROW()-1,"",INDIRECT("Dll!D"&amp;SMALL(Dll!I:I,ROW()-1),1))</f>
        <v/>
      </c>
    </row>
    <row r="975" customFormat="false" ht="13.8" hidden="false" customHeight="false" outlineLevel="0" collapsed="false">
      <c r="B975" s="0" t="str">
        <f aca="true">IF(Dll!$G$1&lt;ROW()-1,"",INDIRECT("Dll!H"&amp;SMALL(Dll!I:I,ROW()-1),1))</f>
        <v/>
      </c>
      <c r="C975" s="0" t="str">
        <f aca="true">IF(Dll!$G$1&lt;ROW()-1,"",INDIRECT("Dll!C"&amp;SMALL(Dll!I:I,ROW()-1),1))</f>
        <v/>
      </c>
      <c r="D975" s="0" t="str">
        <f aca="true">IF(Dll!$G$1&lt;ROW()-1,"",INDIRECT("Dll!D"&amp;SMALL(Dll!I:I,ROW()-1),1))</f>
        <v/>
      </c>
    </row>
    <row r="976" customFormat="false" ht="13.8" hidden="false" customHeight="false" outlineLevel="0" collapsed="false">
      <c r="B976" s="0" t="str">
        <f aca="true">IF(Dll!$G$1&lt;ROW()-1,"",INDIRECT("Dll!H"&amp;SMALL(Dll!I:I,ROW()-1),1))</f>
        <v/>
      </c>
      <c r="C976" s="0" t="str">
        <f aca="true">IF(Dll!$G$1&lt;ROW()-1,"",INDIRECT("Dll!C"&amp;SMALL(Dll!I:I,ROW()-1),1))</f>
        <v/>
      </c>
      <c r="D976" s="0" t="str">
        <f aca="true">IF(Dll!$G$1&lt;ROW()-1,"",INDIRECT("Dll!D"&amp;SMALL(Dll!I:I,ROW()-1),1))</f>
        <v/>
      </c>
    </row>
    <row r="977" customFormat="false" ht="13.8" hidden="false" customHeight="false" outlineLevel="0" collapsed="false">
      <c r="B977" s="0" t="str">
        <f aca="true">IF(Dll!$G$1&lt;ROW()-1,"",INDIRECT("Dll!H"&amp;SMALL(Dll!I:I,ROW()-1),1))</f>
        <v/>
      </c>
      <c r="C977" s="0" t="str">
        <f aca="true">IF(Dll!$G$1&lt;ROW()-1,"",INDIRECT("Dll!C"&amp;SMALL(Dll!I:I,ROW()-1),1))</f>
        <v/>
      </c>
      <c r="D977" s="0" t="str">
        <f aca="true">IF(Dll!$G$1&lt;ROW()-1,"",INDIRECT("Dll!D"&amp;SMALL(Dll!I:I,ROW()-1),1))</f>
        <v/>
      </c>
    </row>
    <row r="978" customFormat="false" ht="13.8" hidden="false" customHeight="false" outlineLevel="0" collapsed="false">
      <c r="B978" s="0" t="str">
        <f aca="true">IF(Dll!$G$1&lt;ROW()-1,"",INDIRECT("Dll!H"&amp;SMALL(Dll!I:I,ROW()-1),1))</f>
        <v/>
      </c>
      <c r="C978" s="0" t="str">
        <f aca="true">IF(Dll!$G$1&lt;ROW()-1,"",INDIRECT("Dll!C"&amp;SMALL(Dll!I:I,ROW()-1),1))</f>
        <v/>
      </c>
      <c r="D978" s="0" t="str">
        <f aca="true">IF(Dll!$G$1&lt;ROW()-1,"",INDIRECT("Dll!D"&amp;SMALL(Dll!I:I,ROW()-1),1))</f>
        <v/>
      </c>
    </row>
    <row r="979" customFormat="false" ht="13.8" hidden="false" customHeight="false" outlineLevel="0" collapsed="false">
      <c r="B979" s="0" t="str">
        <f aca="true">IF(Dll!$G$1&lt;ROW()-1,"",INDIRECT("Dll!H"&amp;SMALL(Dll!I:I,ROW()-1),1))</f>
        <v/>
      </c>
      <c r="C979" s="0" t="str">
        <f aca="true">IF(Dll!$G$1&lt;ROW()-1,"",INDIRECT("Dll!C"&amp;SMALL(Dll!I:I,ROW()-1),1))</f>
        <v/>
      </c>
      <c r="D979" s="0" t="str">
        <f aca="true">IF(Dll!$G$1&lt;ROW()-1,"",INDIRECT("Dll!D"&amp;SMALL(Dll!I:I,ROW()-1),1))</f>
        <v/>
      </c>
    </row>
    <row r="980" customFormat="false" ht="13.8" hidden="false" customHeight="false" outlineLevel="0" collapsed="false">
      <c r="B980" s="0" t="str">
        <f aca="true">IF(Dll!$G$1&lt;ROW()-1,"",INDIRECT("Dll!H"&amp;SMALL(Dll!I:I,ROW()-1),1))</f>
        <v/>
      </c>
      <c r="C980" s="0" t="str">
        <f aca="true">IF(Dll!$G$1&lt;ROW()-1,"",INDIRECT("Dll!C"&amp;SMALL(Dll!I:I,ROW()-1),1))</f>
        <v/>
      </c>
      <c r="D980" s="0" t="str">
        <f aca="true">IF(Dll!$G$1&lt;ROW()-1,"",INDIRECT("Dll!D"&amp;SMALL(Dll!I:I,ROW()-1),1))</f>
        <v/>
      </c>
    </row>
    <row r="981" customFormat="false" ht="13.8" hidden="false" customHeight="false" outlineLevel="0" collapsed="false">
      <c r="B981" s="0" t="str">
        <f aca="true">IF(Dll!$G$1&lt;ROW()-1,"",INDIRECT("Dll!H"&amp;SMALL(Dll!I:I,ROW()-1),1))</f>
        <v/>
      </c>
      <c r="C981" s="0" t="str">
        <f aca="true">IF(Dll!$G$1&lt;ROW()-1,"",INDIRECT("Dll!C"&amp;SMALL(Dll!I:I,ROW()-1),1))</f>
        <v/>
      </c>
      <c r="D981" s="0" t="str">
        <f aca="true">IF(Dll!$G$1&lt;ROW()-1,"",INDIRECT("Dll!D"&amp;SMALL(Dll!I:I,ROW()-1),1))</f>
        <v/>
      </c>
    </row>
    <row r="982" customFormat="false" ht="13.8" hidden="false" customHeight="false" outlineLevel="0" collapsed="false">
      <c r="B982" s="0" t="str">
        <f aca="true">IF(Dll!$G$1&lt;ROW()-1,"",INDIRECT("Dll!H"&amp;SMALL(Dll!I:I,ROW()-1),1))</f>
        <v/>
      </c>
      <c r="C982" s="0" t="str">
        <f aca="true">IF(Dll!$G$1&lt;ROW()-1,"",INDIRECT("Dll!C"&amp;SMALL(Dll!I:I,ROW()-1),1))</f>
        <v/>
      </c>
      <c r="D982" s="0" t="str">
        <f aca="true">IF(Dll!$G$1&lt;ROW()-1,"",INDIRECT("Dll!D"&amp;SMALL(Dll!I:I,ROW()-1),1))</f>
        <v/>
      </c>
    </row>
    <row r="983" customFormat="false" ht="13.8" hidden="false" customHeight="false" outlineLevel="0" collapsed="false">
      <c r="B983" s="0" t="str">
        <f aca="true">IF(Dll!$G$1&lt;ROW()-1,"",INDIRECT("Dll!H"&amp;SMALL(Dll!I:I,ROW()-1),1))</f>
        <v/>
      </c>
      <c r="C983" s="0" t="str">
        <f aca="true">IF(Dll!$G$1&lt;ROW()-1,"",INDIRECT("Dll!C"&amp;SMALL(Dll!I:I,ROW()-1),1))</f>
        <v/>
      </c>
      <c r="D983" s="0" t="str">
        <f aca="true">IF(Dll!$G$1&lt;ROW()-1,"",INDIRECT("Dll!D"&amp;SMALL(Dll!I:I,ROW()-1),1))</f>
        <v/>
      </c>
    </row>
    <row r="984" customFormat="false" ht="13.8" hidden="false" customHeight="false" outlineLevel="0" collapsed="false">
      <c r="B984" s="0" t="str">
        <f aca="true">IF(Dll!$G$1&lt;ROW()-1,"",INDIRECT("Dll!H"&amp;SMALL(Dll!I:I,ROW()-1),1))</f>
        <v/>
      </c>
      <c r="C984" s="0" t="str">
        <f aca="true">IF(Dll!$G$1&lt;ROW()-1,"",INDIRECT("Dll!C"&amp;SMALL(Dll!I:I,ROW()-1),1))</f>
        <v/>
      </c>
      <c r="D984" s="0" t="str">
        <f aca="true">IF(Dll!$G$1&lt;ROW()-1,"",INDIRECT("Dll!D"&amp;SMALL(Dll!I:I,ROW()-1),1))</f>
        <v/>
      </c>
    </row>
    <row r="985" customFormat="false" ht="13.8" hidden="false" customHeight="false" outlineLevel="0" collapsed="false">
      <c r="B985" s="0" t="str">
        <f aca="true">IF(Dll!$G$1&lt;ROW()-1,"",INDIRECT("Dll!H"&amp;SMALL(Dll!I:I,ROW()-1),1))</f>
        <v/>
      </c>
      <c r="C985" s="0" t="str">
        <f aca="true">IF(Dll!$G$1&lt;ROW()-1,"",INDIRECT("Dll!C"&amp;SMALL(Dll!I:I,ROW()-1),1))</f>
        <v/>
      </c>
      <c r="D985" s="0" t="str">
        <f aca="true">IF(Dll!$G$1&lt;ROW()-1,"",INDIRECT("Dll!D"&amp;SMALL(Dll!I:I,ROW()-1),1))</f>
        <v/>
      </c>
    </row>
    <row r="986" customFormat="false" ht="13.8" hidden="false" customHeight="false" outlineLevel="0" collapsed="false">
      <c r="B986" s="0" t="str">
        <f aca="true">IF(Dll!$G$1&lt;ROW()-1,"",INDIRECT("Dll!H"&amp;SMALL(Dll!I:I,ROW()-1),1))</f>
        <v/>
      </c>
      <c r="C986" s="0" t="str">
        <f aca="true">IF(Dll!$G$1&lt;ROW()-1,"",INDIRECT("Dll!C"&amp;SMALL(Dll!I:I,ROW()-1),1))</f>
        <v/>
      </c>
      <c r="D986" s="0" t="str">
        <f aca="true">IF(Dll!$G$1&lt;ROW()-1,"",INDIRECT("Dll!D"&amp;SMALL(Dll!I:I,ROW()-1),1))</f>
        <v/>
      </c>
    </row>
    <row r="987" customFormat="false" ht="13.8" hidden="false" customHeight="false" outlineLevel="0" collapsed="false">
      <c r="B987" s="0" t="str">
        <f aca="true">IF(Dll!$G$1&lt;ROW()-1,"",INDIRECT("Dll!H"&amp;SMALL(Dll!I:I,ROW()-1),1))</f>
        <v/>
      </c>
      <c r="C987" s="0" t="str">
        <f aca="true">IF(Dll!$G$1&lt;ROW()-1,"",INDIRECT("Dll!C"&amp;SMALL(Dll!I:I,ROW()-1),1))</f>
        <v/>
      </c>
      <c r="D987" s="0" t="str">
        <f aca="true">IF(Dll!$G$1&lt;ROW()-1,"",INDIRECT("Dll!D"&amp;SMALL(Dll!I:I,ROW()-1),1))</f>
        <v/>
      </c>
    </row>
    <row r="988" customFormat="false" ht="13.8" hidden="false" customHeight="false" outlineLevel="0" collapsed="false">
      <c r="B988" s="0" t="str">
        <f aca="true">IF(Dll!$G$1&lt;ROW()-1,"",INDIRECT("Dll!H"&amp;SMALL(Dll!I:I,ROW()-1),1))</f>
        <v/>
      </c>
      <c r="C988" s="0" t="str">
        <f aca="true">IF(Dll!$G$1&lt;ROW()-1,"",INDIRECT("Dll!C"&amp;SMALL(Dll!I:I,ROW()-1),1))</f>
        <v/>
      </c>
      <c r="D988" s="0" t="str">
        <f aca="true">IF(Dll!$G$1&lt;ROW()-1,"",INDIRECT("Dll!D"&amp;SMALL(Dll!I:I,ROW()-1),1))</f>
        <v/>
      </c>
    </row>
    <row r="989" customFormat="false" ht="13.8" hidden="false" customHeight="false" outlineLevel="0" collapsed="false">
      <c r="B989" s="0" t="str">
        <f aca="true">IF(Dll!$G$1&lt;ROW()-1,"",INDIRECT("Dll!H"&amp;SMALL(Dll!I:I,ROW()-1),1))</f>
        <v/>
      </c>
      <c r="C989" s="0" t="str">
        <f aca="true">IF(Dll!$G$1&lt;ROW()-1,"",INDIRECT("Dll!C"&amp;SMALL(Dll!I:I,ROW()-1),1))</f>
        <v/>
      </c>
      <c r="D989" s="0" t="str">
        <f aca="true">IF(Dll!$G$1&lt;ROW()-1,"",INDIRECT("Dll!D"&amp;SMALL(Dll!I:I,ROW()-1),1))</f>
        <v/>
      </c>
    </row>
    <row r="990" customFormat="false" ht="13.8" hidden="false" customHeight="false" outlineLevel="0" collapsed="false">
      <c r="B990" s="0" t="str">
        <f aca="true">IF(Dll!$G$1&lt;ROW()-1,"",INDIRECT("Dll!H"&amp;SMALL(Dll!I:I,ROW()-1),1))</f>
        <v/>
      </c>
      <c r="C990" s="0" t="str">
        <f aca="true">IF(Dll!$G$1&lt;ROW()-1,"",INDIRECT("Dll!C"&amp;SMALL(Dll!I:I,ROW()-1),1))</f>
        <v/>
      </c>
      <c r="D990" s="0" t="str">
        <f aca="true">IF(Dll!$G$1&lt;ROW()-1,"",INDIRECT("Dll!D"&amp;SMALL(Dll!I:I,ROW()-1),1))</f>
        <v/>
      </c>
    </row>
    <row r="991" customFormat="false" ht="13.8" hidden="false" customHeight="false" outlineLevel="0" collapsed="false">
      <c r="B991" s="0" t="str">
        <f aca="true">IF(Dll!$G$1&lt;ROW()-1,"",INDIRECT("Dll!H"&amp;SMALL(Dll!I:I,ROW()-1),1))</f>
        <v/>
      </c>
      <c r="C991" s="0" t="str">
        <f aca="true">IF(Dll!$G$1&lt;ROW()-1,"",INDIRECT("Dll!C"&amp;SMALL(Dll!I:I,ROW()-1),1))</f>
        <v/>
      </c>
      <c r="D991" s="0" t="str">
        <f aca="true">IF(Dll!$G$1&lt;ROW()-1,"",INDIRECT("Dll!D"&amp;SMALL(Dll!I:I,ROW()-1),1))</f>
        <v/>
      </c>
    </row>
    <row r="992" customFormat="false" ht="13.8" hidden="false" customHeight="false" outlineLevel="0" collapsed="false">
      <c r="B992" s="0" t="str">
        <f aca="true">IF(Dll!$G$1&lt;ROW()-1,"",INDIRECT("Dll!H"&amp;SMALL(Dll!I:I,ROW()-1),1))</f>
        <v/>
      </c>
      <c r="C992" s="0" t="str">
        <f aca="true">IF(Dll!$G$1&lt;ROW()-1,"",INDIRECT("Dll!C"&amp;SMALL(Dll!I:I,ROW()-1),1))</f>
        <v/>
      </c>
      <c r="D992" s="0" t="str">
        <f aca="true">IF(Dll!$G$1&lt;ROW()-1,"",INDIRECT("Dll!D"&amp;SMALL(Dll!I:I,ROW()-1),1))</f>
        <v/>
      </c>
    </row>
    <row r="993" customFormat="false" ht="13.8" hidden="false" customHeight="false" outlineLevel="0" collapsed="false">
      <c r="B993" s="0" t="str">
        <f aca="true">IF(Dll!$G$1&lt;ROW()-1,"",INDIRECT("Dll!H"&amp;SMALL(Dll!I:I,ROW()-1),1))</f>
        <v/>
      </c>
      <c r="C993" s="0" t="str">
        <f aca="true">IF(Dll!$G$1&lt;ROW()-1,"",INDIRECT("Dll!C"&amp;SMALL(Dll!I:I,ROW()-1),1))</f>
        <v/>
      </c>
      <c r="D993" s="0" t="str">
        <f aca="true">IF(Dll!$G$1&lt;ROW()-1,"",INDIRECT("Dll!D"&amp;SMALL(Dll!I:I,ROW()-1),1))</f>
        <v/>
      </c>
    </row>
    <row r="994" customFormat="false" ht="13.8" hidden="false" customHeight="false" outlineLevel="0" collapsed="false">
      <c r="B994" s="0" t="str">
        <f aca="true">IF(Dll!$G$1&lt;ROW()-1,"",INDIRECT("Dll!H"&amp;SMALL(Dll!I:I,ROW()-1),1))</f>
        <v/>
      </c>
      <c r="C994" s="0" t="str">
        <f aca="true">IF(Dll!$G$1&lt;ROW()-1,"",INDIRECT("Dll!C"&amp;SMALL(Dll!I:I,ROW()-1),1))</f>
        <v/>
      </c>
      <c r="D994" s="0" t="str">
        <f aca="true">IF(Dll!$G$1&lt;ROW()-1,"",INDIRECT("Dll!D"&amp;SMALL(Dll!I:I,ROW()-1),1))</f>
        <v/>
      </c>
    </row>
    <row r="995" customFormat="false" ht="13.8" hidden="false" customHeight="false" outlineLevel="0" collapsed="false">
      <c r="B995" s="0" t="str">
        <f aca="true">IF(Dll!$G$1&lt;ROW()-1,"",INDIRECT("Dll!H"&amp;SMALL(Dll!I:I,ROW()-1),1))</f>
        <v/>
      </c>
      <c r="C995" s="0" t="str">
        <f aca="true">IF(Dll!$G$1&lt;ROW()-1,"",INDIRECT("Dll!C"&amp;SMALL(Dll!I:I,ROW()-1),1))</f>
        <v/>
      </c>
      <c r="D995" s="0" t="str">
        <f aca="true">IF(Dll!$G$1&lt;ROW()-1,"",INDIRECT("Dll!D"&amp;SMALL(Dll!I:I,ROW()-1),1))</f>
        <v/>
      </c>
    </row>
    <row r="996" customFormat="false" ht="13.8" hidden="false" customHeight="false" outlineLevel="0" collapsed="false">
      <c r="B996" s="0" t="str">
        <f aca="true">IF(Dll!$G$1&lt;ROW()-1,"",INDIRECT("Dll!H"&amp;SMALL(Dll!I:I,ROW()-1),1))</f>
        <v/>
      </c>
      <c r="C996" s="0" t="str">
        <f aca="true">IF(Dll!$G$1&lt;ROW()-1,"",INDIRECT("Dll!C"&amp;SMALL(Dll!I:I,ROW()-1),1))</f>
        <v/>
      </c>
      <c r="D996" s="0" t="str">
        <f aca="true">IF(Dll!$G$1&lt;ROW()-1,"",INDIRECT("Dll!D"&amp;SMALL(Dll!I:I,ROW()-1),1))</f>
        <v/>
      </c>
    </row>
    <row r="997" customFormat="false" ht="13.8" hidden="false" customHeight="false" outlineLevel="0" collapsed="false">
      <c r="B997" s="0" t="str">
        <f aca="true">IF(Dll!$G$1&lt;ROW()-1,"",INDIRECT("Dll!H"&amp;SMALL(Dll!I:I,ROW()-1),1))</f>
        <v/>
      </c>
      <c r="C997" s="0" t="str">
        <f aca="true">IF(Dll!$G$1&lt;ROW()-1,"",INDIRECT("Dll!C"&amp;SMALL(Dll!I:I,ROW()-1),1))</f>
        <v/>
      </c>
      <c r="D997" s="0" t="str">
        <f aca="true">IF(Dll!$G$1&lt;ROW()-1,"",INDIRECT("Dll!D"&amp;SMALL(Dll!I:I,ROW()-1),1))</f>
        <v/>
      </c>
    </row>
    <row r="998" customFormat="false" ht="13.8" hidden="false" customHeight="false" outlineLevel="0" collapsed="false">
      <c r="B998" s="0" t="str">
        <f aca="true">IF(Dll!$G$1&lt;ROW()-1,"",INDIRECT("Dll!H"&amp;SMALL(Dll!I:I,ROW()-1),1))</f>
        <v/>
      </c>
      <c r="C998" s="0" t="str">
        <f aca="true">IF(Dll!$G$1&lt;ROW()-1,"",INDIRECT("Dll!C"&amp;SMALL(Dll!I:I,ROW()-1),1))</f>
        <v/>
      </c>
      <c r="D998" s="0" t="str">
        <f aca="true">IF(Dll!$G$1&lt;ROW()-1,"",INDIRECT("Dll!D"&amp;SMALL(Dll!I:I,ROW()-1),1))</f>
        <v/>
      </c>
    </row>
    <row r="999" customFormat="false" ht="13.8" hidden="false" customHeight="false" outlineLevel="0" collapsed="false">
      <c r="B999" s="0" t="str">
        <f aca="true">IF(Dll!$G$1&lt;ROW()-1,"",INDIRECT("Dll!H"&amp;SMALL(Dll!I:I,ROW()-1),1))</f>
        <v/>
      </c>
      <c r="C999" s="0" t="str">
        <f aca="true">IF(Dll!$G$1&lt;ROW()-1,"",INDIRECT("Dll!C"&amp;SMALL(Dll!I:I,ROW()-1),1))</f>
        <v/>
      </c>
      <c r="D999" s="0" t="str">
        <f aca="true">IF(Dll!$G$1&lt;ROW()-1,"",INDIRECT("Dll!D"&amp;SMALL(Dll!I:I,ROW()-1),1))</f>
        <v/>
      </c>
    </row>
    <row r="1000" customFormat="false" ht="13.8" hidden="false" customHeight="false" outlineLevel="0" collapsed="false">
      <c r="B1000" s="0" t="str">
        <f aca="true">IF(Dll!$G$1&lt;ROW()-1,"",INDIRECT("Dll!H"&amp;SMALL(Dll!I:I,ROW()-1),1))</f>
        <v/>
      </c>
      <c r="C1000" s="0" t="str">
        <f aca="true">IF(Dll!$G$1&lt;ROW()-1,"",INDIRECT("Dll!C"&amp;SMALL(Dll!I:I,ROW()-1),1))</f>
        <v/>
      </c>
      <c r="D1000" s="0" t="str">
        <f aca="true">IF(Dll!$G$1&lt;ROW()-1,"",INDIRECT("Dll!D"&amp;SMALL(Dll!I:I,ROW()-1),1))</f>
        <v/>
      </c>
    </row>
  </sheetData>
  <dataValidations count="1">
    <dataValidation allowBlank="true" operator="between" showDropDown="false" showErrorMessage="true" showInputMessage="true" sqref="A2" type="list">
      <formula1>Dll!$E:$E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3"/>
  <sheetViews>
    <sheetView showFormulas="false" showGridLines="true" showRowColHeaders="true" showZeros="true" rightToLeft="false" tabSelected="false" showOutlineSymbols="true" defaultGridColor="true" view="normal" topLeftCell="C1" colorId="64" zoomScale="100" zoomScaleNormal="100" zoomScalePageLayoutView="100" workbookViewId="0">
      <selection pane="topLeft" activeCell="F17" activeCellId="0" sqref="F17"/>
    </sheetView>
  </sheetViews>
  <sheetFormatPr defaultRowHeight="15" zeroHeight="false" outlineLevelRow="0" outlineLevelCol="0"/>
  <cols>
    <col collapsed="false" customWidth="true" hidden="false" outlineLevel="0" max="1" min="1" style="0" width="19.99"/>
    <col collapsed="false" customWidth="true" hidden="false" outlineLevel="0" max="2" min="2" style="0" width="25.41"/>
    <col collapsed="false" customWidth="true" hidden="false" outlineLevel="0" max="3" min="3" style="0" width="35"/>
    <col collapsed="false" customWidth="true" hidden="false" outlineLevel="0" max="4" min="4" style="0" width="34.29"/>
    <col collapsed="false" customWidth="true" hidden="false" outlineLevel="0" max="5" min="5" style="0" width="27.99"/>
    <col collapsed="false" customWidth="true" hidden="false" outlineLevel="0" max="6" min="6" style="0" width="16.87"/>
    <col collapsed="false" customWidth="true" hidden="false" outlineLevel="0" max="7" min="7" style="0" width="10.66"/>
    <col collapsed="false" customWidth="true" hidden="false" outlineLevel="0" max="8" min="8" style="0" width="17.41"/>
    <col collapsed="false" customWidth="true" hidden="false" outlineLevel="0" max="1025" min="9" style="0" width="10.66"/>
  </cols>
  <sheetData>
    <row r="1" customFormat="false" ht="15" hidden="false" customHeight="false" outlineLevel="0" collapsed="false">
      <c r="G1" s="0" t="n">
        <f aca="false">COUNTIF(I:I,"&gt;=1")</f>
        <v>17</v>
      </c>
    </row>
    <row r="2" customFormat="false" ht="13.8" hidden="false" customHeight="false" outlineLevel="0" collapsed="false">
      <c r="A2" s="0" t="s">
        <v>5</v>
      </c>
      <c r="B2" s="0" t="s">
        <v>6</v>
      </c>
      <c r="C2" s="2" t="s">
        <v>7</v>
      </c>
      <c r="D2" s="3" t="s">
        <v>8</v>
      </c>
      <c r="E2" s="0" t="str">
        <f aca="true">IF(ISERROR(SMALL(F$2:F$400,ROW()-1)),"",INDIRECT("A"&amp;SMALL(F$2:F$400,ROW()-1)))</f>
        <v>Ac courtier</v>
      </c>
      <c r="F2" s="0" t="str">
        <f aca="false">IF(OR(A2="",A2=A3),"",ROW())</f>
        <v/>
      </c>
      <c r="H2" s="0" t="str">
        <f aca="false">IF(OR(Dll!A2="",Recherche!A2&lt;&gt;Dll!A2),"",Dll!B2)</f>
        <v/>
      </c>
      <c r="I2" s="0" t="str">
        <f aca="false">IF(A2=Recherche!$A$2,ROW(),"")</f>
        <v/>
      </c>
    </row>
    <row r="3" customFormat="false" ht="13.8" hidden="false" customHeight="false" outlineLevel="0" collapsed="false">
      <c r="A3" s="0" t="s">
        <v>5</v>
      </c>
      <c r="B3" s="0" t="s">
        <v>9</v>
      </c>
      <c r="C3" s="2" t="s">
        <v>7</v>
      </c>
      <c r="D3" s="3" t="s">
        <v>8</v>
      </c>
      <c r="E3" s="0" t="str">
        <f aca="true">IF(ISERROR(SMALL(F$2:F$400,ROW()-1)),"",INDIRECT("A"&amp;SMALL(F$2:F$400,ROW()-1)))</f>
        <v>Acosta</v>
      </c>
      <c r="F3" s="0" t="str">
        <f aca="false">IF(OR(A3="",A3=A4),"",ROW())</f>
        <v/>
      </c>
      <c r="H3" s="0" t="str">
        <f aca="false">IF(OR(Dll!A3="",Recherche!A2&lt;&gt;Dll!A3),"",Dll!B3)</f>
        <v/>
      </c>
      <c r="I3" s="0" t="str">
        <f aca="false">IF(A3=Recherche!$A$2,ROW(),"")</f>
        <v/>
      </c>
      <c r="K3" s="0" t="str">
        <f aca="false">IF(I2&gt;0,H2,"")</f>
        <v/>
      </c>
    </row>
    <row r="4" customFormat="false" ht="13.8" hidden="false" customHeight="false" outlineLevel="0" collapsed="false">
      <c r="A4" s="0" t="s">
        <v>5</v>
      </c>
      <c r="B4" s="0" t="s">
        <v>10</v>
      </c>
      <c r="C4" s="2" t="s">
        <v>7</v>
      </c>
      <c r="D4" s="3" t="s">
        <v>8</v>
      </c>
      <c r="E4" s="0" t="str">
        <f aca="true">IF(ISERROR(SMALL(F$2:F$400,ROW()-1)),"",INDIRECT("A"&amp;SMALL(F$2:F$400,ROW()-1)))</f>
        <v>Advantage Solutions</v>
      </c>
      <c r="F4" s="0" t="str">
        <f aca="false">IF(OR(A4="",A4=A5),"",ROW())</f>
        <v/>
      </c>
      <c r="H4" s="0" t="str">
        <f aca="false">IF(OR(Dll!A4="",Recherche!A2&lt;&gt;Dll!A4),"",Dll!B4)</f>
        <v/>
      </c>
      <c r="I4" s="0" t="str">
        <f aca="false">IF(A4=Recherche!$A$2,ROW(),"")</f>
        <v/>
      </c>
      <c r="K4" s="0" t="str">
        <f aca="false">IF(I3&gt;0,H3,"")</f>
        <v/>
      </c>
    </row>
    <row r="5" customFormat="false" ht="13.8" hidden="false" customHeight="false" outlineLevel="0" collapsed="false">
      <c r="A5" s="0" t="s">
        <v>5</v>
      </c>
      <c r="C5" s="2" t="s">
        <v>7</v>
      </c>
      <c r="D5" s="3" t="s">
        <v>8</v>
      </c>
      <c r="E5" s="0" t="str">
        <f aca="true">IF(ISERROR(SMALL(F$2:F$400,ROW()-1)),"",INDIRECT("A"&amp;SMALL(F$2:F$400,ROW()-1)))</f>
        <v>Agnece 2L</v>
      </c>
      <c r="F5" s="0" t="str">
        <f aca="false">IF(OR(A5="",A5=A6),"",ROW())</f>
        <v/>
      </c>
      <c r="H5" s="0" t="str">
        <f aca="false">IF(OR(Dll!A5="",Recherche!A2&lt;&gt;Dll!A5),"",Dll!B5)</f>
        <v/>
      </c>
      <c r="I5" s="0" t="str">
        <f aca="false">IF(A5=Recherche!$A$2,ROW(),"")</f>
        <v/>
      </c>
      <c r="K5" s="0" t="str">
        <f aca="false">IF(I4&gt;0,H4,"")</f>
        <v/>
      </c>
    </row>
    <row r="6" customFormat="false" ht="13.8" hidden="false" customHeight="false" outlineLevel="0" collapsed="false">
      <c r="A6" s="0" t="s">
        <v>5</v>
      </c>
      <c r="C6" s="2" t="s">
        <v>7</v>
      </c>
      <c r="D6" s="3" t="s">
        <v>8</v>
      </c>
      <c r="E6" s="0" t="str">
        <f aca="true">IF(ISERROR(SMALL(F$2:F$400,ROW()-1)),"",INDIRECT("A"&amp;SMALL(F$2:F$400,ROW()-1)))</f>
        <v>Airway</v>
      </c>
      <c r="F6" s="0" t="str">
        <f aca="false">IF(OR(A6="",A6=A7),"",ROW())</f>
        <v/>
      </c>
      <c r="H6" s="0" t="str">
        <f aca="false">IF(OR(Dll!A6="",Recherche!A2&lt;&gt;Dll!A6),"",Dll!B6)</f>
        <v/>
      </c>
      <c r="I6" s="0" t="str">
        <f aca="false">IF(A6=Recherche!$A$2,ROW(),"")</f>
        <v/>
      </c>
      <c r="K6" s="0" t="str">
        <f aca="false">IF(I5&gt;0,H5,"")</f>
        <v/>
      </c>
    </row>
    <row r="7" customFormat="false" ht="13.8" hidden="false" customHeight="false" outlineLevel="0" collapsed="false">
      <c r="A7" s="0" t="s">
        <v>5</v>
      </c>
      <c r="C7" s="2" t="s">
        <v>7</v>
      </c>
      <c r="D7" s="3" t="s">
        <v>8</v>
      </c>
      <c r="E7" s="0" t="str">
        <f aca="true">IF(ISERROR(SMALL(F$2:F$400,ROW()-1)),"",INDIRECT("A"&amp;SMALL(F$2:F$400,ROW()-1)))</f>
        <v>Alliance</v>
      </c>
      <c r="F7" s="0" t="n">
        <f aca="false">IF(OR(A7="",A7=A8),"",ROW())</f>
        <v>7</v>
      </c>
      <c r="H7" s="0" t="str">
        <f aca="false">IF(OR(Dll!A7="",Recherche!A2&lt;&gt;Dll!A7),"",Dll!B7)</f>
        <v/>
      </c>
      <c r="I7" s="0" t="str">
        <f aca="false">IF(A7=Recherche!$A$2,ROW(),"")</f>
        <v/>
      </c>
      <c r="K7" s="0" t="str">
        <f aca="false">IF(I6&gt;0,H6,"")</f>
        <v/>
      </c>
    </row>
    <row r="8" customFormat="false" ht="13.8" hidden="false" customHeight="false" outlineLevel="0" collapsed="false">
      <c r="A8" s="0" t="s">
        <v>11</v>
      </c>
      <c r="B8" s="0" t="s">
        <v>12</v>
      </c>
      <c r="C8" s="2" t="s">
        <v>13</v>
      </c>
      <c r="D8" s="3" t="s">
        <v>14</v>
      </c>
      <c r="E8" s="0" t="str">
        <f aca="true">IF(ISERROR(SMALL(F$2:F$400,ROW()-1)),"",INDIRECT("A"&amp;SMALL(F$2:F$400,ROW()-1)))</f>
        <v>Biochala</v>
      </c>
      <c r="F8" s="0" t="str">
        <f aca="false">IF(OR(A8="",A8=A9),"",ROW())</f>
        <v/>
      </c>
      <c r="H8" s="0" t="str">
        <f aca="false">IF(OR(Dll!A8="",Recherche!A2&lt;&gt;Dll!A8),"",Dll!B8)</f>
        <v/>
      </c>
      <c r="I8" s="0" t="str">
        <f aca="false">IF(A8=Recherche!$A$2,ROW(),"")</f>
        <v/>
      </c>
      <c r="K8" s="0" t="str">
        <f aca="false">IF(I7&gt;0,H7,"")</f>
        <v/>
      </c>
    </row>
    <row r="9" customFormat="false" ht="13.8" hidden="false" customHeight="false" outlineLevel="0" collapsed="false">
      <c r="A9" s="0" t="s">
        <v>11</v>
      </c>
      <c r="B9" s="0" t="s">
        <v>15</v>
      </c>
      <c r="C9" s="2" t="s">
        <v>13</v>
      </c>
      <c r="D9" s="3" t="s">
        <v>14</v>
      </c>
      <c r="E9" s="0" t="str">
        <f aca="true">IF(ISERROR(SMALL(F$2:F$400,ROW()-1)),"",INDIRECT("A"&amp;SMALL(F$2:F$400,ROW()-1)))</f>
        <v>Bruno</v>
      </c>
      <c r="F9" s="0" t="str">
        <f aca="false">IF(OR(A9="",A9=A10),"",ROW())</f>
        <v/>
      </c>
      <c r="H9" s="0" t="str">
        <f aca="false">IF(OR(Dll!A9="",Recherche!A2&lt;&gt;Dll!A9),"",Dll!B9)</f>
        <v/>
      </c>
      <c r="I9" s="0" t="str">
        <f aca="false">IF(A9=Recherche!$A$2,ROW(),"")</f>
        <v/>
      </c>
      <c r="K9" s="0" t="str">
        <f aca="false">IF(I8&gt;0,H8,"")</f>
        <v/>
      </c>
    </row>
    <row r="10" customFormat="false" ht="13.8" hidden="false" customHeight="false" outlineLevel="0" collapsed="false">
      <c r="A10" s="0" t="s">
        <v>11</v>
      </c>
      <c r="B10" s="0" t="s">
        <v>16</v>
      </c>
      <c r="C10" s="2" t="s">
        <v>13</v>
      </c>
      <c r="D10" s="3" t="s">
        <v>14</v>
      </c>
      <c r="E10" s="0" t="str">
        <f aca="true">IF(ISERROR(SMALL(F$2:F$400,ROW()-1)),"",INDIRECT("A"&amp;SMALL(F$2:F$400,ROW()-1)))</f>
        <v>Cavan</v>
      </c>
      <c r="F10" s="0" t="str">
        <f aca="false">IF(OR(A10="",A10=A11),"",ROW())</f>
        <v/>
      </c>
      <c r="H10" s="0" t="str">
        <f aca="false">IF(OR(Dll!A10="",Recherche!A2&lt;&gt;Dll!A10),"",Dll!B10)</f>
        <v/>
      </c>
      <c r="I10" s="0" t="str">
        <f aca="false">IF(A10=Recherche!$A$2,ROW(),"")</f>
        <v/>
      </c>
      <c r="K10" s="0" t="str">
        <f aca="false">IF(I9&gt;0,H9,"")</f>
        <v/>
      </c>
    </row>
    <row r="11" customFormat="false" ht="13.8" hidden="false" customHeight="false" outlineLevel="0" collapsed="false">
      <c r="A11" s="0" t="s">
        <v>11</v>
      </c>
      <c r="B11" s="0" t="s">
        <v>17</v>
      </c>
      <c r="C11" s="2" t="s">
        <v>13</v>
      </c>
      <c r="D11" s="3" t="s">
        <v>14</v>
      </c>
      <c r="E11" s="0" t="str">
        <f aca="true">IF(ISERROR(SMALL(F$2:F$400,ROW()-1)),"",INDIRECT("A"&amp;SMALL(F$2:F$400,ROW()-1)))</f>
        <v>Ciné Royal</v>
      </c>
      <c r="F11" s="0" t="str">
        <f aca="false">IF(OR(A11="",A11=A12),"",ROW())</f>
        <v/>
      </c>
      <c r="H11" s="0" t="str">
        <f aca="false">IF(OR(Dll!A11="",Recherche!A2&lt;&gt;Dll!A11),"",Dll!B11)</f>
        <v/>
      </c>
      <c r="I11" s="0" t="str">
        <f aca="false">IF(A11=Recherche!$A$2,ROW(),"")</f>
        <v/>
      </c>
      <c r="K11" s="0" t="str">
        <f aca="false">IF(I10&gt;0,H10,"")</f>
        <v/>
      </c>
    </row>
    <row r="12" customFormat="false" ht="13.8" hidden="false" customHeight="false" outlineLevel="0" collapsed="false">
      <c r="A12" s="0" t="s">
        <v>11</v>
      </c>
      <c r="B12" s="0" t="s">
        <v>18</v>
      </c>
      <c r="C12" s="2" t="s">
        <v>13</v>
      </c>
      <c r="D12" s="3" t="s">
        <v>14</v>
      </c>
      <c r="E12" s="0" t="str">
        <f aca="true">IF(ISERROR(SMALL(F$2:F$400,ROW()-1)),"",INDIRECT("A"&amp;SMALL(F$2:F$400,ROW()-1)))</f>
        <v>Courtier Pharma</v>
      </c>
      <c r="F12" s="0" t="str">
        <f aca="false">IF(OR(A12="",A12=A13),"",ROW())</f>
        <v/>
      </c>
      <c r="H12" s="0" t="str">
        <f aca="false">IF(OR(Dll!A12="",Recherche!A2&lt;&gt;Dll!A12),"",Dll!B12)</f>
        <v/>
      </c>
      <c r="I12" s="0" t="str">
        <f aca="false">IF(A12=Recherche!$A$2,ROW(),"")</f>
        <v/>
      </c>
      <c r="K12" s="0" t="str">
        <f aca="false">IF(I11&gt;0,H11,"")</f>
        <v/>
      </c>
    </row>
    <row r="13" customFormat="false" ht="13.8" hidden="false" customHeight="false" outlineLevel="0" collapsed="false">
      <c r="A13" s="0" t="s">
        <v>11</v>
      </c>
      <c r="B13" s="0" t="s">
        <v>19</v>
      </c>
      <c r="C13" s="2" t="s">
        <v>13</v>
      </c>
      <c r="D13" s="3" t="s">
        <v>14</v>
      </c>
      <c r="E13" s="0" t="str">
        <f aca="true">IF(ISERROR(SMALL(F$2:F$400,ROW()-1)),"",INDIRECT("A"&amp;SMALL(F$2:F$400,ROW()-1)))</f>
        <v>Fempro</v>
      </c>
      <c r="F13" s="0" t="str">
        <f aca="false">IF(OR(A13="",A13=A14),"",ROW())</f>
        <v/>
      </c>
      <c r="H13" s="0" t="str">
        <f aca="false">IF(OR(Dll!A13="",Recherche!A2&lt;&gt;Dll!A13),"",Dll!B13)</f>
        <v/>
      </c>
      <c r="I13" s="0" t="str">
        <f aca="false">IF(A13=Recherche!$A$2,ROW(),"")</f>
        <v/>
      </c>
      <c r="K13" s="0" t="str">
        <f aca="false">IF(I12&gt;0,H12,"")</f>
        <v/>
      </c>
    </row>
    <row r="14" customFormat="false" ht="13.8" hidden="false" customHeight="false" outlineLevel="0" collapsed="false">
      <c r="A14" s="0" t="s">
        <v>11</v>
      </c>
      <c r="B14" s="0" t="s">
        <v>20</v>
      </c>
      <c r="C14" s="2" t="s">
        <v>13</v>
      </c>
      <c r="D14" s="3" t="s">
        <v>14</v>
      </c>
      <c r="E14" s="0" t="str">
        <f aca="true">IF(ISERROR(SMALL(F$2:F$400,ROW()-1)),"",INDIRECT("A"&amp;SMALL(F$2:F$400,ROW()-1)))</f>
        <v>Galderma</v>
      </c>
      <c r="F14" s="0" t="str">
        <f aca="false">IF(OR(A14="",A14=A15),"",ROW())</f>
        <v/>
      </c>
      <c r="H14" s="0" t="str">
        <f aca="false">IF(OR(Dll!A14="",Recherche!A2&lt;&gt;Dll!A14),"",Dll!B14)</f>
        <v/>
      </c>
      <c r="I14" s="0" t="str">
        <f aca="false">IF(A14=Recherche!$A$2,ROW(),"")</f>
        <v/>
      </c>
      <c r="K14" s="0" t="str">
        <f aca="false">IF(I13&gt;0,H13,"")</f>
        <v/>
      </c>
    </row>
    <row r="15" customFormat="false" ht="13.8" hidden="false" customHeight="false" outlineLevel="0" collapsed="false">
      <c r="A15" s="0" t="s">
        <v>11</v>
      </c>
      <c r="B15" s="0" t="s">
        <v>21</v>
      </c>
      <c r="C15" s="2" t="s">
        <v>13</v>
      </c>
      <c r="D15" s="3" t="s">
        <v>14</v>
      </c>
      <c r="E15" s="0" t="str">
        <f aca="true">IF(ISERROR(SMALL(F$2:F$400,ROW()-1)),"",INDIRECT("A"&amp;SMALL(F$2:F$400,ROW()-1)))</f>
        <v>KW</v>
      </c>
      <c r="F15" s="0" t="str">
        <f aca="false">IF(OR(A15="",A15=A16),"",ROW())</f>
        <v/>
      </c>
      <c r="H15" s="0" t="str">
        <f aca="false">IF(OR(Dll!A15="",Recherche!A2&lt;&gt;Dll!A15),"",Dll!B15)</f>
        <v/>
      </c>
      <c r="I15" s="0" t="str">
        <f aca="false">IF(A15=Recherche!$A$2,ROW(),"")</f>
        <v/>
      </c>
    </row>
    <row r="16" customFormat="false" ht="13.8" hidden="false" customHeight="false" outlineLevel="0" collapsed="false">
      <c r="A16" s="0" t="s">
        <v>11</v>
      </c>
      <c r="B16" s="0" t="s">
        <v>22</v>
      </c>
      <c r="C16" s="2" t="s">
        <v>13</v>
      </c>
      <c r="D16" s="3" t="s">
        <v>14</v>
      </c>
      <c r="E16" s="0" t="str">
        <f aca="true">IF(ISERROR(SMALL(F$2:F$400,ROW()-1)),"",INDIRECT("A"&amp;SMALL(F$2:F$400,ROW()-1)))</f>
        <v>Myriad Pharma</v>
      </c>
      <c r="F16" s="0" t="str">
        <f aca="false">IF(OR(A16="",A16=A17),"",ROW())</f>
        <v/>
      </c>
      <c r="H16" s="0" t="str">
        <f aca="false">IF(OR(Dll!A16="",Recherche!A2&lt;&gt;Dll!A16),"",Dll!B16)</f>
        <v/>
      </c>
      <c r="I16" s="0" t="str">
        <f aca="false">IF(A16=Recherche!$A$2,ROW(),"")</f>
        <v/>
      </c>
    </row>
    <row r="17" customFormat="false" ht="13.8" hidden="false" customHeight="false" outlineLevel="0" collapsed="false">
      <c r="A17" s="0" t="s">
        <v>11</v>
      </c>
      <c r="B17" s="0" t="s">
        <v>23</v>
      </c>
      <c r="C17" s="2" t="s">
        <v>13</v>
      </c>
      <c r="D17" s="3" t="s">
        <v>14</v>
      </c>
      <c r="E17" s="0" t="str">
        <f aca="true">IF(ISERROR(SMALL(F$2:F$400,ROW()-1)),"",INDIRECT("A"&amp;SMALL(F$2:F$400,ROW()-1)))</f>
        <v>Norrizon</v>
      </c>
      <c r="F17" s="0" t="str">
        <f aca="false">IF(OR(A17="",A17=A18),"",ROW())</f>
        <v/>
      </c>
      <c r="H17" s="0" t="str">
        <f aca="false">IF(OR(Dll!A17="",Recherche!A2&lt;&gt;Dll!A17),"",Dll!B17)</f>
        <v/>
      </c>
      <c r="I17" s="0" t="str">
        <f aca="false">IF(A17=Recherche!$A$2,ROW(),"")</f>
        <v/>
      </c>
    </row>
    <row r="18" customFormat="false" ht="13.8" hidden="false" customHeight="false" outlineLevel="0" collapsed="false">
      <c r="A18" s="0" t="s">
        <v>11</v>
      </c>
      <c r="B18" s="0" t="s">
        <v>24</v>
      </c>
      <c r="C18" s="2" t="s">
        <v>13</v>
      </c>
      <c r="D18" s="3" t="s">
        <v>14</v>
      </c>
      <c r="E18" s="0" t="str">
        <f aca="true">IF(ISERROR(SMALL(F$2:F$400,ROW()-1)),"",INDIRECT("A"&amp;SMALL(F$2:F$400,ROW()-1)))</f>
        <v>Pro Action</v>
      </c>
      <c r="F18" s="0" t="str">
        <f aca="false">IF(OR(A18="",A18=A19),"",ROW())</f>
        <v/>
      </c>
      <c r="H18" s="0" t="str">
        <f aca="false">IF(OR(Dll!A18="",Recherche!A2&lt;&gt;Dll!A18),"",Dll!B18)</f>
        <v/>
      </c>
      <c r="I18" s="0" t="str">
        <f aca="false">IF(A18=Recherche!$A$2,ROW(),"")</f>
        <v/>
      </c>
    </row>
    <row r="19" customFormat="false" ht="13.8" hidden="false" customHeight="false" outlineLevel="0" collapsed="false">
      <c r="A19" s="0" t="s">
        <v>11</v>
      </c>
      <c r="B19" s="0" t="s">
        <v>25</v>
      </c>
      <c r="C19" s="2" t="s">
        <v>13</v>
      </c>
      <c r="D19" s="3" t="s">
        <v>14</v>
      </c>
      <c r="E19" s="0" t="str">
        <f aca="true">IF(ISERROR(SMALL(F$2:F$400,ROW()-1)),"",INDIRECT("A"&amp;SMALL(F$2:F$400,ROW()-1)))</f>
        <v>Prodex</v>
      </c>
      <c r="F19" s="0" t="str">
        <f aca="false">IF(OR(A19="",A19=A20),"",ROW())</f>
        <v/>
      </c>
      <c r="H19" s="0" t="str">
        <f aca="false">IF(OR(Dll!A19="",Recherche!A2&lt;&gt;Dll!A19),"",Dll!B19)</f>
        <v/>
      </c>
      <c r="I19" s="0" t="str">
        <f aca="false">IF(A19=Recherche!$A$2,ROW(),"")</f>
        <v/>
      </c>
    </row>
    <row r="20" customFormat="false" ht="13.8" hidden="false" customHeight="false" outlineLevel="0" collapsed="false">
      <c r="A20" s="0" t="s">
        <v>11</v>
      </c>
      <c r="B20" s="0" t="s">
        <v>26</v>
      </c>
      <c r="C20" s="2" t="s">
        <v>13</v>
      </c>
      <c r="D20" s="3" t="s">
        <v>14</v>
      </c>
      <c r="E20" s="0" t="str">
        <f aca="true">IF(ISERROR(SMALL(F$2:F$400,ROW()-1)),"",INDIRECT("A"&amp;SMALL(F$2:F$400,ROW()-1)))</f>
        <v>Rose &amp; Associés</v>
      </c>
      <c r="F20" s="0" t="str">
        <f aca="false">IF(OR(A20="",A20=A21),"",ROW())</f>
        <v/>
      </c>
      <c r="H20" s="0" t="str">
        <f aca="false">IF(OR(Dll!A20="",Recherche!A2&lt;&gt;Dll!A20),"",Dll!B20)</f>
        <v/>
      </c>
      <c r="I20" s="0" t="str">
        <f aca="false">IF(A20=Recherche!$A$2,ROW(),"")</f>
        <v/>
      </c>
    </row>
    <row r="21" customFormat="false" ht="13.8" hidden="false" customHeight="false" outlineLevel="0" collapsed="false">
      <c r="A21" s="0" t="s">
        <v>11</v>
      </c>
      <c r="B21" s="0" t="s">
        <v>27</v>
      </c>
      <c r="C21" s="2" t="s">
        <v>13</v>
      </c>
      <c r="D21" s="3" t="s">
        <v>14</v>
      </c>
      <c r="E21" s="0" t="str">
        <f aca="true">IF(ISERROR(SMALL(F$2:F$400,ROW()-1)),"",INDIRECT("A"&amp;SMALL(F$2:F$400,ROW()-1)))</f>
        <v/>
      </c>
      <c r="F21" s="0" t="str">
        <f aca="false">IF(OR(A21="",A21=A22),"",ROW())</f>
        <v/>
      </c>
      <c r="H21" s="0" t="str">
        <f aca="false">IF(OR(Dll!A21="",Recherche!A2&lt;&gt;Dll!A21),"",Dll!B21)</f>
        <v/>
      </c>
      <c r="I21" s="0" t="str">
        <f aca="false">IF(A21=Recherche!$A$2,ROW(),"")</f>
        <v/>
      </c>
    </row>
    <row r="22" customFormat="false" ht="13.8" hidden="false" customHeight="false" outlineLevel="0" collapsed="false">
      <c r="A22" s="0" t="s">
        <v>11</v>
      </c>
      <c r="B22" s="0" t="s">
        <v>28</v>
      </c>
      <c r="C22" s="2" t="s">
        <v>13</v>
      </c>
      <c r="D22" s="3" t="s">
        <v>14</v>
      </c>
      <c r="E22" s="0" t="str">
        <f aca="true">IF(ISERROR(SMALL(F$2:F$400,ROW()-1)),"",INDIRECT("A"&amp;SMALL(F$2:F$400,ROW()-1)))</f>
        <v/>
      </c>
      <c r="F22" s="0" t="str">
        <f aca="false">IF(OR(A22="",A22=A23),"",ROW())</f>
        <v/>
      </c>
      <c r="H22" s="0" t="str">
        <f aca="false">IF(OR(Dll!A22="",Recherche!A2&lt;&gt;Dll!A22),"",Dll!B22)</f>
        <v/>
      </c>
      <c r="I22" s="0" t="str">
        <f aca="false">IF(A22=Recherche!$A$2,ROW(),"")</f>
        <v/>
      </c>
    </row>
    <row r="23" customFormat="false" ht="13.8" hidden="false" customHeight="false" outlineLevel="0" collapsed="false">
      <c r="A23" s="0" t="s">
        <v>11</v>
      </c>
      <c r="B23" s="0" t="s">
        <v>29</v>
      </c>
      <c r="C23" s="2" t="s">
        <v>13</v>
      </c>
      <c r="D23" s="3" t="s">
        <v>14</v>
      </c>
      <c r="E23" s="0" t="str">
        <f aca="true">IF(ISERROR(SMALL(F$2:F$400,ROW()-1)),"",INDIRECT("A"&amp;SMALL(F$2:F$400,ROW()-1)))</f>
        <v/>
      </c>
      <c r="F23" s="0" t="str">
        <f aca="false">IF(OR(A23="",A23=A24),"",ROW())</f>
        <v/>
      </c>
      <c r="H23" s="0" t="str">
        <f aca="false">IF(OR(Dll!A23="",Recherche!A2&lt;&gt;Dll!A23),"",Dll!B23)</f>
        <v/>
      </c>
      <c r="I23" s="0" t="str">
        <f aca="false">IF(A23=Recherche!$A$2,ROW(),"")</f>
        <v/>
      </c>
    </row>
    <row r="24" customFormat="false" ht="13.8" hidden="false" customHeight="false" outlineLevel="0" collapsed="false">
      <c r="A24" s="0" t="s">
        <v>11</v>
      </c>
      <c r="B24" s="0" t="s">
        <v>30</v>
      </c>
      <c r="C24" s="2" t="s">
        <v>13</v>
      </c>
      <c r="D24" s="3" t="s">
        <v>14</v>
      </c>
      <c r="E24" s="0" t="str">
        <f aca="true">IF(ISERROR(SMALL(F$2:F$400,ROW()-1)),"",INDIRECT("A"&amp;SMALL(F$2:F$400,ROW()-1)))</f>
        <v/>
      </c>
      <c r="F24" s="0" t="str">
        <f aca="false">IF(OR(A24="",A24=A25),"",ROW())</f>
        <v/>
      </c>
      <c r="H24" s="0" t="str">
        <f aca="false">IF(OR(Dll!A24="",Recherche!A2&lt;&gt;Dll!A24),"",Dll!B24)</f>
        <v/>
      </c>
      <c r="I24" s="0" t="str">
        <f aca="false">IF(A24=Recherche!$A$2,ROW(),"")</f>
        <v/>
      </c>
    </row>
    <row r="25" customFormat="false" ht="13.8" hidden="false" customHeight="false" outlineLevel="0" collapsed="false">
      <c r="A25" s="0" t="s">
        <v>11</v>
      </c>
      <c r="B25" s="0" t="s">
        <v>31</v>
      </c>
      <c r="C25" s="2" t="s">
        <v>13</v>
      </c>
      <c r="D25" s="3" t="s">
        <v>14</v>
      </c>
      <c r="E25" s="0" t="str">
        <f aca="true">IF(ISERROR(SMALL(F$2:F$400,ROW()-1)),"",INDIRECT("A"&amp;SMALL(F$2:F$400,ROW()-1)))</f>
        <v/>
      </c>
      <c r="F25" s="0" t="n">
        <f aca="false">IF(OR(A25="",A25=A26),"",ROW())</f>
        <v>25</v>
      </c>
      <c r="H25" s="0" t="str">
        <f aca="false">IF(OR(Dll!A25="",Recherche!A2&lt;&gt;Dll!A25),"",Dll!B25)</f>
        <v/>
      </c>
      <c r="I25" s="0" t="str">
        <f aca="false">IF(A25=Recherche!$A$2,ROW(),"")</f>
        <v/>
      </c>
    </row>
    <row r="26" customFormat="false" ht="13.8" hidden="false" customHeight="false" outlineLevel="0" collapsed="false">
      <c r="A26" s="0" t="s">
        <v>32</v>
      </c>
      <c r="B26" s="0" t="s">
        <v>33</v>
      </c>
      <c r="C26" s="2" t="s">
        <v>34</v>
      </c>
      <c r="D26" s="3" t="s">
        <v>35</v>
      </c>
      <c r="E26" s="0" t="str">
        <f aca="true">IF(ISERROR(SMALL(F$2:F$400,ROW()-1)),"",INDIRECT("A"&amp;SMALL(F$2:F$400,ROW()-1)))</f>
        <v/>
      </c>
      <c r="F26" s="0" t="str">
        <f aca="false">IF(OR(A26="",A26=A27),"",ROW())</f>
        <v/>
      </c>
      <c r="H26" s="0" t="str">
        <f aca="false">IF(OR(Dll!A26="",Recherche!A2&lt;&gt;Dll!A26),"",Dll!B26)</f>
        <v/>
      </c>
      <c r="I26" s="0" t="str">
        <f aca="false">IF(A26=Recherche!$A$2,ROW(),"")</f>
        <v/>
      </c>
    </row>
    <row r="27" customFormat="false" ht="13.8" hidden="false" customHeight="false" outlineLevel="0" collapsed="false">
      <c r="A27" s="0" t="s">
        <v>32</v>
      </c>
      <c r="B27" s="0" t="s">
        <v>36</v>
      </c>
      <c r="C27" s="2" t="s">
        <v>34</v>
      </c>
      <c r="D27" s="3" t="s">
        <v>35</v>
      </c>
      <c r="E27" s="0" t="str">
        <f aca="true">IF(ISERROR(SMALL(F$2:F$400,ROW()-1)),"",INDIRECT("A"&amp;SMALL(F$2:F$400,ROW()-1)))</f>
        <v/>
      </c>
      <c r="F27" s="0" t="str">
        <f aca="false">IF(OR(A27="",A27=A28),"",ROW())</f>
        <v/>
      </c>
      <c r="H27" s="0" t="str">
        <f aca="false">IF(OR(Dll!A27="",Recherche!A2&lt;&gt;Dll!A27),"",Dll!B27)</f>
        <v/>
      </c>
      <c r="I27" s="0" t="str">
        <f aca="false">IF(A27=Recherche!$A$2,ROW(),"")</f>
        <v/>
      </c>
    </row>
    <row r="28" customFormat="false" ht="13.8" hidden="false" customHeight="false" outlineLevel="0" collapsed="false">
      <c r="A28" s="0" t="s">
        <v>32</v>
      </c>
      <c r="B28" s="0" t="s">
        <v>37</v>
      </c>
      <c r="C28" s="2" t="s">
        <v>34</v>
      </c>
      <c r="D28" s="3" t="s">
        <v>35</v>
      </c>
      <c r="E28" s="0" t="str">
        <f aca="true">IF(ISERROR(SMALL(F$2:F$400,ROW()-1)),"",INDIRECT("A"&amp;SMALL(F$2:F$400,ROW()-1)))</f>
        <v/>
      </c>
      <c r="F28" s="0" t="str">
        <f aca="false">IF(OR(A28="",A28=A29),"",ROW())</f>
        <v/>
      </c>
      <c r="H28" s="0" t="str">
        <f aca="false">IF(OR(Dll!A28="",Recherche!A2&lt;&gt;Dll!A28),"",Dll!B28)</f>
        <v/>
      </c>
      <c r="I28" s="0" t="str">
        <f aca="false">IF(A28=Recherche!$A$2,ROW(),"")</f>
        <v/>
      </c>
    </row>
    <row r="29" customFormat="false" ht="13.8" hidden="false" customHeight="false" outlineLevel="0" collapsed="false">
      <c r="A29" s="0" t="s">
        <v>32</v>
      </c>
      <c r="B29" s="0" t="s">
        <v>38</v>
      </c>
      <c r="C29" s="2" t="s">
        <v>34</v>
      </c>
      <c r="D29" s="3" t="s">
        <v>35</v>
      </c>
      <c r="E29" s="0" t="str">
        <f aca="true">IF(ISERROR(SMALL(F$2:F$400,ROW()-1)),"",INDIRECT("A"&amp;SMALL(F$2:F$400,ROW()-1)))</f>
        <v/>
      </c>
      <c r="F29" s="0" t="str">
        <f aca="false">IF(OR(A29="",A29=A30),"",ROW())</f>
        <v/>
      </c>
      <c r="H29" s="0" t="str">
        <f aca="false">IF(OR(Dll!A29="",Recherche!A2&lt;&gt;Dll!A29),"",Dll!B29)</f>
        <v/>
      </c>
      <c r="I29" s="0" t="str">
        <f aca="false">IF(A29=Recherche!$A$2,ROW(),"")</f>
        <v/>
      </c>
    </row>
    <row r="30" customFormat="false" ht="13.8" hidden="false" customHeight="false" outlineLevel="0" collapsed="false">
      <c r="A30" s="0" t="s">
        <v>32</v>
      </c>
      <c r="B30" s="0" t="s">
        <v>39</v>
      </c>
      <c r="C30" s="2" t="s">
        <v>34</v>
      </c>
      <c r="D30" s="3" t="s">
        <v>35</v>
      </c>
      <c r="E30" s="0" t="str">
        <f aca="true">IF(ISERROR(SMALL(F$2:F$400,ROW()-1)),"",INDIRECT("A"&amp;SMALL(F$2:F$400,ROW()-1)))</f>
        <v/>
      </c>
      <c r="F30" s="0" t="str">
        <f aca="false">IF(OR(A30="",A30=A31),"",ROW())</f>
        <v/>
      </c>
      <c r="H30" s="0" t="str">
        <f aca="false">IF(OR(Dll!A30="",Recherche!A2&lt;&gt;Dll!A30),"",Dll!B30)</f>
        <v/>
      </c>
      <c r="I30" s="0" t="str">
        <f aca="false">IF(A30=Recherche!$A$2,ROW(),"")</f>
        <v/>
      </c>
    </row>
    <row r="31" customFormat="false" ht="13.8" hidden="false" customHeight="false" outlineLevel="0" collapsed="false">
      <c r="A31" s="0" t="s">
        <v>32</v>
      </c>
      <c r="B31" s="0" t="s">
        <v>40</v>
      </c>
      <c r="C31" s="2" t="s">
        <v>34</v>
      </c>
      <c r="D31" s="3" t="s">
        <v>35</v>
      </c>
      <c r="E31" s="0" t="str">
        <f aca="true">IF(ISERROR(SMALL(F$2:F$400,ROW()-1)),"",INDIRECT("A"&amp;SMALL(F$2:F$400,ROW()-1)))</f>
        <v/>
      </c>
      <c r="F31" s="0" t="str">
        <f aca="false">IF(OR(A31="",A31=A32),"",ROW())</f>
        <v/>
      </c>
      <c r="H31" s="0" t="str">
        <f aca="false">IF(OR(Dll!A31="",Recherche!A2&lt;&gt;Dll!A31),"",Dll!B31)</f>
        <v/>
      </c>
      <c r="I31" s="0" t="str">
        <f aca="false">IF(A31=Recherche!$A$2,ROW(),"")</f>
        <v/>
      </c>
    </row>
    <row r="32" customFormat="false" ht="13.8" hidden="false" customHeight="false" outlineLevel="0" collapsed="false">
      <c r="A32" s="0" t="s">
        <v>32</v>
      </c>
      <c r="B32" s="0" t="s">
        <v>41</v>
      </c>
      <c r="C32" s="2" t="s">
        <v>34</v>
      </c>
      <c r="D32" s="3" t="s">
        <v>35</v>
      </c>
      <c r="E32" s="0" t="str">
        <f aca="true">IF(ISERROR(SMALL(F$2:F$400,ROW()-1)),"",INDIRECT("A"&amp;SMALL(F$2:F$400,ROW()-1)))</f>
        <v/>
      </c>
      <c r="F32" s="0" t="str">
        <f aca="false">IF(OR(A32="",A32=A33),"",ROW())</f>
        <v/>
      </c>
      <c r="H32" s="0" t="str">
        <f aca="false">IF(OR(Dll!A32="",Recherche!A2&lt;&gt;Dll!A32),"",Dll!B32)</f>
        <v/>
      </c>
      <c r="I32" s="0" t="str">
        <f aca="false">IF(A32=Recherche!$A$2,ROW(),"")</f>
        <v/>
      </c>
    </row>
    <row r="33" customFormat="false" ht="13.8" hidden="false" customHeight="false" outlineLevel="0" collapsed="false">
      <c r="A33" s="0" t="s">
        <v>32</v>
      </c>
      <c r="B33" s="0" t="s">
        <v>42</v>
      </c>
      <c r="C33" s="2" t="s">
        <v>34</v>
      </c>
      <c r="D33" s="3" t="s">
        <v>35</v>
      </c>
      <c r="E33" s="0" t="str">
        <f aca="true">IF(ISERROR(SMALL(F$2:F$400,ROW()-1)),"",INDIRECT("A"&amp;SMALL(F$2:F$400,ROW()-1)))</f>
        <v/>
      </c>
      <c r="F33" s="0" t="str">
        <f aca="false">IF(OR(A33="",A33=A34),"",ROW())</f>
        <v/>
      </c>
      <c r="H33" s="0" t="str">
        <f aca="false">IF(OR(Dll!A33="",Recherche!A2&lt;&gt;Dll!A33),"",Dll!B33)</f>
        <v/>
      </c>
      <c r="I33" s="0" t="str">
        <f aca="false">IF(A33=Recherche!$A$2,ROW(),"")</f>
        <v/>
      </c>
    </row>
    <row r="34" customFormat="false" ht="13.8" hidden="false" customHeight="false" outlineLevel="0" collapsed="false">
      <c r="A34" s="0" t="s">
        <v>32</v>
      </c>
      <c r="B34" s="0" t="s">
        <v>43</v>
      </c>
      <c r="C34" s="2" t="s">
        <v>34</v>
      </c>
      <c r="D34" s="3" t="s">
        <v>35</v>
      </c>
      <c r="E34" s="0" t="str">
        <f aca="true">IF(ISERROR(SMALL(F$2:F$400,ROW()-1)),"",INDIRECT("A"&amp;SMALL(F$2:F$400,ROW()-1)))</f>
        <v/>
      </c>
      <c r="F34" s="0" t="str">
        <f aca="false">IF(OR(A34="",A34=A35),"",ROW())</f>
        <v/>
      </c>
      <c r="H34" s="0" t="str">
        <f aca="false">IF(OR(Dll!A34="",Recherche!A2&lt;&gt;Dll!A34),"",Dll!B34)</f>
        <v/>
      </c>
      <c r="I34" s="0" t="str">
        <f aca="false">IF(A34=Recherche!$A$2,ROW(),"")</f>
        <v/>
      </c>
    </row>
    <row r="35" customFormat="false" ht="13.8" hidden="false" customHeight="false" outlineLevel="0" collapsed="false">
      <c r="A35" s="0" t="s">
        <v>32</v>
      </c>
      <c r="B35" s="0" t="s">
        <v>44</v>
      </c>
      <c r="C35" s="2" t="s">
        <v>34</v>
      </c>
      <c r="D35" s="3" t="s">
        <v>35</v>
      </c>
      <c r="E35" s="0" t="str">
        <f aca="true">IF(ISERROR(SMALL(F$2:F$400,ROW()-1)),"",INDIRECT("A"&amp;SMALL(F$2:F$400,ROW()-1)))</f>
        <v/>
      </c>
      <c r="F35" s="0" t="str">
        <f aca="false">IF(OR(A35="",A35=A36),"",ROW())</f>
        <v/>
      </c>
      <c r="H35" s="0" t="str">
        <f aca="false">IF(OR(Dll!A35="",Recherche!A2&lt;&gt;Dll!A35),"",Dll!B35)</f>
        <v/>
      </c>
      <c r="I35" s="0" t="str">
        <f aca="false">IF(A35=Recherche!$A$2,ROW(),"")</f>
        <v/>
      </c>
    </row>
    <row r="36" customFormat="false" ht="13.8" hidden="false" customHeight="false" outlineLevel="0" collapsed="false">
      <c r="A36" s="0" t="s">
        <v>32</v>
      </c>
      <c r="B36" s="0" t="s">
        <v>45</v>
      </c>
      <c r="C36" s="2" t="s">
        <v>34</v>
      </c>
      <c r="D36" s="3" t="s">
        <v>35</v>
      </c>
      <c r="E36" s="0" t="str">
        <f aca="true">IF(ISERROR(SMALL(F$2:F$400,ROW()-1)),"",INDIRECT("A"&amp;SMALL(F$2:F$400,ROW()-1)))</f>
        <v/>
      </c>
      <c r="F36" s="0" t="str">
        <f aca="false">IF(OR(A36="",A36=A37),"",ROW())</f>
        <v/>
      </c>
      <c r="H36" s="0" t="str">
        <f aca="false">IF(OR(Dll!A36="",Recherche!A2&lt;&gt;Dll!A36),"",Dll!B36)</f>
        <v/>
      </c>
      <c r="I36" s="0" t="str">
        <f aca="false">IF(A36=Recherche!$A$2,ROW(),"")</f>
        <v/>
      </c>
    </row>
    <row r="37" customFormat="false" ht="13.8" hidden="false" customHeight="false" outlineLevel="0" collapsed="false">
      <c r="A37" s="0" t="s">
        <v>32</v>
      </c>
      <c r="B37" s="0" t="s">
        <v>46</v>
      </c>
      <c r="C37" s="2" t="s">
        <v>34</v>
      </c>
      <c r="D37" s="3" t="s">
        <v>35</v>
      </c>
      <c r="E37" s="0" t="str">
        <f aca="true">IF(ISERROR(SMALL(F$2:F$400,ROW()-1)),"",INDIRECT("A"&amp;SMALL(F$2:F$400,ROW()-1)))</f>
        <v/>
      </c>
      <c r="F37" s="0" t="str">
        <f aca="false">IF(OR(A37="",A37=A38),"",ROW())</f>
        <v/>
      </c>
      <c r="H37" s="0" t="str">
        <f aca="false">IF(OR(Dll!A37="",Recherche!A2&lt;&gt;Dll!A37),"",Dll!B37)</f>
        <v/>
      </c>
      <c r="I37" s="0" t="str">
        <f aca="false">IF(A37=Recherche!$A$2,ROW(),"")</f>
        <v/>
      </c>
    </row>
    <row r="38" customFormat="false" ht="13.8" hidden="false" customHeight="false" outlineLevel="0" collapsed="false">
      <c r="A38" s="0" t="s">
        <v>32</v>
      </c>
      <c r="B38" s="0" t="s">
        <v>47</v>
      </c>
      <c r="C38" s="2" t="s">
        <v>34</v>
      </c>
      <c r="D38" s="3" t="s">
        <v>35</v>
      </c>
      <c r="E38" s="0" t="str">
        <f aca="true">IF(ISERROR(SMALL(F$2:F$400,ROW()-1)),"",INDIRECT("A"&amp;SMALL(F$2:F$400,ROW()-1)))</f>
        <v/>
      </c>
      <c r="F38" s="0" t="str">
        <f aca="false">IF(OR(A38="",A38=A39),"",ROW())</f>
        <v/>
      </c>
      <c r="H38" s="0" t="str">
        <f aca="false">IF(OR(Dll!A38="",Recherche!A2&lt;&gt;Dll!A38),"",Dll!B38)</f>
        <v/>
      </c>
      <c r="I38" s="0" t="str">
        <f aca="false">IF(A38=Recherche!$A$2,ROW(),"")</f>
        <v/>
      </c>
    </row>
    <row r="39" customFormat="false" ht="13.8" hidden="false" customHeight="false" outlineLevel="0" collapsed="false">
      <c r="A39" s="0" t="s">
        <v>32</v>
      </c>
      <c r="B39" s="0" t="s">
        <v>48</v>
      </c>
      <c r="C39" s="2" t="s">
        <v>34</v>
      </c>
      <c r="D39" s="3" t="s">
        <v>35</v>
      </c>
      <c r="E39" s="0" t="str">
        <f aca="true">IF(ISERROR(SMALL(F$2:F$400,ROW()-1)),"",INDIRECT("A"&amp;SMALL(F$2:F$400,ROW()-1)))</f>
        <v/>
      </c>
      <c r="F39" s="0" t="str">
        <f aca="false">IF(OR(A39="",A39=A40),"",ROW())</f>
        <v/>
      </c>
      <c r="H39" s="0" t="str">
        <f aca="false">IF(OR(Dll!A39="",Recherche!A2&lt;&gt;Dll!A39),"",Dll!B39)</f>
        <v/>
      </c>
      <c r="I39" s="0" t="str">
        <f aca="false">IF(A39=Recherche!$A$2,ROW(),"")</f>
        <v/>
      </c>
    </row>
    <row r="40" customFormat="false" ht="13.8" hidden="false" customHeight="false" outlineLevel="0" collapsed="false">
      <c r="A40" s="0" t="s">
        <v>32</v>
      </c>
      <c r="B40" s="0" t="s">
        <v>49</v>
      </c>
      <c r="C40" s="2" t="s">
        <v>34</v>
      </c>
      <c r="D40" s="3" t="s">
        <v>35</v>
      </c>
      <c r="E40" s="0" t="str">
        <f aca="true">IF(ISERROR(SMALL(F$2:F$400,ROW()-1)),"",INDIRECT("A"&amp;SMALL(F$2:F$400,ROW()-1)))</f>
        <v/>
      </c>
      <c r="F40" s="0" t="n">
        <f aca="false">IF(OR(A40="",A40=A41),"",ROW())</f>
        <v>40</v>
      </c>
      <c r="H40" s="0" t="str">
        <f aca="false">IF(OR(Dll!A40="",Recherche!A2&lt;&gt;Dll!A40),"",Dll!B40)</f>
        <v/>
      </c>
      <c r="I40" s="0" t="str">
        <f aca="false">IF(A40=Recherche!$A$2,ROW(),"")</f>
        <v/>
      </c>
    </row>
    <row r="41" customFormat="false" ht="13.8" hidden="false" customHeight="false" outlineLevel="0" collapsed="false">
      <c r="A41" s="0" t="s">
        <v>50</v>
      </c>
      <c r="B41" s="0" t="s">
        <v>51</v>
      </c>
      <c r="C41" s="2" t="s">
        <v>52</v>
      </c>
      <c r="D41" s="3" t="s">
        <v>53</v>
      </c>
      <c r="E41" s="0" t="str">
        <f aca="true">IF(ISERROR(SMALL(F$2:F$400,ROW()-1)),"",INDIRECT("A"&amp;SMALL(F$2:F$400,ROW()-1)))</f>
        <v/>
      </c>
      <c r="F41" s="0" t="str">
        <f aca="false">IF(OR(A41="",A41=A42),"",ROW())</f>
        <v/>
      </c>
      <c r="H41" s="0" t="str">
        <f aca="false">IF(OR(Dll!A41="",Recherche!A2&lt;&gt;Dll!A41),"",Dll!B41)</f>
        <v/>
      </c>
      <c r="I41" s="0" t="str">
        <f aca="false">IF(A41=Recherche!$A$2,ROW(),"")</f>
        <v/>
      </c>
    </row>
    <row r="42" customFormat="false" ht="13.8" hidden="false" customHeight="false" outlineLevel="0" collapsed="false">
      <c r="A42" s="0" t="s">
        <v>50</v>
      </c>
      <c r="B42" s="0" t="s">
        <v>54</v>
      </c>
      <c r="C42" s="2" t="s">
        <v>52</v>
      </c>
      <c r="D42" s="3" t="s">
        <v>53</v>
      </c>
      <c r="E42" s="0" t="str">
        <f aca="true">IF(ISERROR(SMALL(F$2:F$400,ROW()-1)),"",INDIRECT("A"&amp;SMALL(F$2:F$400,ROW()-1)))</f>
        <v/>
      </c>
      <c r="F42" s="0" t="str">
        <f aca="false">IF(OR(A42="",A42=A43),"",ROW())</f>
        <v/>
      </c>
      <c r="H42" s="0" t="str">
        <f aca="false">IF(OR(Dll!A42="",Recherche!A2&lt;&gt;Dll!A42),"",Dll!B42)</f>
        <v/>
      </c>
      <c r="I42" s="0" t="str">
        <f aca="false">IF(A42=Recherche!$A$2,ROW(),"")</f>
        <v/>
      </c>
    </row>
    <row r="43" customFormat="false" ht="13.8" hidden="false" customHeight="false" outlineLevel="0" collapsed="false">
      <c r="A43" s="0" t="s">
        <v>50</v>
      </c>
      <c r="B43" s="0" t="s">
        <v>55</v>
      </c>
      <c r="C43" s="2" t="s">
        <v>52</v>
      </c>
      <c r="D43" s="3" t="s">
        <v>53</v>
      </c>
      <c r="E43" s="0" t="str">
        <f aca="true">IF(ISERROR(SMALL(F$2:F$400,ROW()-1)),"",INDIRECT("A"&amp;SMALL(F$2:F$400,ROW()-1)))</f>
        <v/>
      </c>
      <c r="F43" s="0" t="str">
        <f aca="false">IF(OR(A43="",A43=A44),"",ROW())</f>
        <v/>
      </c>
      <c r="H43" s="0" t="str">
        <f aca="false">IF(OR(Dll!A43="",Recherche!A2&lt;&gt;Dll!A43),"",Dll!B43)</f>
        <v/>
      </c>
      <c r="I43" s="0" t="str">
        <f aca="false">IF(A43=Recherche!$A$2,ROW(),"")</f>
        <v/>
      </c>
    </row>
    <row r="44" customFormat="false" ht="13.8" hidden="false" customHeight="false" outlineLevel="0" collapsed="false">
      <c r="A44" s="0" t="s">
        <v>50</v>
      </c>
      <c r="B44" s="0" t="s">
        <v>56</v>
      </c>
      <c r="C44" s="2" t="s">
        <v>52</v>
      </c>
      <c r="D44" s="3" t="s">
        <v>53</v>
      </c>
      <c r="E44" s="0" t="str">
        <f aca="true">IF(ISERROR(SMALL(F$2:F$400,ROW()-1)),"",INDIRECT("A"&amp;SMALL(F$2:F$400,ROW()-1)))</f>
        <v/>
      </c>
      <c r="F44" s="0" t="str">
        <f aca="false">IF(OR(A44="",A44=A45),"",ROW())</f>
        <v/>
      </c>
      <c r="H44" s="0" t="str">
        <f aca="false">IF(OR(Dll!A44="",Recherche!A2&lt;&gt;Dll!A44),"",Dll!B44)</f>
        <v/>
      </c>
      <c r="I44" s="0" t="str">
        <f aca="false">IF(A44=Recherche!$A$2,ROW(),"")</f>
        <v/>
      </c>
    </row>
    <row r="45" customFormat="false" ht="13.8" hidden="false" customHeight="false" outlineLevel="0" collapsed="false">
      <c r="A45" s="0" t="s">
        <v>50</v>
      </c>
      <c r="B45" s="0" t="s">
        <v>57</v>
      </c>
      <c r="C45" s="2" t="s">
        <v>52</v>
      </c>
      <c r="D45" s="3" t="s">
        <v>53</v>
      </c>
      <c r="E45" s="0" t="str">
        <f aca="true">IF(ISERROR(SMALL(F$2:F$400,ROW()-1)),"",INDIRECT("A"&amp;SMALL(F$2:F$400,ROW()-1)))</f>
        <v/>
      </c>
      <c r="F45" s="0" t="str">
        <f aca="false">IF(OR(A45="",A45=A46),"",ROW())</f>
        <v/>
      </c>
      <c r="H45" s="0" t="str">
        <f aca="false">IF(OR(Dll!A45="",Recherche!A2&lt;&gt;Dll!A45),"",Dll!B45)</f>
        <v/>
      </c>
      <c r="I45" s="0" t="str">
        <f aca="false">IF(A45=Recherche!$A$2,ROW(),"")</f>
        <v/>
      </c>
    </row>
    <row r="46" customFormat="false" ht="13.8" hidden="false" customHeight="false" outlineLevel="0" collapsed="false">
      <c r="A46" s="0" t="s">
        <v>50</v>
      </c>
      <c r="B46" s="0" t="s">
        <v>58</v>
      </c>
      <c r="C46" s="2" t="s">
        <v>52</v>
      </c>
      <c r="D46" s="3" t="s">
        <v>53</v>
      </c>
      <c r="E46" s="0" t="str">
        <f aca="true">IF(ISERROR(SMALL(F$2:F$400,ROW()-1)),"",INDIRECT("A"&amp;SMALL(F$2:F$400,ROW()-1)))</f>
        <v/>
      </c>
      <c r="F46" s="0" t="str">
        <f aca="false">IF(OR(A46="",A46=A47),"",ROW())</f>
        <v/>
      </c>
      <c r="H46" s="0" t="str">
        <f aca="false">IF(OR(Dll!A46="",Recherche!A2&lt;&gt;Dll!A46),"",Dll!B46)</f>
        <v/>
      </c>
      <c r="I46" s="0" t="str">
        <f aca="false">IF(A46=Recherche!$A$2,ROW(),"")</f>
        <v/>
      </c>
    </row>
    <row r="47" customFormat="false" ht="13.8" hidden="false" customHeight="false" outlineLevel="0" collapsed="false">
      <c r="A47" s="0" t="s">
        <v>50</v>
      </c>
      <c r="B47" s="0" t="s">
        <v>59</v>
      </c>
      <c r="C47" s="2" t="s">
        <v>52</v>
      </c>
      <c r="D47" s="3" t="s">
        <v>53</v>
      </c>
      <c r="E47" s="0" t="str">
        <f aca="true">IF(ISERROR(SMALL(F$2:F$400,ROW()-1)),"",INDIRECT("A"&amp;SMALL(F$2:F$400,ROW()-1)))</f>
        <v/>
      </c>
      <c r="F47" s="0" t="str">
        <f aca="false">IF(OR(A47="",A47=A48),"",ROW())</f>
        <v/>
      </c>
      <c r="H47" s="0" t="str">
        <f aca="false">IF(OR(Dll!A47="",Recherche!A2&lt;&gt;Dll!A47),"",Dll!B47)</f>
        <v/>
      </c>
      <c r="I47" s="0" t="str">
        <f aca="false">IF(A47=Recherche!$A$2,ROW(),"")</f>
        <v/>
      </c>
    </row>
    <row r="48" customFormat="false" ht="13.8" hidden="false" customHeight="false" outlineLevel="0" collapsed="false">
      <c r="A48" s="0" t="s">
        <v>50</v>
      </c>
      <c r="B48" s="0" t="s">
        <v>60</v>
      </c>
      <c r="C48" s="2" t="s">
        <v>52</v>
      </c>
      <c r="D48" s="3" t="s">
        <v>53</v>
      </c>
      <c r="E48" s="0" t="str">
        <f aca="true">IF(ISERROR(SMALL(F$2:F$400,ROW()-1)),"",INDIRECT("A"&amp;SMALL(F$2:F$400,ROW()-1)))</f>
        <v/>
      </c>
      <c r="F48" s="0" t="n">
        <f aca="false">IF(OR(A48="",A48=A49),"",ROW())</f>
        <v>48</v>
      </c>
      <c r="H48" s="0" t="str">
        <f aca="false">IF(OR(Dll!A48="",Recherche!A2&lt;&gt;Dll!A48),"",Dll!B48)</f>
        <v/>
      </c>
      <c r="I48" s="0" t="str">
        <f aca="false">IF(A48=Recherche!$A$2,ROW(),"")</f>
        <v/>
      </c>
    </row>
    <row r="49" customFormat="false" ht="13.8" hidden="false" customHeight="false" outlineLevel="0" collapsed="false">
      <c r="A49" s="0" t="s">
        <v>61</v>
      </c>
      <c r="B49" s="0" t="s">
        <v>62</v>
      </c>
      <c r="C49" s="2" t="s">
        <v>63</v>
      </c>
      <c r="D49" s="3" t="s">
        <v>64</v>
      </c>
      <c r="E49" s="0" t="str">
        <f aca="true">IF(ISERROR(SMALL(F$2:F$400,ROW()-1)),"",INDIRECT("A"&amp;SMALL(F$2:F$400,ROW()-1)))</f>
        <v/>
      </c>
      <c r="F49" s="0" t="str">
        <f aca="false">IF(OR(A49="",A49=A50),"",ROW())</f>
        <v/>
      </c>
      <c r="H49" s="0" t="str">
        <f aca="false">IF(OR(Dll!A49="",Recherche!A2&lt;&gt;Dll!A49),"",Dll!B49)</f>
        <v/>
      </c>
      <c r="I49" s="0" t="str">
        <f aca="false">IF(A49=Recherche!$A$2,ROW(),"")</f>
        <v/>
      </c>
    </row>
    <row r="50" customFormat="false" ht="13.8" hidden="false" customHeight="false" outlineLevel="0" collapsed="false">
      <c r="A50" s="0" t="s">
        <v>61</v>
      </c>
      <c r="B50" s="0" t="s">
        <v>65</v>
      </c>
      <c r="C50" s="2" t="s">
        <v>63</v>
      </c>
      <c r="D50" s="3" t="s">
        <v>64</v>
      </c>
      <c r="E50" s="0" t="str">
        <f aca="true">IF(ISERROR(SMALL(F$2:F$400,ROW()-1)),"",INDIRECT("A"&amp;SMALL(F$2:F$400,ROW()-1)))</f>
        <v/>
      </c>
      <c r="F50" s="0" t="str">
        <f aca="false">IF(OR(A50="",A50=A51),"",ROW())</f>
        <v/>
      </c>
      <c r="H50" s="0" t="str">
        <f aca="false">IF(OR(Dll!A50="",Recherche!A2&lt;&gt;Dll!A50),"",Dll!B50)</f>
        <v/>
      </c>
      <c r="I50" s="0" t="str">
        <f aca="false">IF(A50=Recherche!$A$2,ROW(),"")</f>
        <v/>
      </c>
    </row>
    <row r="51" customFormat="false" ht="13.8" hidden="false" customHeight="false" outlineLevel="0" collapsed="false">
      <c r="A51" s="0" t="s">
        <v>61</v>
      </c>
      <c r="B51" s="0" t="s">
        <v>66</v>
      </c>
      <c r="C51" s="2" t="s">
        <v>63</v>
      </c>
      <c r="D51" s="3" t="s">
        <v>64</v>
      </c>
      <c r="E51" s="0" t="str">
        <f aca="true">IF(ISERROR(SMALL(F$2:F$400,ROW()-1)),"",INDIRECT("A"&amp;SMALL(F$2:F$400,ROW()-1)))</f>
        <v/>
      </c>
      <c r="F51" s="0" t="n">
        <f aca="false">IF(OR(A51="",A51=A52),"",ROW())</f>
        <v>51</v>
      </c>
      <c r="H51" s="0" t="str">
        <f aca="false">IF(OR(Dll!A51="",Recherche!A2&lt;&gt;Dll!A51),"",Dll!B51)</f>
        <v/>
      </c>
      <c r="I51" s="0" t="str">
        <f aca="false">IF(A51=Recherche!$A$2,ROW(),"")</f>
        <v/>
      </c>
    </row>
    <row r="52" customFormat="false" ht="13.8" hidden="false" customHeight="false" outlineLevel="0" collapsed="false">
      <c r="A52" s="0" t="s">
        <v>67</v>
      </c>
      <c r="B52" s="0" t="s">
        <v>68</v>
      </c>
      <c r="C52" s="2" t="s">
        <v>69</v>
      </c>
      <c r="D52" s="3" t="s">
        <v>70</v>
      </c>
      <c r="E52" s="0" t="str">
        <f aca="true">IF(ISERROR(SMALL(F$2:F$400,ROW()-1)),"",INDIRECT("A"&amp;SMALL(F$2:F$400,ROW()-1)))</f>
        <v/>
      </c>
      <c r="F52" s="0" t="n">
        <f aca="false">IF(OR(A52="",A52=A53),"",ROW())</f>
        <v>52</v>
      </c>
      <c r="H52" s="0" t="str">
        <f aca="false">IF(OR(Dll!A52="",Recherche!A2&lt;&gt;Dll!A52),"",Dll!B52)</f>
        <v/>
      </c>
      <c r="I52" s="0" t="str">
        <f aca="false">IF(A52=Recherche!$A$2,ROW(),"")</f>
        <v/>
      </c>
    </row>
    <row r="53" customFormat="false" ht="13.8" hidden="false" customHeight="false" outlineLevel="0" collapsed="false">
      <c r="A53" s="0" t="s">
        <v>71</v>
      </c>
      <c r="B53" s="0" t="s">
        <v>72</v>
      </c>
      <c r="C53" s="2" t="s">
        <v>73</v>
      </c>
      <c r="D53" s="3" t="s">
        <v>74</v>
      </c>
      <c r="E53" s="0" t="str">
        <f aca="true">IF(ISERROR(SMALL(F$2:F$400,ROW()-1)),"",INDIRECT("A"&amp;SMALL(F$2:F$400,ROW()-1)))</f>
        <v/>
      </c>
      <c r="F53" s="0" t="str">
        <f aca="false">IF(OR(A53="",A53=A54),"",ROW())</f>
        <v/>
      </c>
      <c r="H53" s="0" t="str">
        <f aca="false">IF(OR(Dll!A53="",Recherche!A2&lt;&gt;Dll!A53),"",Dll!B53)</f>
        <v/>
      </c>
      <c r="I53" s="0" t="str">
        <f aca="false">IF(A53=Recherche!$A$2,ROW(),"")</f>
        <v/>
      </c>
    </row>
    <row r="54" customFormat="false" ht="13.8" hidden="false" customHeight="false" outlineLevel="0" collapsed="false">
      <c r="A54" s="0" t="s">
        <v>71</v>
      </c>
      <c r="B54" s="0" t="s">
        <v>75</v>
      </c>
      <c r="C54" s="2" t="s">
        <v>73</v>
      </c>
      <c r="D54" s="3" t="s">
        <v>74</v>
      </c>
      <c r="E54" s="0" t="str">
        <f aca="true">IF(ISERROR(SMALL(F$2:F$400,ROW()-1)),"",INDIRECT("A"&amp;SMALL(F$2:F$400,ROW()-1)))</f>
        <v/>
      </c>
      <c r="F54" s="0" t="n">
        <f aca="false">IF(OR(A54="",A54=A55),"",ROW())</f>
        <v>54</v>
      </c>
      <c r="H54" s="0" t="str">
        <f aca="false">IF(OR(Dll!A54="",Recherche!A2&lt;&gt;Dll!A54),"",Dll!B54)</f>
        <v/>
      </c>
      <c r="I54" s="0" t="str">
        <f aca="false">IF(A54=Recherche!$A$2,ROW(),"")</f>
        <v/>
      </c>
    </row>
    <row r="55" customFormat="false" ht="13.8" hidden="false" customHeight="false" outlineLevel="0" collapsed="false">
      <c r="A55" s="0" t="s">
        <v>76</v>
      </c>
      <c r="B55" s="0" t="s">
        <v>77</v>
      </c>
      <c r="C55" s="2" t="s">
        <v>78</v>
      </c>
      <c r="D55" s="3" t="s">
        <v>79</v>
      </c>
      <c r="E55" s="0" t="str">
        <f aca="true">IF(ISERROR(SMALL(F$2:F$400,ROW()-1)),"",INDIRECT("A"&amp;SMALL(F$2:F$400,ROW()-1)))</f>
        <v/>
      </c>
      <c r="F55" s="0" t="n">
        <f aca="false">IF(OR(A55="",A55=A56),"",ROW())</f>
        <v>55</v>
      </c>
      <c r="H55" s="0" t="str">
        <f aca="false">IF(OR(Dll!A55="",Recherche!A2&lt;&gt;Dll!A55),"",Dll!B55)</f>
        <v/>
      </c>
      <c r="I55" s="0" t="str">
        <f aca="false">IF(A55=Recherche!$A$2,ROW(),"")</f>
        <v/>
      </c>
    </row>
    <row r="56" customFormat="false" ht="13.8" hidden="false" customHeight="false" outlineLevel="0" collapsed="false">
      <c r="A56" s="0" t="s">
        <v>80</v>
      </c>
      <c r="B56" s="0" t="s">
        <v>81</v>
      </c>
      <c r="C56" s="2" t="s">
        <v>82</v>
      </c>
      <c r="D56" s="3" t="s">
        <v>83</v>
      </c>
      <c r="E56" s="0" t="str">
        <f aca="true">IF(ISERROR(SMALL(F$2:F$400,ROW()-1)),"",INDIRECT("A"&amp;SMALL(F$2:F$400,ROW()-1)))</f>
        <v/>
      </c>
      <c r="F56" s="0" t="str">
        <f aca="false">IF(OR(A56="",A56=A57),"",ROW())</f>
        <v/>
      </c>
      <c r="H56" s="0" t="str">
        <f aca="false">IF(OR(Dll!A56="",Recherche!A2&lt;&gt;Dll!A56),"",Dll!B56)</f>
        <v/>
      </c>
      <c r="I56" s="0" t="str">
        <f aca="false">IF(A56=Recherche!$A$2,ROW(),"")</f>
        <v/>
      </c>
    </row>
    <row r="57" customFormat="false" ht="13.8" hidden="false" customHeight="false" outlineLevel="0" collapsed="false">
      <c r="A57" s="0" t="s">
        <v>80</v>
      </c>
      <c r="B57" s="0" t="s">
        <v>84</v>
      </c>
      <c r="C57" s="2" t="s">
        <v>82</v>
      </c>
      <c r="D57" s="3" t="s">
        <v>83</v>
      </c>
      <c r="E57" s="0" t="str">
        <f aca="true">IF(ISERROR(SMALL(F$2:F$400,ROW()-1)),"",INDIRECT("A"&amp;SMALL(F$2:F$400,ROW()-1)))</f>
        <v/>
      </c>
      <c r="F57" s="0" t="n">
        <f aca="false">IF(OR(A57="",A57=A58),"",ROW())</f>
        <v>57</v>
      </c>
      <c r="H57" s="0" t="str">
        <f aca="false">IF(OR(Dll!A57="",Recherche!A2&lt;&gt;Dll!A57),"",Dll!B57)</f>
        <v/>
      </c>
      <c r="I57" s="0" t="str">
        <f aca="false">IF(A57=Recherche!$A$2,ROW(),"")</f>
        <v/>
      </c>
    </row>
    <row r="58" customFormat="false" ht="13.8" hidden="false" customHeight="false" outlineLevel="0" collapsed="false">
      <c r="A58" s="0" t="s">
        <v>85</v>
      </c>
      <c r="B58" s="0" t="s">
        <v>86</v>
      </c>
      <c r="C58" s="2" t="s">
        <v>87</v>
      </c>
      <c r="D58" s="3" t="s">
        <v>88</v>
      </c>
      <c r="E58" s="0" t="str">
        <f aca="true">IF(ISERROR(SMALL(F$2:F$400,ROW()-1)),"",INDIRECT("A"&amp;SMALL(F$2:F$400,ROW()-1)))</f>
        <v/>
      </c>
      <c r="F58" s="0" t="n">
        <f aca="false">IF(OR(A58="",A58=A59),"",ROW())</f>
        <v>58</v>
      </c>
      <c r="H58" s="0" t="str">
        <f aca="false">IF(OR(Dll!A58="",Recherche!A2&lt;&gt;Dll!A58),"",Dll!B58)</f>
        <v/>
      </c>
      <c r="I58" s="0" t="str">
        <f aca="false">IF(A58=Recherche!$A$2,ROW(),"")</f>
        <v/>
      </c>
    </row>
    <row r="59" customFormat="false" ht="13.8" hidden="false" customHeight="false" outlineLevel="0" collapsed="false">
      <c r="A59" s="0" t="s">
        <v>4</v>
      </c>
      <c r="B59" s="0" t="s">
        <v>89</v>
      </c>
      <c r="C59" s="2" t="s">
        <v>90</v>
      </c>
      <c r="D59" s="3" t="s">
        <v>91</v>
      </c>
      <c r="E59" s="0" t="str">
        <f aca="true">IF(ISERROR(SMALL(F$2:F$400,ROW()-1)),"",INDIRECT("A"&amp;SMALL(F$2:F$400,ROW()-1)))</f>
        <v/>
      </c>
      <c r="F59" s="0" t="str">
        <f aca="false">IF(OR(A59="",A59=A60),"",ROW())</f>
        <v/>
      </c>
      <c r="H59" s="0" t="str">
        <f aca="false">IF(OR(Dll!A59="",Recherche!A2&lt;&gt;Dll!A59),"",Dll!B59)</f>
        <v>Arthri-plus</v>
      </c>
      <c r="I59" s="0" t="n">
        <f aca="false">IF(A59=Recherche!$A$2,ROW(),"")</f>
        <v>59</v>
      </c>
    </row>
    <row r="60" customFormat="false" ht="13.8" hidden="false" customHeight="false" outlineLevel="0" collapsed="false">
      <c r="A60" s="0" t="s">
        <v>4</v>
      </c>
      <c r="B60" s="0" t="s">
        <v>92</v>
      </c>
      <c r="C60" s="2" t="s">
        <v>90</v>
      </c>
      <c r="D60" s="3" t="s">
        <v>91</v>
      </c>
      <c r="E60" s="0" t="str">
        <f aca="true">IF(ISERROR(SMALL(F$2:F$400,ROW()-1)),"",INDIRECT("A"&amp;SMALL(F$2:F$400,ROW()-1)))</f>
        <v/>
      </c>
      <c r="F60" s="0" t="str">
        <f aca="false">IF(OR(A60="",A60=A61),"",ROW())</f>
        <v/>
      </c>
      <c r="H60" s="0" t="str">
        <f aca="false">IF(OR(Dll!A60="",Recherche!A2&lt;&gt;Dll!A60),"",Dll!B60)</f>
        <v>Genacol</v>
      </c>
      <c r="I60" s="0" t="n">
        <f aca="false">IF(A60=Recherche!$A$2,ROW(),"")</f>
        <v>60</v>
      </c>
    </row>
    <row r="61" customFormat="false" ht="13.8" hidden="false" customHeight="false" outlineLevel="0" collapsed="false">
      <c r="A61" s="0" t="s">
        <v>4</v>
      </c>
      <c r="B61" s="0" t="s">
        <v>93</v>
      </c>
      <c r="C61" s="2" t="s">
        <v>90</v>
      </c>
      <c r="D61" s="3" t="s">
        <v>91</v>
      </c>
      <c r="E61" s="0" t="str">
        <f aca="true">IF(ISERROR(SMALL(F$2:F$400,ROW()-1)),"",INDIRECT("A"&amp;SMALL(F$2:F$400,ROW()-1)))</f>
        <v/>
      </c>
      <c r="F61" s="0" t="str">
        <f aca="false">IF(OR(A61="",A61=A62),"",ROW())</f>
        <v/>
      </c>
      <c r="H61" s="0" t="str">
        <f aca="false">IF(OR(Dll!A61="",Recherche!A2&lt;&gt;Dll!A61),"",Dll!B61)</f>
        <v>Progel</v>
      </c>
      <c r="I61" s="0" t="n">
        <f aca="false">IF(A61=Recherche!$A$2,ROW(),"")</f>
        <v>61</v>
      </c>
    </row>
    <row r="62" customFormat="false" ht="13.8" hidden="false" customHeight="false" outlineLevel="0" collapsed="false">
      <c r="A62" s="0" t="s">
        <v>4</v>
      </c>
      <c r="B62" s="0" t="s">
        <v>94</v>
      </c>
      <c r="C62" s="2" t="s">
        <v>90</v>
      </c>
      <c r="D62" s="3" t="s">
        <v>91</v>
      </c>
      <c r="E62" s="0" t="str">
        <f aca="true">IF(ISERROR(SMALL(F$2:F$400,ROW()-1)),"",INDIRECT("A"&amp;SMALL(F$2:F$400,ROW()-1)))</f>
        <v/>
      </c>
      <c r="F62" s="0" t="str">
        <f aca="false">IF(OR(A62="",A62=A63),"",ROW())</f>
        <v/>
      </c>
      <c r="H62" s="0" t="str">
        <f aca="false">IF(OR(Dll!A62="",Recherche!A2&lt;&gt;Dll!A62),"",Dll!B62)</f>
        <v>Juna</v>
      </c>
      <c r="I62" s="0" t="n">
        <f aca="false">IF(A62=Recherche!$A$2,ROW(),"")</f>
        <v>62</v>
      </c>
    </row>
    <row r="63" customFormat="false" ht="13.8" hidden="false" customHeight="false" outlineLevel="0" collapsed="false">
      <c r="A63" s="0" t="s">
        <v>4</v>
      </c>
      <c r="B63" s="0" t="s">
        <v>95</v>
      </c>
      <c r="C63" s="2" t="s">
        <v>90</v>
      </c>
      <c r="D63" s="3" t="s">
        <v>91</v>
      </c>
      <c r="E63" s="0" t="str">
        <f aca="true">IF(ISERROR(SMALL(F$2:F$400,ROW()-1)),"",INDIRECT("A"&amp;SMALL(F$2:F$400,ROW()-1)))</f>
        <v/>
      </c>
      <c r="F63" s="0" t="str">
        <f aca="false">IF(OR(A63="",A63=A64),"",ROW())</f>
        <v/>
      </c>
      <c r="H63" s="0" t="str">
        <f aca="false">IF(OR(Dll!A63="",Recherche!A2&lt;&gt;Dll!A63),"",Dll!B63)</f>
        <v>Cattier</v>
      </c>
      <c r="I63" s="0" t="n">
        <f aca="false">IF(A63=Recherche!$A$2,ROW(),"")</f>
        <v>63</v>
      </c>
    </row>
    <row r="64" customFormat="false" ht="13.8" hidden="false" customHeight="false" outlineLevel="0" collapsed="false">
      <c r="A64" s="0" t="s">
        <v>4</v>
      </c>
      <c r="B64" s="0" t="s">
        <v>96</v>
      </c>
      <c r="C64" s="2" t="s">
        <v>90</v>
      </c>
      <c r="D64" s="3" t="s">
        <v>91</v>
      </c>
      <c r="E64" s="0" t="str">
        <f aca="true">IF(ISERROR(SMALL(F$2:F$400,ROW()-1)),"",INDIRECT("A"&amp;SMALL(F$2:F$400,ROW()-1)))</f>
        <v/>
      </c>
      <c r="F64" s="0" t="str">
        <f aca="false">IF(OR(A64="",A64=A65),"",ROW())</f>
        <v/>
      </c>
      <c r="H64" s="0" t="str">
        <f aca="false">IF(OR(Dll!A64="",Recherche!A2&lt;&gt;Dll!A64),"",Dll!B64)</f>
        <v>Bravodeli</v>
      </c>
      <c r="I64" s="0" t="n">
        <f aca="false">IF(A64=Recherche!$A$2,ROW(),"")</f>
        <v>64</v>
      </c>
    </row>
    <row r="65" customFormat="false" ht="13.8" hidden="false" customHeight="false" outlineLevel="0" collapsed="false">
      <c r="A65" s="0" t="s">
        <v>4</v>
      </c>
      <c r="B65" s="0" t="s">
        <v>97</v>
      </c>
      <c r="C65" s="2" t="s">
        <v>90</v>
      </c>
      <c r="D65" s="3" t="s">
        <v>91</v>
      </c>
      <c r="E65" s="0" t="str">
        <f aca="true">IF(ISERROR(SMALL(F$2:F$400,ROW()-1)),"",INDIRECT("A"&amp;SMALL(F$2:F$400,ROW()-1)))</f>
        <v/>
      </c>
      <c r="F65" s="0" t="str">
        <f aca="false">IF(OR(A65="",A65=A66),"",ROW())</f>
        <v/>
      </c>
      <c r="H65" s="0" t="str">
        <f aca="false">IF(OR(Dll!A65="",Recherche!A2&lt;&gt;Dll!A65),"",Dll!B65)</f>
        <v>Chew Pod</v>
      </c>
      <c r="I65" s="0" t="n">
        <f aca="false">IF(A65=Recherche!$A$2,ROW(),"")</f>
        <v>65</v>
      </c>
    </row>
    <row r="66" customFormat="false" ht="13.8" hidden="false" customHeight="false" outlineLevel="0" collapsed="false">
      <c r="A66" s="0" t="s">
        <v>4</v>
      </c>
      <c r="B66" s="0" t="s">
        <v>98</v>
      </c>
      <c r="C66" s="2" t="s">
        <v>90</v>
      </c>
      <c r="D66" s="3" t="s">
        <v>91</v>
      </c>
      <c r="E66" s="0" t="str">
        <f aca="true">IF(ISERROR(SMALL(F$2:F$400,ROW()-1)),"",INDIRECT("A"&amp;SMALL(F$2:F$400,ROW()-1)))</f>
        <v/>
      </c>
      <c r="F66" s="0" t="str">
        <f aca="false">IF(OR(A66="",A66=A67),"",ROW())</f>
        <v/>
      </c>
      <c r="H66" s="0" t="str">
        <f aca="false">IF(OR(Dll!A66="",Recherche!A2&lt;&gt;Dll!A66),"",Dll!B66)</f>
        <v>Diamangel</v>
      </c>
      <c r="I66" s="0" t="n">
        <f aca="false">IF(A66=Recherche!$A$2,ROW(),"")</f>
        <v>66</v>
      </c>
    </row>
    <row r="67" customFormat="false" ht="13.8" hidden="false" customHeight="false" outlineLevel="0" collapsed="false">
      <c r="A67" s="0" t="s">
        <v>4</v>
      </c>
      <c r="B67" s="0" t="s">
        <v>99</v>
      </c>
      <c r="C67" s="2" t="s">
        <v>90</v>
      </c>
      <c r="D67" s="3" t="s">
        <v>91</v>
      </c>
      <c r="E67" s="0" t="str">
        <f aca="true">IF(ISERROR(SMALL(F$2:F$400,ROW()-1)),"",INDIRECT("A"&amp;SMALL(F$2:F$400,ROW()-1)))</f>
        <v/>
      </c>
      <c r="F67" s="0" t="str">
        <f aca="false">IF(OR(A67="",A67=A68),"",ROW())</f>
        <v/>
      </c>
      <c r="H67" s="0" t="str">
        <f aca="false">IF(OR(Dll!A67="",Recherche!A2&lt;&gt;Dll!A67),"",Dll!B67)</f>
        <v>Pissenlit&amp;Coccinelle</v>
      </c>
      <c r="I67" s="0" t="n">
        <f aca="false">IF(A67=Recherche!$A$2,ROW(),"")</f>
        <v>67</v>
      </c>
    </row>
    <row r="68" customFormat="false" ht="13.8" hidden="false" customHeight="false" outlineLevel="0" collapsed="false">
      <c r="A68" s="0" t="s">
        <v>4</v>
      </c>
      <c r="B68" s="0" t="s">
        <v>100</v>
      </c>
      <c r="C68" s="2" t="s">
        <v>90</v>
      </c>
      <c r="D68" s="3" t="s">
        <v>91</v>
      </c>
      <c r="E68" s="0" t="str">
        <f aca="true">IF(ISERROR(SMALL(F$2:F$400,ROW()-1)),"",INDIRECT("A"&amp;SMALL(F$2:F$400,ROW()-1)))</f>
        <v/>
      </c>
      <c r="F68" s="0" t="str">
        <f aca="false">IF(OR(A68="",A68=A69),"",ROW())</f>
        <v/>
      </c>
      <c r="H68" s="0" t="str">
        <f aca="false">IF(OR(Dll!A68="",Recherche!A2&lt;&gt;Dll!A68),"",Dll!B68)</f>
        <v>Le Savonneur</v>
      </c>
      <c r="I68" s="0" t="n">
        <f aca="false">IF(A68=Recherche!$A$2,ROW(),"")</f>
        <v>68</v>
      </c>
    </row>
    <row r="69" customFormat="false" ht="13.8" hidden="false" customHeight="false" outlineLevel="0" collapsed="false">
      <c r="A69" s="0" t="s">
        <v>4</v>
      </c>
      <c r="B69" s="0" t="s">
        <v>101</v>
      </c>
      <c r="C69" s="2" t="s">
        <v>90</v>
      </c>
      <c r="D69" s="3" t="s">
        <v>91</v>
      </c>
      <c r="E69" s="0" t="str">
        <f aca="true">IF(ISERROR(SMALL(F$2:F$400,ROW()-1)),"",INDIRECT("A"&amp;SMALL(F$2:F$400,ROW()-1)))</f>
        <v/>
      </c>
      <c r="F69" s="0" t="str">
        <f aca="false">IF(OR(A69="",A69=A70),"",ROW())</f>
        <v/>
      </c>
      <c r="H69" s="0" t="str">
        <f aca="false">IF(OR(Dll!A69="",Recherche!A2&lt;&gt;Dll!A69),"",Dll!B69)</f>
        <v>Hot Pad</v>
      </c>
      <c r="I69" s="0" t="n">
        <f aca="false">IF(A69=Recherche!$A$2,ROW(),"")</f>
        <v>69</v>
      </c>
    </row>
    <row r="70" customFormat="false" ht="13.8" hidden="false" customHeight="false" outlineLevel="0" collapsed="false">
      <c r="A70" s="0" t="s">
        <v>4</v>
      </c>
      <c r="B70" s="0" t="s">
        <v>102</v>
      </c>
      <c r="C70" s="2" t="s">
        <v>90</v>
      </c>
      <c r="D70" s="3" t="s">
        <v>91</v>
      </c>
      <c r="E70" s="0" t="str">
        <f aca="true">IF(ISERROR(SMALL(F$2:F$400,ROW()-1)),"",INDIRECT("A"&amp;SMALL(F$2:F$400,ROW()-1)))</f>
        <v/>
      </c>
      <c r="F70" s="0" t="str">
        <f aca="false">IF(OR(A70="",A70=A71),"",ROW())</f>
        <v/>
      </c>
      <c r="H70" s="0" t="str">
        <f aca="false">IF(OR(Dll!A70="",Recherche!A2&lt;&gt;Dll!A70),"",Dll!B70)</f>
        <v>Chocolat des Pères</v>
      </c>
      <c r="I70" s="0" t="n">
        <f aca="false">IF(A70=Recherche!$A$2,ROW(),"")</f>
        <v>70</v>
      </c>
    </row>
    <row r="71" customFormat="false" ht="13.8" hidden="false" customHeight="false" outlineLevel="0" collapsed="false">
      <c r="A71" s="0" t="s">
        <v>4</v>
      </c>
      <c r="B71" s="0" t="s">
        <v>103</v>
      </c>
      <c r="C71" s="2" t="s">
        <v>90</v>
      </c>
      <c r="D71" s="3" t="s">
        <v>91</v>
      </c>
      <c r="E71" s="0" t="str">
        <f aca="true">IF(ISERROR(SMALL(F$2:F$400,ROW()-1)),"",INDIRECT("A"&amp;SMALL(F$2:F$400,ROW()-1)))</f>
        <v/>
      </c>
      <c r="F71" s="0" t="str">
        <f aca="false">IF(OR(A71="",A71=A72),"",ROW())</f>
        <v/>
      </c>
      <c r="H71" s="0" t="str">
        <f aca="false">IF(OR(Dll!A71="",Recherche!A2&lt;&gt;Dll!A71),"",Dll!B71)</f>
        <v>Béké Bobo</v>
      </c>
      <c r="I71" s="0" t="n">
        <f aca="false">IF(A71=Recherche!$A$2,ROW(),"")</f>
        <v>71</v>
      </c>
    </row>
    <row r="72" customFormat="false" ht="13.8" hidden="false" customHeight="false" outlineLevel="0" collapsed="false">
      <c r="A72" s="0" t="s">
        <v>4</v>
      </c>
      <c r="B72" s="0" t="s">
        <v>104</v>
      </c>
      <c r="C72" s="2" t="s">
        <v>90</v>
      </c>
      <c r="D72" s="3" t="s">
        <v>91</v>
      </c>
      <c r="E72" s="0" t="str">
        <f aca="true">IF(ISERROR(SMALL(F$2:F$400,ROW()-1)),"",INDIRECT("A"&amp;SMALL(F$2:F$400,ROW()-1)))</f>
        <v/>
      </c>
      <c r="F72" s="0" t="str">
        <f aca="false">IF(OR(A72="",A72=A73),"",ROW())</f>
        <v/>
      </c>
      <c r="H72" s="0" t="str">
        <f aca="false">IF(OR(Dll!A72="",Recherche!A2&lt;&gt;Dll!A72),"",Dll!B72)</f>
        <v>Blue Skin</v>
      </c>
      <c r="I72" s="0" t="n">
        <f aca="false">IF(A72=Recherche!$A$2,ROW(),"")</f>
        <v>72</v>
      </c>
    </row>
    <row r="73" customFormat="false" ht="13.8" hidden="false" customHeight="false" outlineLevel="0" collapsed="false">
      <c r="A73" s="0" t="s">
        <v>4</v>
      </c>
      <c r="B73" s="0" t="s">
        <v>105</v>
      </c>
      <c r="C73" s="2" t="s">
        <v>90</v>
      </c>
      <c r="D73" s="3" t="s">
        <v>91</v>
      </c>
      <c r="E73" s="0" t="str">
        <f aca="true">IF(ISERROR(SMALL(F$2:F$400,ROW()-1)),"",INDIRECT("A"&amp;SMALL(F$2:F$400,ROW()-1)))</f>
        <v/>
      </c>
      <c r="F73" s="0" t="str">
        <f aca="false">IF(OR(A73="",A73=A74),"",ROW())</f>
        <v/>
      </c>
      <c r="H73" s="0" t="str">
        <f aca="false">IF(OR(Dll!A73="",Recherche!A2&lt;&gt;Dll!A73),"",Dll!B73)</f>
        <v>Emu Dundee</v>
      </c>
      <c r="I73" s="0" t="n">
        <f aca="false">IF(A73=Recherche!$A$2,ROW(),"")</f>
        <v>73</v>
      </c>
    </row>
    <row r="74" customFormat="false" ht="13.8" hidden="false" customHeight="false" outlineLevel="0" collapsed="false">
      <c r="A74" s="0" t="s">
        <v>4</v>
      </c>
      <c r="B74" s="0" t="s">
        <v>106</v>
      </c>
      <c r="C74" s="2" t="s">
        <v>90</v>
      </c>
      <c r="D74" s="3" t="s">
        <v>91</v>
      </c>
      <c r="E74" s="0" t="str">
        <f aca="true">IF(ISERROR(SMALL(F$2:F$400,ROW()-1)),"",INDIRECT("A"&amp;SMALL(F$2:F$400,ROW()-1)))</f>
        <v/>
      </c>
      <c r="F74" s="0" t="str">
        <f aca="false">IF(OR(A74="",A74=A75),"",ROW())</f>
        <v/>
      </c>
      <c r="H74" s="0" t="str">
        <f aca="false">IF(OR(Dll!A74="",Recherche!A2&lt;&gt;Dll!A74),"",Dll!B74)</f>
        <v>Bonté Distribution Inc.</v>
      </c>
      <c r="I74" s="0" t="n">
        <f aca="false">IF(A74=Recherche!$A$2,ROW(),"")</f>
        <v>74</v>
      </c>
    </row>
    <row r="75" customFormat="false" ht="13.8" hidden="false" customHeight="false" outlineLevel="0" collapsed="false">
      <c r="A75" s="0" t="s">
        <v>4</v>
      </c>
      <c r="B75" s="0" t="s">
        <v>107</v>
      </c>
      <c r="C75" s="2" t="s">
        <v>90</v>
      </c>
      <c r="D75" s="3" t="s">
        <v>91</v>
      </c>
      <c r="E75" s="0" t="str">
        <f aca="true">IF(ISERROR(SMALL(F$2:F$400,ROW()-1)),"",INDIRECT("A"&amp;SMALL(F$2:F$400,ROW()-1)))</f>
        <v/>
      </c>
      <c r="F75" s="0" t="n">
        <f aca="false">IF(OR(A75="",A75=A76),"",ROW())</f>
        <v>75</v>
      </c>
      <c r="H75" s="0" t="str">
        <f aca="false">IF(OR(Dll!A75="",Recherche!A2&lt;&gt;Dll!A75),"",Dll!B75)</f>
        <v>Barcelet Allergie enfants</v>
      </c>
      <c r="I75" s="0" t="n">
        <f aca="false">IF(A75=Recherche!$A$2,ROW(),"")</f>
        <v>75</v>
      </c>
    </row>
    <row r="76" customFormat="false" ht="13.8" hidden="false" customHeight="false" outlineLevel="0" collapsed="false">
      <c r="A76" s="0" t="s">
        <v>108</v>
      </c>
      <c r="B76" s="0" t="s">
        <v>109</v>
      </c>
      <c r="C76" s="2" t="s">
        <v>110</v>
      </c>
      <c r="E76" s="0" t="str">
        <f aca="true">IF(ISERROR(SMALL(F$2:F$400,ROW()-1)),"",INDIRECT("A"&amp;SMALL(F$2:F$400,ROW()-1)))</f>
        <v/>
      </c>
      <c r="F76" s="0" t="n">
        <f aca="false">IF(OR(A76="",A76=A77),"",ROW())</f>
        <v>76</v>
      </c>
      <c r="H76" s="0" t="str">
        <f aca="false">IF(OR(Dll!A76="",Recherche!A2&lt;&gt;Dll!A76),"",Dll!B76)</f>
        <v/>
      </c>
      <c r="I76" s="0" t="str">
        <f aca="false">IF(A76=Recherche!$A$2,ROW(),"")</f>
        <v/>
      </c>
    </row>
    <row r="77" customFormat="false" ht="13.8" hidden="false" customHeight="false" outlineLevel="0" collapsed="false">
      <c r="A77" s="0" t="s">
        <v>111</v>
      </c>
      <c r="B77" s="0" t="s">
        <v>112</v>
      </c>
      <c r="C77" s="0" t="s">
        <v>113</v>
      </c>
      <c r="D77" s="3" t="s">
        <v>114</v>
      </c>
      <c r="E77" s="0" t="str">
        <f aca="true">IF(ISERROR(SMALL(F$2:F$400,ROW()-1)),"",INDIRECT("A"&amp;SMALL(F$2:F$400,ROW()-1)))</f>
        <v/>
      </c>
      <c r="F77" s="0" t="n">
        <f aca="false">IF(OR(A77="",A77=A78),"",ROW())</f>
        <v>77</v>
      </c>
      <c r="H77" s="0" t="str">
        <f aca="false">IF(OR(Dll!A77="",Recherche!A2&lt;&gt;Dll!A77),"",Dll!B77)</f>
        <v/>
      </c>
      <c r="I77" s="0" t="str">
        <f aca="false">IF(A77=Recherche!$A$2,ROW(),"")</f>
        <v/>
      </c>
    </row>
    <row r="78" customFormat="false" ht="13.8" hidden="false" customHeight="false" outlineLevel="0" collapsed="false">
      <c r="A78" s="0" t="s">
        <v>115</v>
      </c>
      <c r="B78" s="0" t="s">
        <v>116</v>
      </c>
      <c r="C78" s="2" t="s">
        <v>117</v>
      </c>
      <c r="D78" s="3" t="s">
        <v>118</v>
      </c>
      <c r="E78" s="0" t="str">
        <f aca="true">IF(ISERROR(SMALL(F$2:F$400,ROW()-1)),"",INDIRECT("A"&amp;SMALL(F$2:F$400,ROW()-1)))</f>
        <v/>
      </c>
      <c r="F78" s="0" t="str">
        <f aca="false">IF(OR(A78="",A78=A79),"",ROW())</f>
        <v/>
      </c>
      <c r="H78" s="0" t="str">
        <f aca="false">IF(OR(Dll!A78="",Recherche!A2&lt;&gt;Dll!A78),"",Dll!B78)</f>
        <v/>
      </c>
      <c r="I78" s="0" t="str">
        <f aca="false">IF(A78=Recherche!$A$2,ROW(),"")</f>
        <v/>
      </c>
    </row>
    <row r="79" customFormat="false" ht="13.8" hidden="false" customHeight="false" outlineLevel="0" collapsed="false">
      <c r="A79" s="0" t="s">
        <v>115</v>
      </c>
      <c r="B79" s="0" t="s">
        <v>119</v>
      </c>
      <c r="C79" s="2" t="s">
        <v>117</v>
      </c>
      <c r="D79" s="3" t="s">
        <v>118</v>
      </c>
      <c r="E79" s="0" t="str">
        <f aca="true">IF(ISERROR(SMALL(F$2:F$400,ROW()-1)),"",INDIRECT("A"&amp;SMALL(F$2:F$400,ROW()-1)))</f>
        <v/>
      </c>
      <c r="F79" s="0" t="str">
        <f aca="false">IF(OR(A79="",A79=A80),"",ROW())</f>
        <v/>
      </c>
      <c r="H79" s="0" t="str">
        <f aca="false">IF(OR(Dll!A79="",Recherche!A2&lt;&gt;Dll!A79),"",Dll!B79)</f>
        <v/>
      </c>
      <c r="I79" s="0" t="str">
        <f aca="false">IF(A79=Recherche!$A$2,ROW(),"")</f>
        <v/>
      </c>
    </row>
    <row r="80" customFormat="false" ht="13.8" hidden="false" customHeight="false" outlineLevel="0" collapsed="false">
      <c r="A80" s="0" t="s">
        <v>115</v>
      </c>
      <c r="B80" s="0" t="s">
        <v>120</v>
      </c>
      <c r="C80" s="2" t="s">
        <v>117</v>
      </c>
      <c r="D80" s="3" t="s">
        <v>118</v>
      </c>
      <c r="E80" s="0" t="str">
        <f aca="true">IF(ISERROR(SMALL(F$2:F$400,ROW()-1)),"",INDIRECT("A"&amp;SMALL(F$2:F$400,ROW()-1)))</f>
        <v/>
      </c>
      <c r="F80" s="0" t="str">
        <f aca="false">IF(OR(A80="",A80=A81),"",ROW())</f>
        <v/>
      </c>
      <c r="H80" s="0" t="str">
        <f aca="false">IF(OR(Dll!A80="",Recherche!A2&lt;&gt;Dll!A80),"",Dll!B80)</f>
        <v/>
      </c>
      <c r="I80" s="0" t="str">
        <f aca="false">IF(A80=Recherche!$A$2,ROW(),"")</f>
        <v/>
      </c>
    </row>
    <row r="81" customFormat="false" ht="13.8" hidden="false" customHeight="false" outlineLevel="0" collapsed="false">
      <c r="A81" s="0" t="s">
        <v>115</v>
      </c>
      <c r="B81" s="0" t="s">
        <v>121</v>
      </c>
      <c r="C81" s="2" t="s">
        <v>117</v>
      </c>
      <c r="D81" s="3" t="s">
        <v>118</v>
      </c>
      <c r="E81" s="0" t="str">
        <f aca="true">IF(ISERROR(SMALL(F$2:F$400,ROW()-1)),"",INDIRECT("A"&amp;SMALL(F$2:F$400,ROW()-1)))</f>
        <v/>
      </c>
      <c r="F81" s="0" t="str">
        <f aca="false">IF(OR(A81="",A81=A82),"",ROW())</f>
        <v/>
      </c>
      <c r="H81" s="0" t="str">
        <f aca="false">IF(OR(Dll!A81="",Recherche!A2&lt;&gt;Dll!A81),"",Dll!B81)</f>
        <v/>
      </c>
      <c r="I81" s="0" t="str">
        <f aca="false">IF(A81=Recherche!$A$2,ROW(),"")</f>
        <v/>
      </c>
    </row>
    <row r="82" customFormat="false" ht="13.8" hidden="false" customHeight="false" outlineLevel="0" collapsed="false">
      <c r="A82" s="0" t="s">
        <v>115</v>
      </c>
      <c r="B82" s="0" t="s">
        <v>122</v>
      </c>
      <c r="C82" s="2" t="s">
        <v>117</v>
      </c>
      <c r="D82" s="3" t="s">
        <v>118</v>
      </c>
      <c r="E82" s="0" t="str">
        <f aca="true">IF(ISERROR(SMALL(F$2:F$400,ROW()-1)),"",INDIRECT("A"&amp;SMALL(F$2:F$400,ROW()-1)))</f>
        <v/>
      </c>
      <c r="F82" s="0" t="str">
        <f aca="false">IF(OR(A82="",A82=A83),"",ROW())</f>
        <v/>
      </c>
      <c r="H82" s="0" t="str">
        <f aca="false">IF(OR(Dll!A82="",Recherche!A2&lt;&gt;Dll!A82),"",Dll!B82)</f>
        <v/>
      </c>
      <c r="I82" s="0" t="str">
        <f aca="false">IF(A82=Recherche!$A$2,ROW(),"")</f>
        <v/>
      </c>
    </row>
    <row r="83" customFormat="false" ht="13.8" hidden="false" customHeight="false" outlineLevel="0" collapsed="false">
      <c r="A83" s="0" t="s">
        <v>115</v>
      </c>
      <c r="B83" s="0" t="s">
        <v>123</v>
      </c>
      <c r="C83" s="2" t="s">
        <v>117</v>
      </c>
      <c r="D83" s="3" t="s">
        <v>118</v>
      </c>
      <c r="E83" s="0" t="str">
        <f aca="true">IF(ISERROR(SMALL(F$2:F$400,ROW()-1)),"",INDIRECT("A"&amp;SMALL(F$2:F$400,ROW()-1)))</f>
        <v/>
      </c>
      <c r="F83" s="0" t="str">
        <f aca="false">IF(OR(A83="",A83=A84),"",ROW())</f>
        <v/>
      </c>
      <c r="H83" s="0" t="str">
        <f aca="false">IF(OR(Dll!A83="",Recherche!A2&lt;&gt;Dll!A83),"",Dll!B83)</f>
        <v/>
      </c>
      <c r="I83" s="0" t="str">
        <f aca="false">IF(A83=Recherche!$A$2,ROW(),"")</f>
        <v/>
      </c>
    </row>
    <row r="84" customFormat="false" ht="13.8" hidden="false" customHeight="false" outlineLevel="0" collapsed="false">
      <c r="A84" s="0" t="s">
        <v>115</v>
      </c>
      <c r="B84" s="0" t="s">
        <v>124</v>
      </c>
      <c r="C84" s="2" t="s">
        <v>117</v>
      </c>
      <c r="D84" s="3" t="s">
        <v>118</v>
      </c>
      <c r="E84" s="0" t="str">
        <f aca="true">IF(ISERROR(SMALL(F$2:F$400,ROW()-1)),"",INDIRECT("A"&amp;SMALL(F$2:F$400,ROW()-1)))</f>
        <v/>
      </c>
      <c r="F84" s="0" t="str">
        <f aca="false">IF(OR(A84="",A84=A85),"",ROW())</f>
        <v/>
      </c>
      <c r="H84" s="0" t="str">
        <f aca="false">IF(OR(Dll!A84="",Recherche!A2&lt;&gt;Dll!A84),"",Dll!B84)</f>
        <v/>
      </c>
      <c r="I84" s="0" t="str">
        <f aca="false">IF(A84=Recherche!$A$2,ROW(),"")</f>
        <v/>
      </c>
    </row>
    <row r="85" customFormat="false" ht="13.8" hidden="false" customHeight="false" outlineLevel="0" collapsed="false">
      <c r="A85" s="0" t="s">
        <v>115</v>
      </c>
      <c r="B85" s="0" t="s">
        <v>125</v>
      </c>
      <c r="C85" s="2" t="s">
        <v>117</v>
      </c>
      <c r="D85" s="3" t="s">
        <v>118</v>
      </c>
      <c r="E85" s="0" t="str">
        <f aca="true">IF(ISERROR(SMALL(F$2:F$400,ROW()-1)),"",INDIRECT("A"&amp;SMALL(F$2:F$400,ROW()-1)))</f>
        <v/>
      </c>
      <c r="F85" s="0" t="str">
        <f aca="false">IF(OR(A85="",A85=A86),"",ROW())</f>
        <v/>
      </c>
      <c r="H85" s="0" t="str">
        <f aca="false">IF(OR(Dll!A85="",Recherche!A2&lt;&gt;Dll!A85),"",Dll!B85)</f>
        <v/>
      </c>
      <c r="I85" s="0" t="str">
        <f aca="false">IF(A85=Recherche!$A$2,ROW(),"")</f>
        <v/>
      </c>
    </row>
    <row r="86" customFormat="false" ht="13.8" hidden="false" customHeight="false" outlineLevel="0" collapsed="false">
      <c r="A86" s="0" t="s">
        <v>115</v>
      </c>
      <c r="B86" s="0" t="s">
        <v>126</v>
      </c>
      <c r="C86" s="2" t="s">
        <v>117</v>
      </c>
      <c r="D86" s="3" t="s">
        <v>118</v>
      </c>
      <c r="E86" s="0" t="str">
        <f aca="true">IF(ISERROR(SMALL(F$2:F$400,ROW()-1)),"",INDIRECT("A"&amp;SMALL(F$2:F$400,ROW()-1)))</f>
        <v/>
      </c>
      <c r="F86" s="0" t="str">
        <f aca="false">IF(OR(A86="",A86=A87),"",ROW())</f>
        <v/>
      </c>
      <c r="H86" s="0" t="str">
        <f aca="false">IF(OR(Dll!A86="",Recherche!A2&lt;&gt;Dll!A86),"",Dll!B86)</f>
        <v/>
      </c>
      <c r="I86" s="0" t="str">
        <f aca="false">IF(A86=Recherche!$A$2,ROW(),"")</f>
        <v/>
      </c>
    </row>
    <row r="87" customFormat="false" ht="13.8" hidden="false" customHeight="false" outlineLevel="0" collapsed="false">
      <c r="A87" s="0" t="s">
        <v>115</v>
      </c>
      <c r="B87" s="0" t="s">
        <v>127</v>
      </c>
      <c r="C87" s="2" t="s">
        <v>117</v>
      </c>
      <c r="D87" s="3" t="s">
        <v>118</v>
      </c>
      <c r="E87" s="0" t="str">
        <f aca="true">IF(ISERROR(SMALL(F$2:F$400,ROW()-1)),"",INDIRECT("A"&amp;SMALL(F$2:F$400,ROW()-1)))</f>
        <v/>
      </c>
      <c r="F87" s="0" t="str">
        <f aca="false">IF(OR(A87="",A87=A88),"",ROW())</f>
        <v/>
      </c>
      <c r="H87" s="0" t="str">
        <f aca="false">IF(OR(Dll!A87="",Recherche!A2&lt;&gt;Dll!A87),"",Dll!B87)</f>
        <v/>
      </c>
      <c r="I87" s="0" t="str">
        <f aca="false">IF(A87=Recherche!$A$2,ROW(),"")</f>
        <v/>
      </c>
    </row>
    <row r="88" customFormat="false" ht="13.8" hidden="false" customHeight="false" outlineLevel="0" collapsed="false">
      <c r="A88" s="0" t="s">
        <v>115</v>
      </c>
      <c r="B88" s="0" t="s">
        <v>128</v>
      </c>
      <c r="C88" s="2" t="s">
        <v>117</v>
      </c>
      <c r="D88" s="3" t="s">
        <v>118</v>
      </c>
      <c r="E88" s="0" t="str">
        <f aca="true">IF(ISERROR(SMALL(F$2:F$400,ROW()-1)),"",INDIRECT("A"&amp;SMALL(F$2:F$400,ROW()-1)))</f>
        <v/>
      </c>
      <c r="F88" s="0" t="str">
        <f aca="false">IF(OR(A88="",A88=A89),"",ROW())</f>
        <v/>
      </c>
      <c r="H88" s="0" t="str">
        <f aca="false">IF(OR(Dll!A88="",Recherche!A2&lt;&gt;Dll!A88),"",Dll!B88)</f>
        <v/>
      </c>
      <c r="I88" s="0" t="str">
        <f aca="false">IF(A88=Recherche!$A$2,ROW(),"")</f>
        <v/>
      </c>
    </row>
    <row r="89" customFormat="false" ht="13.8" hidden="false" customHeight="false" outlineLevel="0" collapsed="false">
      <c r="A89" s="0" t="s">
        <v>115</v>
      </c>
      <c r="B89" s="0" t="s">
        <v>129</v>
      </c>
      <c r="C89" s="2" t="s">
        <v>117</v>
      </c>
      <c r="D89" s="3" t="s">
        <v>118</v>
      </c>
      <c r="E89" s="0" t="str">
        <f aca="true">IF(ISERROR(SMALL(F$2:F$400,ROW()-1)),"",INDIRECT("A"&amp;SMALL(F$2:F$400,ROW()-1)))</f>
        <v/>
      </c>
      <c r="F89" s="0" t="str">
        <f aca="false">IF(OR(A89="",A89=A90),"",ROW())</f>
        <v/>
      </c>
      <c r="H89" s="0" t="str">
        <f aca="false">IF(OR(Dll!A89="",Recherche!A2&lt;&gt;Dll!A89),"",Dll!B89)</f>
        <v/>
      </c>
      <c r="I89" s="0" t="str">
        <f aca="false">IF(A89=Recherche!$A$2,ROW(),"")</f>
        <v/>
      </c>
    </row>
    <row r="90" customFormat="false" ht="13.8" hidden="false" customHeight="false" outlineLevel="0" collapsed="false">
      <c r="A90" s="0" t="s">
        <v>115</v>
      </c>
      <c r="B90" s="0" t="s">
        <v>130</v>
      </c>
      <c r="C90" s="2" t="s">
        <v>117</v>
      </c>
      <c r="D90" s="3" t="s">
        <v>118</v>
      </c>
      <c r="E90" s="0" t="str">
        <f aca="true">IF(ISERROR(SMALL(F$2:F$400,ROW()-1)),"",INDIRECT("A"&amp;SMALL(F$2:F$400,ROW()-1)))</f>
        <v/>
      </c>
      <c r="F90" s="0" t="str">
        <f aca="false">IF(OR(A90="",A90=A91),"",ROW())</f>
        <v/>
      </c>
      <c r="H90" s="0" t="str">
        <f aca="false">IF(OR(Dll!A90="",Recherche!A2&lt;&gt;Dll!A90),"",Dll!B90)</f>
        <v/>
      </c>
      <c r="I90" s="0" t="str">
        <f aca="false">IF(A90=Recherche!$A$2,ROW(),"")</f>
        <v/>
      </c>
    </row>
    <row r="91" customFormat="false" ht="13.8" hidden="false" customHeight="false" outlineLevel="0" collapsed="false">
      <c r="A91" s="0" t="s">
        <v>115</v>
      </c>
      <c r="B91" s="0" t="s">
        <v>131</v>
      </c>
      <c r="C91" s="2" t="s">
        <v>117</v>
      </c>
      <c r="D91" s="3" t="s">
        <v>118</v>
      </c>
      <c r="E91" s="0" t="str">
        <f aca="true">IF(ISERROR(SMALL(F$2:F$400,ROW()-1)),"",INDIRECT("A"&amp;SMALL(F$2:F$400,ROW()-1)))</f>
        <v/>
      </c>
      <c r="F91" s="0" t="str">
        <f aca="false">IF(OR(A91="",A91=A92),"",ROW())</f>
        <v/>
      </c>
      <c r="H91" s="0" t="str">
        <f aca="false">IF(OR(Dll!A91="",Recherche!A2&lt;&gt;Dll!A91),"",Dll!B91)</f>
        <v/>
      </c>
      <c r="I91" s="0" t="str">
        <f aca="false">IF(A91=Recherche!$A$2,ROW(),"")</f>
        <v/>
      </c>
    </row>
    <row r="92" customFormat="false" ht="13.8" hidden="false" customHeight="false" outlineLevel="0" collapsed="false">
      <c r="A92" s="0" t="s">
        <v>115</v>
      </c>
      <c r="B92" s="0" t="s">
        <v>132</v>
      </c>
      <c r="C92" s="2" t="s">
        <v>117</v>
      </c>
      <c r="D92" s="3" t="s">
        <v>118</v>
      </c>
      <c r="E92" s="0" t="str">
        <f aca="true">IF(ISERROR(SMALL(F$2:F$400,ROW()-1)),"",INDIRECT("A"&amp;SMALL(F$2:F$400,ROW()-1)))</f>
        <v/>
      </c>
      <c r="F92" s="0" t="str">
        <f aca="false">IF(OR(A92="",A92=A93),"",ROW())</f>
        <v/>
      </c>
      <c r="H92" s="0" t="str">
        <f aca="false">IF(OR(Dll!A92="",Recherche!A2&lt;&gt;Dll!A92),"",Dll!B92)</f>
        <v/>
      </c>
      <c r="I92" s="0" t="str">
        <f aca="false">IF(A92=Recherche!$A$2,ROW(),"")</f>
        <v/>
      </c>
    </row>
    <row r="93" customFormat="false" ht="13.8" hidden="false" customHeight="false" outlineLevel="0" collapsed="false">
      <c r="A93" s="0" t="s">
        <v>115</v>
      </c>
      <c r="B93" s="0" t="s">
        <v>133</v>
      </c>
      <c r="C93" s="2" t="s">
        <v>117</v>
      </c>
      <c r="D93" s="3" t="s">
        <v>118</v>
      </c>
      <c r="E93" s="0" t="str">
        <f aca="true">IF(ISERROR(SMALL(F$2:F$400,ROW()-1)),"",INDIRECT("A"&amp;SMALL(F$2:F$400,ROW()-1)))</f>
        <v/>
      </c>
      <c r="F93" s="0" t="n">
        <f aca="false">IF(OR(A93="",A93=A94),"",ROW())</f>
        <v>93</v>
      </c>
      <c r="H93" s="0" t="str">
        <f aca="false">IF(OR(Dll!A93="",Recherche!A2&lt;&gt;Dll!A93),"",Dll!B93)</f>
        <v/>
      </c>
      <c r="I93" s="0" t="str">
        <f aca="false">IF(A93=Recherche!$A$2,ROW(),"")</f>
        <v/>
      </c>
    </row>
    <row r="94" customFormat="false" ht="13.8" hidden="false" customHeight="false" outlineLevel="0" collapsed="false">
      <c r="A94" s="0" t="s">
        <v>134</v>
      </c>
      <c r="B94" s="0" t="s">
        <v>135</v>
      </c>
      <c r="C94" s="2" t="s">
        <v>136</v>
      </c>
      <c r="D94" s="3" t="s">
        <v>137</v>
      </c>
      <c r="E94" s="0" t="str">
        <f aca="true">IF(ISERROR(SMALL(F$2:F$400,ROW()-1)),"",INDIRECT("A"&amp;SMALL(F$2:F$400,ROW()-1)))</f>
        <v/>
      </c>
      <c r="F94" s="0" t="str">
        <f aca="false">IF(OR(A94="",A94=A95),"",ROW())</f>
        <v/>
      </c>
      <c r="H94" s="0" t="str">
        <f aca="false">IF(OR(Dll!A94="",Recherche!A2&lt;&gt;Dll!A94),"",Dll!B94)</f>
        <v/>
      </c>
      <c r="I94" s="0" t="str">
        <f aca="false">IF(A94=Recherche!$A$2,ROW(),"")</f>
        <v/>
      </c>
    </row>
    <row r="95" customFormat="false" ht="13.8" hidden="false" customHeight="false" outlineLevel="0" collapsed="false">
      <c r="A95" s="0" t="s">
        <v>134</v>
      </c>
      <c r="B95" s="0" t="s">
        <v>138</v>
      </c>
      <c r="C95" s="2" t="s">
        <v>136</v>
      </c>
      <c r="D95" s="3" t="s">
        <v>137</v>
      </c>
      <c r="E95" s="0" t="str">
        <f aca="true">IF(ISERROR(SMALL(F$2:F$400,ROW()-1)),"",INDIRECT("A"&amp;SMALL(F$2:F$400,ROW()-1)))</f>
        <v/>
      </c>
      <c r="F95" s="0" t="str">
        <f aca="false">IF(OR(A95="",A95=A96),"",ROW())</f>
        <v/>
      </c>
      <c r="H95" s="0" t="str">
        <f aca="false">IF(OR(Dll!A95="",Recherche!A2&lt;&gt;Dll!A95),"",Dll!B95)</f>
        <v/>
      </c>
      <c r="I95" s="0" t="str">
        <f aca="false">IF(A95=Recherche!$A$2,ROW(),"")</f>
        <v/>
      </c>
    </row>
    <row r="96" customFormat="false" ht="13.8" hidden="false" customHeight="false" outlineLevel="0" collapsed="false">
      <c r="A96" s="0" t="s">
        <v>134</v>
      </c>
      <c r="B96" s="0" t="s">
        <v>139</v>
      </c>
      <c r="C96" s="2" t="s">
        <v>136</v>
      </c>
      <c r="D96" s="3" t="s">
        <v>137</v>
      </c>
      <c r="E96" s="0" t="str">
        <f aca="true">IF(ISERROR(SMALL(F$2:F$400,ROW()-1)),"",INDIRECT("A"&amp;SMALL(F$2:F$400,ROW()-1)))</f>
        <v/>
      </c>
      <c r="F96" s="0" t="str">
        <f aca="false">IF(OR(A96="",A96=A97),"",ROW())</f>
        <v/>
      </c>
      <c r="H96" s="0" t="str">
        <f aca="false">IF(OR(Dll!A96="",Recherche!A2&lt;&gt;Dll!A96),"",Dll!B96)</f>
        <v/>
      </c>
      <c r="I96" s="0" t="str">
        <f aca="false">IF(A96=Recherche!$A$2,ROW(),"")</f>
        <v/>
      </c>
    </row>
    <row r="97" customFormat="false" ht="13.8" hidden="false" customHeight="false" outlineLevel="0" collapsed="false">
      <c r="A97" s="0" t="s">
        <v>134</v>
      </c>
      <c r="B97" s="0" t="s">
        <v>140</v>
      </c>
      <c r="C97" s="2" t="s">
        <v>136</v>
      </c>
      <c r="D97" s="3" t="s">
        <v>137</v>
      </c>
      <c r="E97" s="0" t="str">
        <f aca="true">IF(ISERROR(SMALL(F$2:F$400,ROW()-1)),"",INDIRECT("A"&amp;SMALL(F$2:F$400,ROW()-1)))</f>
        <v/>
      </c>
      <c r="F97" s="0" t="str">
        <f aca="false">IF(OR(A97="",A97=A98),"",ROW())</f>
        <v/>
      </c>
      <c r="H97" s="0" t="str">
        <f aca="false">IF(OR(Dll!A97="",Recherche!A2&lt;&gt;Dll!A97),"",Dll!B97)</f>
        <v/>
      </c>
      <c r="I97" s="0" t="str">
        <f aca="false">IF(A97=Recherche!$A$2,ROW(),"")</f>
        <v/>
      </c>
    </row>
    <row r="98" customFormat="false" ht="13.8" hidden="false" customHeight="false" outlineLevel="0" collapsed="false">
      <c r="A98" s="0" t="s">
        <v>134</v>
      </c>
      <c r="B98" s="0" t="s">
        <v>141</v>
      </c>
      <c r="C98" s="2" t="s">
        <v>136</v>
      </c>
      <c r="D98" s="3" t="s">
        <v>137</v>
      </c>
      <c r="E98" s="0" t="str">
        <f aca="true">IF(ISERROR(SMALL(F$2:F$400,ROW()-1)),"",INDIRECT("A"&amp;SMALL(F$2:F$400,ROW()-1)))</f>
        <v/>
      </c>
      <c r="F98" s="0" t="str">
        <f aca="false">IF(OR(A98="",A98=A99),"",ROW())</f>
        <v/>
      </c>
      <c r="H98" s="0" t="str">
        <f aca="false">IF(OR(Dll!A98="",Recherche!A2&lt;&gt;Dll!A98),"",Dll!B98)</f>
        <v/>
      </c>
      <c r="I98" s="0" t="str">
        <f aca="false">IF(A98=Recherche!$A$2,ROW(),"")</f>
        <v/>
      </c>
    </row>
    <row r="99" customFormat="false" ht="13.8" hidden="false" customHeight="false" outlineLevel="0" collapsed="false">
      <c r="A99" s="0" t="s">
        <v>134</v>
      </c>
      <c r="B99" s="0" t="s">
        <v>142</v>
      </c>
      <c r="C99" s="2" t="s">
        <v>136</v>
      </c>
      <c r="D99" s="3" t="s">
        <v>137</v>
      </c>
      <c r="E99" s="0" t="str">
        <f aca="true">IF(ISERROR(SMALL(F$2:F$400,ROW()-1)),"",INDIRECT("A"&amp;SMALL(F$2:F$400,ROW()-1)))</f>
        <v/>
      </c>
      <c r="F99" s="0" t="n">
        <f aca="false">IF(OR(A99="",A99=A100),"",ROW())</f>
        <v>99</v>
      </c>
      <c r="H99" s="0" t="str">
        <f aca="false">IF(OR(Dll!A99="",Recherche!A2&lt;&gt;Dll!A99),"",Dll!B99)</f>
        <v/>
      </c>
      <c r="I99" s="0" t="str">
        <f aca="false">IF(A99=Recherche!$A$2,ROW(),"")</f>
        <v/>
      </c>
    </row>
    <row r="100" customFormat="false" ht="13.8" hidden="false" customHeight="false" outlineLevel="0" collapsed="false">
      <c r="A100" s="0" t="s">
        <v>143</v>
      </c>
      <c r="B100" s="0" t="s">
        <v>144</v>
      </c>
      <c r="C100" s="2" t="s">
        <v>145</v>
      </c>
      <c r="D100" s="3" t="s">
        <v>146</v>
      </c>
      <c r="E100" s="0" t="str">
        <f aca="true">IF(ISERROR(SMALL(F$2:F$400,ROW()-1)),"",INDIRECT("A"&amp;SMALL(F$2:F$400,ROW()-1)))</f>
        <v/>
      </c>
      <c r="F100" s="0" t="str">
        <f aca="false">IF(OR(A100="",A100=A101),"",ROW())</f>
        <v/>
      </c>
      <c r="H100" s="0" t="str">
        <f aca="false">IF(OR(Dll!A100="",Recherche!A2&lt;&gt;Dll!A100),"",Dll!B100)</f>
        <v/>
      </c>
      <c r="I100" s="0" t="str">
        <f aca="false">IF(A100=Recherche!$A$2,ROW(),"")</f>
        <v/>
      </c>
    </row>
    <row r="101" customFormat="false" ht="13.8" hidden="false" customHeight="false" outlineLevel="0" collapsed="false">
      <c r="A101" s="0" t="s">
        <v>143</v>
      </c>
      <c r="B101" s="0" t="s">
        <v>147</v>
      </c>
      <c r="C101" s="2" t="s">
        <v>145</v>
      </c>
      <c r="D101" s="3" t="s">
        <v>146</v>
      </c>
      <c r="E101" s="0" t="str">
        <f aca="true">IF(ISERROR(SMALL(F$2:F$400,ROW()-1)),"",INDIRECT("A"&amp;SMALL(F$2:F$400,ROW()-1)))</f>
        <v/>
      </c>
      <c r="F101" s="0" t="str">
        <f aca="false">IF(OR(A101="",A101=A102),"",ROW())</f>
        <v/>
      </c>
      <c r="H101" s="0" t="str">
        <f aca="false">IF(OR(Dll!A101="",Recherche!A2&lt;&gt;Dll!A101),"",Dll!B101)</f>
        <v/>
      </c>
      <c r="I101" s="0" t="str">
        <f aca="false">IF(A101=Recherche!$A$2,ROW(),"")</f>
        <v/>
      </c>
    </row>
    <row r="102" customFormat="false" ht="13.8" hidden="false" customHeight="false" outlineLevel="0" collapsed="false">
      <c r="A102" s="0" t="s">
        <v>143</v>
      </c>
      <c r="B102" s="0" t="s">
        <v>148</v>
      </c>
      <c r="C102" s="2" t="s">
        <v>145</v>
      </c>
      <c r="D102" s="3" t="s">
        <v>146</v>
      </c>
      <c r="E102" s="0" t="str">
        <f aca="true">IF(ISERROR(SMALL(F$2:F$400,ROW()-1)),"",INDIRECT("A"&amp;SMALL(F$2:F$400,ROW()-1)))</f>
        <v/>
      </c>
      <c r="F102" s="0" t="str">
        <f aca="false">IF(OR(A102="",A102=A103),"",ROW())</f>
        <v/>
      </c>
      <c r="H102" s="0" t="str">
        <f aca="false">IF(OR(Dll!A102="",Recherche!A2&lt;&gt;Dll!A102),"",Dll!B102)</f>
        <v/>
      </c>
      <c r="I102" s="0" t="str">
        <f aca="false">IF(A102=Recherche!$A$2,ROW(),"")</f>
        <v/>
      </c>
    </row>
    <row r="103" customFormat="false" ht="13.8" hidden="false" customHeight="false" outlineLevel="0" collapsed="false">
      <c r="A103" s="0" t="s">
        <v>143</v>
      </c>
      <c r="B103" s="0" t="s">
        <v>149</v>
      </c>
      <c r="C103" s="2" t="s">
        <v>145</v>
      </c>
      <c r="D103" s="3" t="s">
        <v>146</v>
      </c>
      <c r="E103" s="0" t="str">
        <f aca="true">IF(ISERROR(SMALL(F$2:F$400,ROW()-1)),"",INDIRECT("A"&amp;SMALL(F$2:F$400,ROW()-1)))</f>
        <v/>
      </c>
      <c r="F103" s="0" t="str">
        <f aca="false">IF(OR(A103="",A103=A104),"",ROW())</f>
        <v/>
      </c>
      <c r="H103" s="0" t="str">
        <f aca="false">IF(OR(Dll!A103="",Recherche!A2&lt;&gt;Dll!A103),"",Dll!B103)</f>
        <v/>
      </c>
      <c r="I103" s="0" t="str">
        <f aca="false">IF(A103=Recherche!$A$2,ROW(),"")</f>
        <v/>
      </c>
    </row>
    <row r="104" customFormat="false" ht="13.8" hidden="false" customHeight="false" outlineLevel="0" collapsed="false">
      <c r="A104" s="0" t="s">
        <v>143</v>
      </c>
      <c r="B104" s="0" t="s">
        <v>150</v>
      </c>
      <c r="C104" s="2" t="s">
        <v>145</v>
      </c>
      <c r="D104" s="3" t="s">
        <v>146</v>
      </c>
      <c r="E104" s="0" t="str">
        <f aca="true">IF(ISERROR(SMALL(F$2:F$400,ROW()-1)),"",INDIRECT("A"&amp;SMALL(F$2:F$400,ROW()-1)))</f>
        <v/>
      </c>
      <c r="F104" s="0" t="str">
        <f aca="false">IF(OR(A104="",A104=A105),"",ROW())</f>
        <v/>
      </c>
      <c r="H104" s="0" t="str">
        <f aca="false">IF(OR(Dll!A104="",Recherche!A2&lt;&gt;Dll!A104),"",Dll!B104)</f>
        <v/>
      </c>
      <c r="I104" s="0" t="str">
        <f aca="false">IF(A104=Recherche!$A$2,ROW(),"")</f>
        <v/>
      </c>
    </row>
    <row r="105" customFormat="false" ht="13.8" hidden="false" customHeight="false" outlineLevel="0" collapsed="false">
      <c r="A105" s="0" t="s">
        <v>143</v>
      </c>
      <c r="B105" s="0" t="s">
        <v>151</v>
      </c>
      <c r="C105" s="2" t="s">
        <v>145</v>
      </c>
      <c r="D105" s="3" t="s">
        <v>146</v>
      </c>
      <c r="E105" s="0" t="str">
        <f aca="true">IF(ISERROR(SMALL(F$2:F$400,ROW()-1)),"",INDIRECT("A"&amp;SMALL(F$2:F$400,ROW()-1)))</f>
        <v/>
      </c>
      <c r="F105" s="0" t="n">
        <f aca="false">IF(OR(A105="",A105=A106),"",ROW())</f>
        <v>105</v>
      </c>
      <c r="H105" s="0" t="str">
        <f aca="false">IF(OR(Dll!A105="",Recherche!A2&lt;&gt;Dll!A105),"",Dll!B105)</f>
        <v/>
      </c>
      <c r="I105" s="0" t="str">
        <f aca="false">IF(A105=Recherche!$A$2,ROW(),"")</f>
        <v/>
      </c>
    </row>
    <row r="106" customFormat="false" ht="13.8" hidden="false" customHeight="false" outlineLevel="0" collapsed="false">
      <c r="A106" s="0" t="s">
        <v>152</v>
      </c>
      <c r="B106" s="0" t="s">
        <v>153</v>
      </c>
      <c r="C106" s="2" t="s">
        <v>154</v>
      </c>
      <c r="D106" s="3" t="s">
        <v>155</v>
      </c>
      <c r="E106" s="0" t="str">
        <f aca="true">IF(ISERROR(SMALL(F$2:F$400,ROW()-1)),"",INDIRECT("A"&amp;SMALL(F$2:F$400,ROW()-1)))</f>
        <v/>
      </c>
      <c r="F106" s="0" t="str">
        <f aca="false">IF(OR(A106="",A106=A107),"",ROW())</f>
        <v/>
      </c>
      <c r="H106" s="0" t="str">
        <f aca="false">IF(OR(Dll!A106="",Recherche!A2&lt;&gt;Dll!A106),"",Dll!B106)</f>
        <v/>
      </c>
      <c r="I106" s="0" t="str">
        <f aca="false">IF(A106=Recherche!$A$2,ROW(),"")</f>
        <v/>
      </c>
    </row>
    <row r="107" customFormat="false" ht="13.8" hidden="false" customHeight="false" outlineLevel="0" collapsed="false">
      <c r="A107" s="0" t="s">
        <v>152</v>
      </c>
      <c r="B107" s="0" t="s">
        <v>156</v>
      </c>
      <c r="C107" s="2" t="s">
        <v>154</v>
      </c>
      <c r="D107" s="3" t="s">
        <v>155</v>
      </c>
      <c r="E107" s="0" t="str">
        <f aca="true">IF(ISERROR(SMALL(F$2:F$400,ROW()-1)),"",INDIRECT("A"&amp;SMALL(F$2:F$400,ROW()-1)))</f>
        <v/>
      </c>
      <c r="F107" s="0" t="str">
        <f aca="false">IF(OR(A107="",A107=A108),"",ROW())</f>
        <v/>
      </c>
      <c r="H107" s="0" t="str">
        <f aca="false">IF(OR(Dll!A107="",Recherche!A2&lt;&gt;Dll!A107),"",Dll!B107)</f>
        <v/>
      </c>
      <c r="I107" s="0" t="str">
        <f aca="false">IF(A107=Recherche!$A$2,ROW(),"")</f>
        <v/>
      </c>
    </row>
    <row r="108" customFormat="false" ht="13.8" hidden="false" customHeight="false" outlineLevel="0" collapsed="false">
      <c r="A108" s="0" t="s">
        <v>152</v>
      </c>
      <c r="B108" s="0" t="s">
        <v>157</v>
      </c>
      <c r="C108" s="2" t="s">
        <v>154</v>
      </c>
      <c r="D108" s="3" t="s">
        <v>155</v>
      </c>
      <c r="E108" s="0" t="str">
        <f aca="true">IF(ISERROR(SMALL(F$2:F$400,ROW()-1)),"",INDIRECT("A"&amp;SMALL(F$2:F$400,ROW()-1)))</f>
        <v/>
      </c>
      <c r="F108" s="0" t="str">
        <f aca="false">IF(OR(A108="",A108=A109),"",ROW())</f>
        <v/>
      </c>
      <c r="H108" s="0" t="str">
        <f aca="false">IF(OR(Dll!A108="",Recherche!A2&lt;&gt;Dll!A108),"",Dll!B108)</f>
        <v/>
      </c>
      <c r="I108" s="0" t="str">
        <f aca="false">IF(A108=Recherche!$A$2,ROW(),"")</f>
        <v/>
      </c>
    </row>
    <row r="109" customFormat="false" ht="13.8" hidden="false" customHeight="false" outlineLevel="0" collapsed="false">
      <c r="A109" s="0" t="s">
        <v>152</v>
      </c>
      <c r="B109" s="0" t="s">
        <v>158</v>
      </c>
      <c r="C109" s="2" t="s">
        <v>154</v>
      </c>
      <c r="D109" s="3" t="s">
        <v>155</v>
      </c>
      <c r="E109" s="0" t="str">
        <f aca="true">IF(ISERROR(SMALL(F$2:F$400,ROW()-1)),"",INDIRECT("A"&amp;SMALL(F$2:F$400,ROW()-1)))</f>
        <v/>
      </c>
      <c r="F109" s="0" t="str">
        <f aca="false">IF(OR(A109="",A109=A110),"",ROW())</f>
        <v/>
      </c>
      <c r="H109" s="0" t="str">
        <f aca="false">IF(OR(Dll!A109="",Recherche!A2&lt;&gt;Dll!A109),"",Dll!B109)</f>
        <v/>
      </c>
      <c r="I109" s="0" t="str">
        <f aca="false">IF(A109=Recherche!$A$2,ROW(),"")</f>
        <v/>
      </c>
    </row>
    <row r="110" customFormat="false" ht="13.8" hidden="false" customHeight="false" outlineLevel="0" collapsed="false">
      <c r="A110" s="0" t="s">
        <v>152</v>
      </c>
      <c r="B110" s="0" t="s">
        <v>159</v>
      </c>
      <c r="C110" s="2" t="s">
        <v>154</v>
      </c>
      <c r="D110" s="3" t="s">
        <v>155</v>
      </c>
      <c r="E110" s="0" t="str">
        <f aca="true">IF(ISERROR(SMALL(F$2:F$400,ROW()-1)),"",INDIRECT("A"&amp;SMALL(F$2:F$400,ROW()-1)))</f>
        <v/>
      </c>
      <c r="F110" s="0" t="str">
        <f aca="false">IF(OR(A110="",A110=A111),"",ROW())</f>
        <v/>
      </c>
      <c r="H110" s="0" t="str">
        <f aca="false">IF(OR(Dll!A110="",Recherche!A2&lt;&gt;Dll!A110),"",Dll!B110)</f>
        <v/>
      </c>
      <c r="I110" s="0" t="str">
        <f aca="false">IF(A110=Recherche!$A$2,ROW(),"")</f>
        <v/>
      </c>
    </row>
    <row r="111" customFormat="false" ht="13.8" hidden="false" customHeight="false" outlineLevel="0" collapsed="false">
      <c r="A111" s="0" t="s">
        <v>152</v>
      </c>
      <c r="B111" s="0" t="s">
        <v>160</v>
      </c>
      <c r="C111" s="2" t="s">
        <v>154</v>
      </c>
      <c r="D111" s="3" t="s">
        <v>155</v>
      </c>
      <c r="E111" s="0" t="str">
        <f aca="true">IF(ISERROR(SMALL(F$2:F$400,ROW()-1)),"",INDIRECT("A"&amp;SMALL(F$2:F$400,ROW()-1)))</f>
        <v/>
      </c>
      <c r="F111" s="0" t="str">
        <f aca="false">IF(OR(A111="",A111=A112),"",ROW())</f>
        <v/>
      </c>
      <c r="H111" s="0" t="str">
        <f aca="false">IF(OR(Dll!A111="",Recherche!A2&lt;&gt;Dll!A111),"",Dll!B111)</f>
        <v/>
      </c>
      <c r="I111" s="0" t="str">
        <f aca="false">IF(A111=Recherche!$A$2,ROW(),"")</f>
        <v/>
      </c>
    </row>
    <row r="112" customFormat="false" ht="13.8" hidden="false" customHeight="false" outlineLevel="0" collapsed="false">
      <c r="A112" s="0" t="s">
        <v>152</v>
      </c>
      <c r="B112" s="0" t="s">
        <v>161</v>
      </c>
      <c r="C112" s="2" t="s">
        <v>154</v>
      </c>
      <c r="D112" s="3" t="s">
        <v>155</v>
      </c>
      <c r="E112" s="0" t="str">
        <f aca="true">IF(ISERROR(SMALL(F$2:F$400,ROW()-1)),"",INDIRECT("A"&amp;SMALL(F$2:F$400,ROW()-1)))</f>
        <v/>
      </c>
      <c r="F112" s="0" t="str">
        <f aca="false">IF(OR(A112="",A112=A113),"",ROW())</f>
        <v/>
      </c>
      <c r="H112" s="0" t="str">
        <f aca="false">IF(OR(Dll!A112="",Recherche!A2&lt;&gt;Dll!A112),"",Dll!B112)</f>
        <v/>
      </c>
      <c r="I112" s="0" t="str">
        <f aca="false">IF(A112=Recherche!$A$2,ROW(),"")</f>
        <v/>
      </c>
    </row>
    <row r="113" customFormat="false" ht="13.8" hidden="false" customHeight="false" outlineLevel="0" collapsed="false">
      <c r="A113" s="0" t="s">
        <v>152</v>
      </c>
      <c r="B113" s="0" t="s">
        <v>162</v>
      </c>
      <c r="C113" s="2" t="s">
        <v>154</v>
      </c>
      <c r="D113" s="3" t="s">
        <v>155</v>
      </c>
      <c r="E113" s="0" t="str">
        <f aca="true">IF(ISERROR(SMALL(F$2:F$400,ROW()-1)),"",INDIRECT("A"&amp;SMALL(F$2:F$400,ROW()-1)))</f>
        <v/>
      </c>
      <c r="F113" s="0" t="str">
        <f aca="false">IF(OR(A113="",A113=A114),"",ROW())</f>
        <v/>
      </c>
      <c r="H113" s="0" t="str">
        <f aca="false">IF(OR(Dll!A113="",Recherche!A2&lt;&gt;Dll!A113),"",Dll!B113)</f>
        <v/>
      </c>
      <c r="I113" s="0" t="str">
        <f aca="false">IF(A113=Recherche!$A$2,ROW(),"")</f>
        <v/>
      </c>
    </row>
    <row r="114" customFormat="false" ht="13.8" hidden="false" customHeight="false" outlineLevel="0" collapsed="false">
      <c r="A114" s="0" t="s">
        <v>152</v>
      </c>
      <c r="B114" s="0" t="s">
        <v>163</v>
      </c>
      <c r="C114" s="2" t="s">
        <v>154</v>
      </c>
      <c r="D114" s="3" t="s">
        <v>155</v>
      </c>
      <c r="E114" s="0" t="str">
        <f aca="true">IF(ISERROR(SMALL(F$2:F$400,ROW()-1)),"",INDIRECT("A"&amp;SMALL(F$2:F$400,ROW()-1)))</f>
        <v/>
      </c>
      <c r="F114" s="0" t="str">
        <f aca="false">IF(OR(A114="",A114=A115),"",ROW())</f>
        <v/>
      </c>
      <c r="H114" s="0" t="str">
        <f aca="false">IF(OR(Dll!A114="",Recherche!A2&lt;&gt;Dll!A114),"",Dll!B114)</f>
        <v/>
      </c>
      <c r="I114" s="0" t="str">
        <f aca="false">IF(A114=Recherche!$A$2,ROW(),"")</f>
        <v/>
      </c>
    </row>
    <row r="115" customFormat="false" ht="13.8" hidden="false" customHeight="false" outlineLevel="0" collapsed="false">
      <c r="A115" s="0" t="s">
        <v>152</v>
      </c>
      <c r="B115" s="0" t="s">
        <v>164</v>
      </c>
      <c r="C115" s="2" t="s">
        <v>154</v>
      </c>
      <c r="D115" s="3" t="s">
        <v>155</v>
      </c>
      <c r="E115" s="0" t="str">
        <f aca="true">IF(ISERROR(SMALL(F$2:F$400,ROW()-1)),"",INDIRECT("A"&amp;SMALL(F$2:F$400,ROW()-1)))</f>
        <v/>
      </c>
      <c r="F115" s="0" t="str">
        <f aca="false">IF(OR(A115="",A115=A116),"",ROW())</f>
        <v/>
      </c>
      <c r="H115" s="0" t="str">
        <f aca="false">IF(OR(Dll!A115="",Recherche!A2&lt;&gt;Dll!A115),"",Dll!B115)</f>
        <v/>
      </c>
      <c r="I115" s="0" t="str">
        <f aca="false">IF(A115=Recherche!$A$2,ROW(),"")</f>
        <v/>
      </c>
    </row>
    <row r="116" customFormat="false" ht="13.8" hidden="false" customHeight="false" outlineLevel="0" collapsed="false">
      <c r="A116" s="0" t="s">
        <v>152</v>
      </c>
      <c r="B116" s="0" t="s">
        <v>165</v>
      </c>
      <c r="C116" s="2" t="s">
        <v>154</v>
      </c>
      <c r="D116" s="3" t="s">
        <v>155</v>
      </c>
      <c r="E116" s="0" t="str">
        <f aca="true">IF(ISERROR(SMALL(F$2:F$400,ROW()-1)),"",INDIRECT("A"&amp;SMALL(F$2:F$400,ROW()-1)))</f>
        <v/>
      </c>
      <c r="F116" s="0" t="str">
        <f aca="false">IF(OR(A116="",A116=A117),"",ROW())</f>
        <v/>
      </c>
      <c r="H116" s="0" t="str">
        <f aca="false">IF(OR(Dll!A116="",Recherche!A2&lt;&gt;Dll!A116),"",Dll!B116)</f>
        <v/>
      </c>
      <c r="I116" s="0" t="str">
        <f aca="false">IF(A116=Recherche!$A$2,ROW(),"")</f>
        <v/>
      </c>
    </row>
    <row r="117" customFormat="false" ht="13.8" hidden="false" customHeight="false" outlineLevel="0" collapsed="false">
      <c r="A117" s="0" t="s">
        <v>152</v>
      </c>
      <c r="B117" s="0" t="s">
        <v>166</v>
      </c>
      <c r="C117" s="2" t="s">
        <v>154</v>
      </c>
      <c r="D117" s="3" t="s">
        <v>155</v>
      </c>
      <c r="E117" s="0" t="str">
        <f aca="true">IF(ISERROR(SMALL(F$2:F$400,ROW()-1)),"",INDIRECT("A"&amp;SMALL(F$2:F$400,ROW()-1)))</f>
        <v/>
      </c>
      <c r="F117" s="0" t="str">
        <f aca="false">IF(OR(A117="",A117=A118),"",ROW())</f>
        <v/>
      </c>
      <c r="H117" s="0" t="str">
        <f aca="false">IF(OR(Dll!A117="",Recherche!A2&lt;&gt;Dll!A117),"",Dll!B117)</f>
        <v/>
      </c>
      <c r="I117" s="0" t="str">
        <f aca="false">IF(A117=Recherche!$A$2,ROW(),"")</f>
        <v/>
      </c>
    </row>
    <row r="118" customFormat="false" ht="13.8" hidden="false" customHeight="false" outlineLevel="0" collapsed="false">
      <c r="A118" s="0" t="s">
        <v>152</v>
      </c>
      <c r="B118" s="0" t="s">
        <v>167</v>
      </c>
      <c r="C118" s="2" t="s">
        <v>154</v>
      </c>
      <c r="D118" s="3" t="s">
        <v>155</v>
      </c>
      <c r="E118" s="0" t="str">
        <f aca="true">IF(ISERROR(SMALL(F$2:F$400,ROW()-1)),"",INDIRECT("A"&amp;SMALL(F$2:F$400,ROW()-1)))</f>
        <v/>
      </c>
      <c r="F118" s="0" t="str">
        <f aca="false">IF(OR(A118="",A118=A119),"",ROW())</f>
        <v/>
      </c>
      <c r="H118" s="0" t="str">
        <f aca="false">IF(OR(Dll!A118="",Recherche!A2&lt;&gt;Dll!A118),"",Dll!B118)</f>
        <v/>
      </c>
      <c r="I118" s="0" t="str">
        <f aca="false">IF(A118=Recherche!$A$2,ROW(),"")</f>
        <v/>
      </c>
    </row>
    <row r="119" customFormat="false" ht="13.8" hidden="false" customHeight="false" outlineLevel="0" collapsed="false">
      <c r="A119" s="0" t="s">
        <v>152</v>
      </c>
      <c r="B119" s="0" t="s">
        <v>168</v>
      </c>
      <c r="C119" s="2" t="s">
        <v>154</v>
      </c>
      <c r="D119" s="3" t="s">
        <v>155</v>
      </c>
      <c r="E119" s="0" t="str">
        <f aca="true">IF(ISERROR(SMALL(F$2:F$400,ROW()-1)),"",INDIRECT("A"&amp;SMALL(F$2:F$400,ROW()-1)))</f>
        <v/>
      </c>
      <c r="F119" s="0" t="str">
        <f aca="false">IF(OR(A119="",A119=A120),"",ROW())</f>
        <v/>
      </c>
      <c r="H119" s="0" t="str">
        <f aca="false">IF(OR(Dll!A119="",Recherche!A2&lt;&gt;Dll!A119),"",Dll!B119)</f>
        <v/>
      </c>
      <c r="I119" s="0" t="str">
        <f aca="false">IF(A119=Recherche!$A$2,ROW(),"")</f>
        <v/>
      </c>
    </row>
    <row r="120" customFormat="false" ht="13.8" hidden="false" customHeight="false" outlineLevel="0" collapsed="false">
      <c r="A120" s="0" t="s">
        <v>152</v>
      </c>
      <c r="B120" s="0" t="s">
        <v>169</v>
      </c>
      <c r="C120" s="2" t="s">
        <v>154</v>
      </c>
      <c r="D120" s="3" t="s">
        <v>155</v>
      </c>
      <c r="E120" s="0" t="str">
        <f aca="true">IF(ISERROR(SMALL(F$2:F$400,ROW()-1)),"",INDIRECT("A"&amp;SMALL(F$2:F$400,ROW()-1)))</f>
        <v/>
      </c>
      <c r="F120" s="0" t="n">
        <f aca="false">IF(OR(A120="",A120=A121),"",ROW())</f>
        <v>120</v>
      </c>
      <c r="H120" s="0" t="str">
        <f aca="false">IF(OR(Dll!A120="",Recherche!A2&lt;&gt;Dll!A120),"",Dll!B120)</f>
        <v/>
      </c>
      <c r="I120" s="0" t="str">
        <f aca="false">IF(A120=Recherche!$A$2,ROW(),"")</f>
        <v/>
      </c>
    </row>
    <row r="121" customFormat="false" ht="13.8" hidden="false" customHeight="false" outlineLevel="0" collapsed="false">
      <c r="A121" s="0" t="s">
        <v>170</v>
      </c>
      <c r="B121" s="0" t="s">
        <v>171</v>
      </c>
      <c r="C121" s="2" t="s">
        <v>172</v>
      </c>
      <c r="D121" s="3" t="s">
        <v>173</v>
      </c>
      <c r="E121" s="0" t="str">
        <f aca="true">IF(ISERROR(SMALL(F$2:F$400,ROW()-1)),"",INDIRECT("A"&amp;SMALL(F$2:F$400,ROW()-1)))</f>
        <v/>
      </c>
      <c r="F121" s="0" t="str">
        <f aca="false">IF(OR(A121="",A121=A122),"",ROW())</f>
        <v/>
      </c>
      <c r="H121" s="0" t="str">
        <f aca="false">IF(OR(Dll!A121="",Recherche!A2&lt;&gt;Dll!A121),"",Dll!B121)</f>
        <v/>
      </c>
      <c r="I121" s="0" t="str">
        <f aca="false">IF(A121=Recherche!$A$2,ROW(),"")</f>
        <v/>
      </c>
    </row>
    <row r="122" customFormat="false" ht="13.8" hidden="false" customHeight="false" outlineLevel="0" collapsed="false">
      <c r="A122" s="0" t="s">
        <v>170</v>
      </c>
      <c r="B122" s="0" t="s">
        <v>174</v>
      </c>
      <c r="C122" s="2" t="s">
        <v>172</v>
      </c>
      <c r="D122" s="3" t="s">
        <v>173</v>
      </c>
      <c r="E122" s="0" t="str">
        <f aca="true">IF(ISERROR(SMALL(F$2:F$400,ROW()-1)),"",INDIRECT("A"&amp;SMALL(F$2:F$400,ROW()-1)))</f>
        <v/>
      </c>
      <c r="F122" s="0" t="str">
        <f aca="false">IF(OR(A122="",A122=A123),"",ROW())</f>
        <v/>
      </c>
      <c r="H122" s="0" t="str">
        <f aca="false">IF(OR(Dll!A122="",Recherche!A2&lt;&gt;Dll!A122),"",Dll!B122)</f>
        <v/>
      </c>
      <c r="I122" s="0" t="str">
        <f aca="false">IF(A122=Recherche!$A$2,ROW(),"")</f>
        <v/>
      </c>
    </row>
    <row r="123" customFormat="false" ht="13.8" hidden="false" customHeight="false" outlineLevel="0" collapsed="false">
      <c r="A123" s="0" t="s">
        <v>170</v>
      </c>
      <c r="B123" s="0" t="s">
        <v>175</v>
      </c>
      <c r="C123" s="2" t="s">
        <v>172</v>
      </c>
      <c r="D123" s="3" t="s">
        <v>173</v>
      </c>
      <c r="E123" s="0" t="str">
        <f aca="true">IF(ISERROR(SMALL(F$2:F$400,ROW()-1)),"",INDIRECT("A"&amp;SMALL(F$2:F$400,ROW()-1)))</f>
        <v/>
      </c>
      <c r="F123" s="0" t="str">
        <f aca="false">IF(OR(A123="",A123=A124),"",ROW())</f>
        <v/>
      </c>
      <c r="H123" s="0" t="str">
        <f aca="false">IF(OR(Dll!A123="",Recherche!A2&lt;&gt;Dll!A123),"",Dll!B123)</f>
        <v/>
      </c>
      <c r="I123" s="0" t="str">
        <f aca="false">IF(A123=Recherche!$A$2,ROW(),"")</f>
        <v/>
      </c>
    </row>
    <row r="124" customFormat="false" ht="13.8" hidden="false" customHeight="false" outlineLevel="0" collapsed="false">
      <c r="A124" s="0" t="s">
        <v>170</v>
      </c>
      <c r="B124" s="0" t="s">
        <v>176</v>
      </c>
      <c r="C124" s="2" t="s">
        <v>172</v>
      </c>
      <c r="D124" s="3" t="s">
        <v>173</v>
      </c>
      <c r="E124" s="0" t="str">
        <f aca="true">IF(ISERROR(SMALL(F$2:F$400,ROW()-1)),"",INDIRECT("A"&amp;SMALL(F$2:F$400,ROW()-1)))</f>
        <v/>
      </c>
      <c r="F124" s="0" t="str">
        <f aca="false">IF(OR(A124="",A124=A125),"",ROW())</f>
        <v/>
      </c>
      <c r="H124" s="0" t="str">
        <f aca="false">IF(OR(Dll!A124="",Recherche!A2&lt;&gt;Dll!A124),"",Dll!B124)</f>
        <v/>
      </c>
      <c r="I124" s="0" t="str">
        <f aca="false">IF(A124=Recherche!$A$2,ROW(),"")</f>
        <v/>
      </c>
    </row>
    <row r="125" customFormat="false" ht="13.8" hidden="false" customHeight="false" outlineLevel="0" collapsed="false">
      <c r="A125" s="0" t="s">
        <v>170</v>
      </c>
      <c r="B125" s="0" t="s">
        <v>177</v>
      </c>
      <c r="C125" s="2" t="s">
        <v>172</v>
      </c>
      <c r="D125" s="3" t="s">
        <v>173</v>
      </c>
      <c r="E125" s="0" t="str">
        <f aca="true">IF(ISERROR(SMALL(F$2:F$400,ROW()-1)),"",INDIRECT("A"&amp;SMALL(F$2:F$400,ROW()-1)))</f>
        <v/>
      </c>
      <c r="F125" s="0" t="str">
        <f aca="false">IF(OR(A125="",A125=A126),"",ROW())</f>
        <v/>
      </c>
      <c r="H125" s="0" t="str">
        <f aca="false">IF(OR(Dll!A125="",Recherche!A2&lt;&gt;Dll!A125),"",Dll!B125)</f>
        <v/>
      </c>
      <c r="I125" s="0" t="str">
        <f aca="false">IF(A125=Recherche!$A$2,ROW(),"")</f>
        <v/>
      </c>
    </row>
    <row r="126" customFormat="false" ht="13.8" hidden="false" customHeight="false" outlineLevel="0" collapsed="false">
      <c r="A126" s="0" t="s">
        <v>170</v>
      </c>
      <c r="B126" s="0" t="s">
        <v>178</v>
      </c>
      <c r="C126" s="2" t="s">
        <v>172</v>
      </c>
      <c r="D126" s="3" t="s">
        <v>173</v>
      </c>
      <c r="E126" s="0" t="str">
        <f aca="true">IF(ISERROR(SMALL(F$2:F$400,ROW()-1)),"",INDIRECT("A"&amp;SMALL(F$2:F$400,ROW()-1)))</f>
        <v/>
      </c>
      <c r="F126" s="0" t="str">
        <f aca="false">IF(OR(A126="",A126=A127),"",ROW())</f>
        <v/>
      </c>
      <c r="H126" s="0" t="str">
        <f aca="false">IF(OR(Dll!A126="",Recherche!A2&lt;&gt;Dll!A126),"",Dll!B126)</f>
        <v/>
      </c>
      <c r="I126" s="0" t="str">
        <f aca="false">IF(A126=Recherche!$A$2,ROW(),"")</f>
        <v/>
      </c>
    </row>
    <row r="127" customFormat="false" ht="13.8" hidden="false" customHeight="false" outlineLevel="0" collapsed="false">
      <c r="A127" s="0" t="s">
        <v>170</v>
      </c>
      <c r="B127" s="0" t="s">
        <v>179</v>
      </c>
      <c r="C127" s="2" t="s">
        <v>172</v>
      </c>
      <c r="D127" s="3" t="s">
        <v>173</v>
      </c>
      <c r="E127" s="0" t="str">
        <f aca="true">IF(ISERROR(SMALL(F$2:F$400,ROW()-1)),"",INDIRECT("A"&amp;SMALL(F$2:F$400,ROW()-1)))</f>
        <v/>
      </c>
      <c r="F127" s="0" t="str">
        <f aca="false">IF(OR(A127="",A127=A128),"",ROW())</f>
        <v/>
      </c>
      <c r="H127" s="0" t="str">
        <f aca="false">IF(OR(Dll!A127="",Recherche!A2&lt;&gt;Dll!A127),"",Dll!B127)</f>
        <v/>
      </c>
      <c r="I127" s="0" t="str">
        <f aca="false">IF(A127=Recherche!$A$2,ROW(),"")</f>
        <v/>
      </c>
    </row>
    <row r="128" customFormat="false" ht="13.8" hidden="false" customHeight="false" outlineLevel="0" collapsed="false">
      <c r="A128" s="0" t="s">
        <v>170</v>
      </c>
      <c r="B128" s="0" t="s">
        <v>180</v>
      </c>
      <c r="C128" s="2" t="s">
        <v>172</v>
      </c>
      <c r="D128" s="3" t="s">
        <v>173</v>
      </c>
      <c r="E128" s="0" t="str">
        <f aca="true">IF(ISERROR(SMALL(F$2:F$400,ROW()-1)),"",INDIRECT("A"&amp;SMALL(F$2:F$400,ROW()-1)))</f>
        <v/>
      </c>
      <c r="F128" s="0" t="n">
        <f aca="false">IF(OR(A128="",A128=A129),"",ROW())</f>
        <v>128</v>
      </c>
      <c r="H128" s="0" t="str">
        <f aca="false">IF(OR(Dll!A128="",Recherche!A2&lt;&gt;Dll!A128),"",Dll!B128)</f>
        <v/>
      </c>
      <c r="I128" s="0" t="str">
        <f aca="false">IF(A128=Recherche!$A$2,ROW(),"")</f>
        <v/>
      </c>
    </row>
    <row r="129" customFormat="false" ht="13.8" hidden="false" customHeight="false" outlineLevel="0" collapsed="false">
      <c r="A129" s="0" t="s">
        <v>181</v>
      </c>
      <c r="B129" s="0" t="s">
        <v>182</v>
      </c>
      <c r="C129" s="2" t="s">
        <v>183</v>
      </c>
      <c r="D129" s="3" t="s">
        <v>184</v>
      </c>
      <c r="E129" s="0" t="str">
        <f aca="true">IF(ISERROR(SMALL(F$2:F$400,ROW()-1)),"",INDIRECT("A"&amp;SMALL(F$2:F$400,ROW()-1)))</f>
        <v/>
      </c>
      <c r="F129" s="0" t="str">
        <f aca="false">IF(OR(A129="",A129=A130),"",ROW())</f>
        <v/>
      </c>
      <c r="H129" s="0" t="str">
        <f aca="false">IF(OR(Dll!A129="",Recherche!A2&lt;&gt;Dll!A129),"",Dll!B129)</f>
        <v/>
      </c>
      <c r="I129" s="0" t="str">
        <f aca="false">IF(A129=Recherche!$A$2,ROW(),"")</f>
        <v/>
      </c>
    </row>
    <row r="130" customFormat="false" ht="13.8" hidden="false" customHeight="false" outlineLevel="0" collapsed="false">
      <c r="A130" s="0" t="s">
        <v>181</v>
      </c>
      <c r="B130" s="0" t="s">
        <v>185</v>
      </c>
      <c r="C130" s="2" t="s">
        <v>183</v>
      </c>
      <c r="D130" s="3" t="s">
        <v>184</v>
      </c>
      <c r="E130" s="0" t="str">
        <f aca="true">IF(ISERROR(SMALL(F$2:F$400,ROW()-1)),"",INDIRECT("A"&amp;SMALL(F$2:F$400,ROW()-1)))</f>
        <v/>
      </c>
      <c r="F130" s="0" t="str">
        <f aca="false">IF(OR(A130="",A130=A131),"",ROW())</f>
        <v/>
      </c>
      <c r="H130" s="0" t="str">
        <f aca="false">IF(OR(Dll!A130="",Recherche!A2&lt;&gt;Dll!A130),"",Dll!B130)</f>
        <v/>
      </c>
      <c r="I130" s="0" t="str">
        <f aca="false">IF(A130=Recherche!$A$2,ROW(),"")</f>
        <v/>
      </c>
    </row>
    <row r="131" customFormat="false" ht="13.8" hidden="false" customHeight="false" outlineLevel="0" collapsed="false">
      <c r="A131" s="0" t="s">
        <v>181</v>
      </c>
      <c r="B131" s="0" t="s">
        <v>186</v>
      </c>
      <c r="C131" s="2" t="s">
        <v>183</v>
      </c>
      <c r="D131" s="3" t="s">
        <v>184</v>
      </c>
      <c r="E131" s="0" t="str">
        <f aca="true">IF(ISERROR(SMALL(F$2:F$400,ROW()-1)),"",INDIRECT("A"&amp;SMALL(F$2:F$400,ROW()-1)))</f>
        <v/>
      </c>
      <c r="F131" s="0" t="str">
        <f aca="false">IF(OR(A131="",A131=A132),"",ROW())</f>
        <v/>
      </c>
      <c r="H131" s="0" t="str">
        <f aca="false">IF(OR(Dll!A131="",Recherche!A2&lt;&gt;Dll!A131),"",Dll!B131)</f>
        <v/>
      </c>
      <c r="I131" s="0" t="str">
        <f aca="false">IF(A131=Recherche!$A$2,ROW(),"")</f>
        <v/>
      </c>
    </row>
    <row r="132" customFormat="false" ht="13.8" hidden="false" customHeight="false" outlineLevel="0" collapsed="false">
      <c r="A132" s="0" t="s">
        <v>181</v>
      </c>
      <c r="B132" s="0" t="s">
        <v>187</v>
      </c>
      <c r="C132" s="2" t="s">
        <v>183</v>
      </c>
      <c r="D132" s="3" t="s">
        <v>184</v>
      </c>
      <c r="E132" s="0" t="str">
        <f aca="true">IF(ISERROR(SMALL(F$2:F$400,ROW()-1)),"",INDIRECT("A"&amp;SMALL(F$2:F$400,ROW()-1)))</f>
        <v/>
      </c>
      <c r="F132" s="0" t="str">
        <f aca="false">IF(OR(A132="",A132=A133),"",ROW())</f>
        <v/>
      </c>
      <c r="H132" s="0" t="str">
        <f aca="false">IF(OR(Dll!A132="",Recherche!A2&lt;&gt;Dll!A132),"",Dll!B132)</f>
        <v/>
      </c>
      <c r="I132" s="0" t="str">
        <f aca="false">IF(A132=Recherche!$A$2,ROW(),"")</f>
        <v/>
      </c>
    </row>
    <row r="133" customFormat="false" ht="13.8" hidden="false" customHeight="false" outlineLevel="0" collapsed="false">
      <c r="A133" s="0" t="s">
        <v>181</v>
      </c>
      <c r="B133" s="0" t="s">
        <v>188</v>
      </c>
      <c r="C133" s="2" t="s">
        <v>183</v>
      </c>
      <c r="D133" s="3" t="s">
        <v>184</v>
      </c>
      <c r="E133" s="0" t="str">
        <f aca="true">IF(ISERROR(SMALL(F$2:F$400,ROW()-1)),"",INDIRECT("A"&amp;SMALL(F$2:F$400,ROW()-1)))</f>
        <v/>
      </c>
      <c r="F133" s="0" t="str">
        <f aca="false">IF(OR(A133="",A133=A134),"",ROW())</f>
        <v/>
      </c>
      <c r="H133" s="0" t="str">
        <f aca="false">IF(OR(Dll!A133="",Recherche!A2&lt;&gt;Dll!A133),"",Dll!B133)</f>
        <v/>
      </c>
      <c r="I133" s="0" t="str">
        <f aca="false">IF(A133=Recherche!$A$2,ROW(),"")</f>
        <v/>
      </c>
    </row>
    <row r="134" customFormat="false" ht="13.8" hidden="false" customHeight="false" outlineLevel="0" collapsed="false">
      <c r="A134" s="0" t="s">
        <v>181</v>
      </c>
      <c r="B134" s="0" t="s">
        <v>189</v>
      </c>
      <c r="C134" s="2" t="s">
        <v>183</v>
      </c>
      <c r="D134" s="3" t="s">
        <v>184</v>
      </c>
      <c r="E134" s="0" t="str">
        <f aca="true">IF(ISERROR(SMALL(F$2:F$400,ROW()-1)),"",INDIRECT("A"&amp;SMALL(F$2:F$400,ROW()-1)))</f>
        <v/>
      </c>
      <c r="F134" s="0" t="str">
        <f aca="false">IF(OR(A134="",A134=A135),"",ROW())</f>
        <v/>
      </c>
      <c r="H134" s="0" t="str">
        <f aca="false">IF(OR(Dll!A134="",Recherche!A2&lt;&gt;Dll!A134),"",Dll!B134)</f>
        <v/>
      </c>
      <c r="I134" s="0" t="str">
        <f aca="false">IF(A134=Recherche!$A$2,ROW(),"")</f>
        <v/>
      </c>
    </row>
    <row r="135" customFormat="false" ht="13.8" hidden="false" customHeight="false" outlineLevel="0" collapsed="false">
      <c r="A135" s="0" t="s">
        <v>181</v>
      </c>
      <c r="B135" s="0" t="s">
        <v>190</v>
      </c>
      <c r="C135" s="2" t="s">
        <v>183</v>
      </c>
      <c r="D135" s="3" t="s">
        <v>184</v>
      </c>
      <c r="E135" s="0" t="str">
        <f aca="true">IF(ISERROR(SMALL(F$2:F$400,ROW()-1)),"",INDIRECT("A"&amp;SMALL(F$2:F$400,ROW()-1)))</f>
        <v/>
      </c>
      <c r="F135" s="0" t="n">
        <f aca="false">IF(OR(A135="",A135=A136),"",ROW())</f>
        <v>135</v>
      </c>
      <c r="H135" s="0" t="str">
        <f aca="false">IF(OR(Dll!A135="",Recherche!A2&lt;&gt;Dll!A135),"",Dll!B135)</f>
        <v/>
      </c>
      <c r="I135" s="0" t="str">
        <f aca="false">IF(A135=Recherche!$A$2,ROW(),"")</f>
        <v/>
      </c>
    </row>
    <row r="136" customFormat="false" ht="13.8" hidden="false" customHeight="false" outlineLevel="0" collapsed="false">
      <c r="E136" s="0" t="str">
        <f aca="true">IF(ISERROR(SMALL(F$2:F$400,ROW()-1)),"",INDIRECT("A"&amp;SMALL(F$2:F$400,ROW()-1)))</f>
        <v/>
      </c>
      <c r="F136" s="0" t="str">
        <f aca="false">IF(OR(A136="",A136=A137),"",ROW())</f>
        <v/>
      </c>
      <c r="H136" s="0" t="str">
        <f aca="false">IF(OR(Dll!A136="",Recherche!A2&lt;&gt;Dll!A136),"",Dll!B136)</f>
        <v/>
      </c>
      <c r="I136" s="0" t="str">
        <f aca="false">IF(A136=Recherche!$A$2,ROW(),"")</f>
        <v/>
      </c>
    </row>
    <row r="137" customFormat="false" ht="13.8" hidden="false" customHeight="false" outlineLevel="0" collapsed="false">
      <c r="E137" s="0" t="str">
        <f aca="true">IF(ISERROR(SMALL(F$2:F$400,ROW()-1)),"",INDIRECT("A"&amp;SMALL(F$2:F$400,ROW()-1)))</f>
        <v/>
      </c>
      <c r="F137" s="0" t="str">
        <f aca="false">IF(OR(A137="",A137=A138),"",ROW())</f>
        <v/>
      </c>
      <c r="H137" s="0" t="str">
        <f aca="false">IF(OR(Dll!A137="",Recherche!A2&lt;&gt;Dll!A137),"",Dll!B137)</f>
        <v/>
      </c>
      <c r="I137" s="0" t="str">
        <f aca="false">IF(A137=Recherche!$A$2,ROW(),"")</f>
        <v/>
      </c>
    </row>
    <row r="138" customFormat="false" ht="13.8" hidden="false" customHeight="false" outlineLevel="0" collapsed="false">
      <c r="E138" s="0" t="str">
        <f aca="true">IF(ISERROR(SMALL(F$2:F$400,ROW()-1)),"",INDIRECT("A"&amp;SMALL(F$2:F$400,ROW()-1)))</f>
        <v/>
      </c>
      <c r="F138" s="0" t="str">
        <f aca="false">IF(OR(A138="",A138=A139),"",ROW())</f>
        <v/>
      </c>
      <c r="H138" s="0" t="str">
        <f aca="false">IF(OR(Dll!A138="",Recherche!A2&lt;&gt;Dll!A138),"",Dll!B138)</f>
        <v/>
      </c>
      <c r="I138" s="0" t="str">
        <f aca="false">IF(A138=Recherche!$A$2,ROW(),"")</f>
        <v/>
      </c>
    </row>
    <row r="139" customFormat="false" ht="13.8" hidden="false" customHeight="false" outlineLevel="0" collapsed="false">
      <c r="E139" s="0" t="str">
        <f aca="true">IF(ISERROR(SMALL(F$2:F$400,ROW()-1)),"",INDIRECT("A"&amp;SMALL(F$2:F$400,ROW()-1)))</f>
        <v/>
      </c>
      <c r="F139" s="0" t="str">
        <f aca="false">IF(OR(A139="",A139=A140),"",ROW())</f>
        <v/>
      </c>
      <c r="H139" s="0" t="str">
        <f aca="false">IF(OR(Dll!A139="",Recherche!A2&lt;&gt;Dll!A139),"",Dll!B139)</f>
        <v/>
      </c>
      <c r="I139" s="0" t="str">
        <f aca="false">IF(A139=Recherche!$A$2,ROW(),"")</f>
        <v/>
      </c>
    </row>
    <row r="140" customFormat="false" ht="13.8" hidden="false" customHeight="false" outlineLevel="0" collapsed="false">
      <c r="E140" s="0" t="str">
        <f aca="true">IF(ISERROR(SMALL(F$2:F$400,ROW()-1)),"",INDIRECT("A"&amp;SMALL(F$2:F$400,ROW()-1)))</f>
        <v/>
      </c>
      <c r="F140" s="0" t="str">
        <f aca="false">IF(OR(A140="",A140=A141),"",ROW())</f>
        <v/>
      </c>
      <c r="H140" s="0" t="str">
        <f aca="false">IF(OR(Dll!A140="",Recherche!A2&lt;&gt;Dll!A140),"",Dll!B140)</f>
        <v/>
      </c>
      <c r="I140" s="0" t="str">
        <f aca="false">IF(A140=Recherche!$A$2,ROW(),"")</f>
        <v/>
      </c>
    </row>
    <row r="141" customFormat="false" ht="13.8" hidden="false" customHeight="false" outlineLevel="0" collapsed="false">
      <c r="E141" s="0" t="str">
        <f aca="true">IF(ISERROR(SMALL(F$2:F$400,ROW()-1)),"",INDIRECT("A"&amp;SMALL(F$2:F$400,ROW()-1)))</f>
        <v/>
      </c>
      <c r="F141" s="0" t="str">
        <f aca="false">IF(OR(A141="",A141=A142),"",ROW())</f>
        <v/>
      </c>
      <c r="H141" s="0" t="str">
        <f aca="false">IF(OR(Dll!A141="",Recherche!A2&lt;&gt;Dll!A141),"",Dll!B141)</f>
        <v/>
      </c>
      <c r="I141" s="0" t="str">
        <f aca="false">IF(A141=Recherche!$A$2,ROW(),"")</f>
        <v/>
      </c>
    </row>
    <row r="142" customFormat="false" ht="13.8" hidden="false" customHeight="false" outlineLevel="0" collapsed="false">
      <c r="E142" s="0" t="str">
        <f aca="true">IF(ISERROR(SMALL(F$2:F$400,ROW()-1)),"",INDIRECT("A"&amp;SMALL(F$2:F$400,ROW()-1)))</f>
        <v/>
      </c>
      <c r="F142" s="0" t="str">
        <f aca="false">IF(OR(A142="",A142=A143),"",ROW())</f>
        <v/>
      </c>
      <c r="H142" s="0" t="str">
        <f aca="false">IF(OR(Dll!A142="",Recherche!A2&lt;&gt;Dll!A142),"",Dll!B142)</f>
        <v/>
      </c>
      <c r="I142" s="0" t="str">
        <f aca="false">IF(A142=Recherche!$A$2,ROW(),"")</f>
        <v/>
      </c>
    </row>
    <row r="143" customFormat="false" ht="13.8" hidden="false" customHeight="false" outlineLevel="0" collapsed="false">
      <c r="E143" s="0" t="str">
        <f aca="true">IF(ISERROR(SMALL(F$2:F$400,ROW()-1)),"",INDIRECT("A"&amp;SMALL(F$2:F$400,ROW()-1)))</f>
        <v/>
      </c>
      <c r="F143" s="0" t="str">
        <f aca="false">IF(OR(A143="",A143=A144),"",ROW())</f>
        <v/>
      </c>
      <c r="H143" s="0" t="str">
        <f aca="false">IF(OR(Dll!A143="",Recherche!A2&lt;&gt;Dll!A143),"",Dll!B143)</f>
        <v/>
      </c>
      <c r="I143" s="0" t="str">
        <f aca="false">IF(A143=Recherche!$A$2,ROW(),"")</f>
        <v/>
      </c>
    </row>
    <row r="144" customFormat="false" ht="13.8" hidden="false" customHeight="false" outlineLevel="0" collapsed="false">
      <c r="E144" s="0" t="str">
        <f aca="true">IF(ISERROR(SMALL(F$2:F$400,ROW()-1)),"",INDIRECT("A"&amp;SMALL(F$2:F$400,ROW()-1)))</f>
        <v/>
      </c>
      <c r="F144" s="0" t="str">
        <f aca="false">IF(OR(A144="",A144=A145),"",ROW())</f>
        <v/>
      </c>
      <c r="H144" s="0" t="str">
        <f aca="false">IF(OR(Dll!A144="",Recherche!A2&lt;&gt;Dll!A144),"",Dll!B144)</f>
        <v/>
      </c>
      <c r="I144" s="0" t="str">
        <f aca="false">IF(A144=Recherche!$A$2,ROW(),"")</f>
        <v/>
      </c>
    </row>
    <row r="145" customFormat="false" ht="13.8" hidden="false" customHeight="false" outlineLevel="0" collapsed="false">
      <c r="E145" s="0" t="str">
        <f aca="true">IF(ISERROR(SMALL(F$2:F$400,ROW()-1)),"",INDIRECT("A"&amp;SMALL(F$2:F$400,ROW()-1)))</f>
        <v/>
      </c>
      <c r="F145" s="0" t="str">
        <f aca="false">IF(OR(A145="",A145=A146),"",ROW())</f>
        <v/>
      </c>
      <c r="H145" s="0" t="str">
        <f aca="false">IF(OR(Dll!A145="",Recherche!A145&lt;&gt;Dll!A145),"",Dll!B145)</f>
        <v/>
      </c>
      <c r="I145" s="0" t="str">
        <f aca="false">IF(A145=Recherche!$A$2,ROW(),"")</f>
        <v/>
      </c>
    </row>
    <row r="146" customFormat="false" ht="13.8" hidden="false" customHeight="false" outlineLevel="0" collapsed="false">
      <c r="E146" s="0" t="str">
        <f aca="true">IF(ISERROR(SMALL(F$2:F$400,ROW()-1)),"",INDIRECT("A"&amp;SMALL(F$2:F$400,ROW()-1)))</f>
        <v/>
      </c>
      <c r="F146" s="0" t="str">
        <f aca="false">IF(OR(A146="",A146=A147),"",ROW())</f>
        <v/>
      </c>
      <c r="H146" s="0" t="str">
        <f aca="false">IF(OR(Dll!A146="",Recherche!A146&lt;&gt;Dll!A146),"",Dll!B146)</f>
        <v/>
      </c>
      <c r="I146" s="0" t="str">
        <f aca="false">IF(A146=Recherche!$A$2,ROW(),"")</f>
        <v/>
      </c>
    </row>
    <row r="147" customFormat="false" ht="13.8" hidden="false" customHeight="false" outlineLevel="0" collapsed="false">
      <c r="E147" s="0" t="str">
        <f aca="true">IF(ISERROR(SMALL(F$2:F$400,ROW()-1)),"",INDIRECT("A"&amp;SMALL(F$2:F$400,ROW()-1)))</f>
        <v/>
      </c>
      <c r="F147" s="0" t="str">
        <f aca="false">IF(OR(A147="",A147=A148),"",ROW())</f>
        <v/>
      </c>
      <c r="H147" s="0" t="str">
        <f aca="false">IF(OR(Dll!A147="",Recherche!A147&lt;&gt;Dll!A147),"",Dll!B147)</f>
        <v/>
      </c>
      <c r="I147" s="0" t="str">
        <f aca="false">IF(A147=Recherche!$A$2,ROW(),"")</f>
        <v/>
      </c>
    </row>
    <row r="148" customFormat="false" ht="13.8" hidden="false" customHeight="false" outlineLevel="0" collapsed="false">
      <c r="E148" s="0" t="str">
        <f aca="true">IF(ISERROR(SMALL(F$2:F$400,ROW()-1)),"",INDIRECT("A"&amp;SMALL(F$2:F$400,ROW()-1)))</f>
        <v/>
      </c>
      <c r="F148" s="0" t="str">
        <f aca="false">IF(OR(A148="",A148=A149),"",ROW())</f>
        <v/>
      </c>
      <c r="H148" s="0" t="str">
        <f aca="false">IF(OR(Dll!A148="",Recherche!A148&lt;&gt;Dll!A148),"",Dll!B148)</f>
        <v/>
      </c>
      <c r="I148" s="0" t="str">
        <f aca="false">IF(A148=Recherche!$A$2,ROW(),"")</f>
        <v/>
      </c>
    </row>
    <row r="149" customFormat="false" ht="13.8" hidden="false" customHeight="false" outlineLevel="0" collapsed="false">
      <c r="E149" s="0" t="str">
        <f aca="true">IF(ISERROR(SMALL(F$2:F$400,ROW()-1)),"",INDIRECT("A"&amp;SMALL(F$2:F$400,ROW()-1)))</f>
        <v/>
      </c>
      <c r="F149" s="0" t="str">
        <f aca="false">IF(OR(A149="",A149=A150),"",ROW())</f>
        <v/>
      </c>
      <c r="H149" s="0" t="str">
        <f aca="false">IF(OR(Dll!A149="",Recherche!A149&lt;&gt;Dll!A149),"",Dll!B149)</f>
        <v/>
      </c>
      <c r="I149" s="0" t="str">
        <f aca="false">IF(A149=Recherche!$A$2,ROW(),"")</f>
        <v/>
      </c>
    </row>
    <row r="150" customFormat="false" ht="13.8" hidden="false" customHeight="false" outlineLevel="0" collapsed="false">
      <c r="E150" s="0" t="str">
        <f aca="true">IF(ISERROR(SMALL(F$2:F$400,ROW()-1)),"",INDIRECT("A"&amp;SMALL(F$2:F$400,ROW()-1)))</f>
        <v/>
      </c>
      <c r="F150" s="0" t="str">
        <f aca="false">IF(OR(A150="",A150=A151),"",ROW())</f>
        <v/>
      </c>
      <c r="H150" s="0" t="str">
        <f aca="false">IF(OR(Dll!A150="",Recherche!A150&lt;&gt;Dll!A150),"",Dll!B150)</f>
        <v/>
      </c>
      <c r="I150" s="0" t="str">
        <f aca="false">IF(A150=Recherche!$A$2,ROW(),"")</f>
        <v/>
      </c>
    </row>
    <row r="151" customFormat="false" ht="13.8" hidden="false" customHeight="false" outlineLevel="0" collapsed="false">
      <c r="E151" s="0" t="str">
        <f aca="true">IF(ISERROR(SMALL(F$2:F$400,ROW()-1)),"",INDIRECT("A"&amp;SMALL(F$2:F$400,ROW()-1)))</f>
        <v/>
      </c>
      <c r="F151" s="0" t="str">
        <f aca="false">IF(OR(A151="",A151=A152),"",ROW())</f>
        <v/>
      </c>
      <c r="H151" s="0" t="str">
        <f aca="false">IF(OR(Dll!A151="",Recherche!A151&lt;&gt;Dll!A151),"",Dll!B151)</f>
        <v/>
      </c>
      <c r="I151" s="0" t="str">
        <f aca="false">IF(A151=Recherche!$A$2,ROW(),"")</f>
        <v/>
      </c>
    </row>
    <row r="152" customFormat="false" ht="13.8" hidden="false" customHeight="false" outlineLevel="0" collapsed="false">
      <c r="E152" s="0" t="str">
        <f aca="true">IF(ISERROR(SMALL(F$2:F$400,ROW()-1)),"",INDIRECT("A"&amp;SMALL(F$2:F$400,ROW()-1)))</f>
        <v/>
      </c>
      <c r="F152" s="0" t="str">
        <f aca="false">IF(OR(A152="",A152=A153),"",ROW())</f>
        <v/>
      </c>
      <c r="H152" s="0" t="str">
        <f aca="false">IF(OR(Dll!A152="",Recherche!A152&lt;&gt;Dll!A152),"",Dll!B152)</f>
        <v/>
      </c>
      <c r="I152" s="0" t="str">
        <f aca="false">IF(A152=Recherche!$A$2,ROW(),"")</f>
        <v/>
      </c>
    </row>
    <row r="153" customFormat="false" ht="13.8" hidden="false" customHeight="false" outlineLevel="0" collapsed="false">
      <c r="E153" s="0" t="str">
        <f aca="true">IF(ISERROR(SMALL(F$2:F$400,ROW()-1)),"",INDIRECT("A"&amp;SMALL(F$2:F$400,ROW()-1)))</f>
        <v/>
      </c>
      <c r="F153" s="0" t="str">
        <f aca="false">IF(OR(A153="",A153=A154),"",ROW())</f>
        <v/>
      </c>
      <c r="H153" s="0" t="str">
        <f aca="false">IF(OR(Dll!A153="",Recherche!A153&lt;&gt;Dll!A153),"",Dll!B153)</f>
        <v/>
      </c>
      <c r="I153" s="0" t="str">
        <f aca="false">IF(A153=Recherche!$A$2,ROW(),"")</f>
        <v/>
      </c>
    </row>
    <row r="154" customFormat="false" ht="13.8" hidden="false" customHeight="false" outlineLevel="0" collapsed="false">
      <c r="E154" s="0" t="str">
        <f aca="true">IF(ISERROR(SMALL(F$2:F$400,ROW()-1)),"",INDIRECT("D"&amp;SMALL(F$2:F$400,ROW()-1)))</f>
        <v/>
      </c>
      <c r="F154" s="0" t="str">
        <f aca="false">IF(OR(A154="",A154=A155),"",ROW())</f>
        <v/>
      </c>
      <c r="H154" s="0" t="str">
        <f aca="false">IF(OR(Dll!A154="",Recherche!A154&lt;&gt;Dll!A154),"",Dll!B154)</f>
        <v/>
      </c>
      <c r="I154" s="0" t="str">
        <f aca="false">IF(A154=Recherche!$A$2,ROW(),"")</f>
        <v/>
      </c>
    </row>
    <row r="155" customFormat="false" ht="13.8" hidden="false" customHeight="false" outlineLevel="0" collapsed="false">
      <c r="F155" s="0" t="str">
        <f aca="false">IF(OR(A155="",A155=A156),"",ROW())</f>
        <v/>
      </c>
      <c r="H155" s="0" t="str">
        <f aca="false">IF(OR(Dll!A155="",Recherche!A155&lt;&gt;Dll!A155),"",Dll!B155)</f>
        <v/>
      </c>
      <c r="I155" s="0" t="str">
        <f aca="false">IF(A155=Recherche!$A$2,ROW(),"")</f>
        <v/>
      </c>
    </row>
    <row r="156" customFormat="false" ht="13.8" hidden="false" customHeight="false" outlineLevel="0" collapsed="false">
      <c r="F156" s="0" t="str">
        <f aca="false">IF(OR(A156="",A156=A157),"",ROW())</f>
        <v/>
      </c>
      <c r="H156" s="0" t="str">
        <f aca="false">IF(OR(Dll!A156="",Recherche!A156&lt;&gt;Dll!A156),"",Dll!B156)</f>
        <v/>
      </c>
      <c r="I156" s="0" t="str">
        <f aca="false">IF(A156=Recherche!$A$2,ROW(),"")</f>
        <v/>
      </c>
    </row>
    <row r="157" customFormat="false" ht="13.8" hidden="false" customHeight="false" outlineLevel="0" collapsed="false">
      <c r="F157" s="0" t="str">
        <f aca="false">IF(OR(A157="",A157=A158),"",ROW())</f>
        <v/>
      </c>
      <c r="H157" s="0" t="str">
        <f aca="false">IF(OR(Dll!A157="",Recherche!A157&lt;&gt;Dll!A157),"",Dll!B157)</f>
        <v/>
      </c>
      <c r="I157" s="0" t="str">
        <f aca="false">IF(A157=Recherche!$A$2,ROW(),"")</f>
        <v/>
      </c>
    </row>
    <row r="158" customFormat="false" ht="13.8" hidden="false" customHeight="false" outlineLevel="0" collapsed="false">
      <c r="H158" s="0" t="str">
        <f aca="false">IF(OR(Dll!A158="",Recherche!A158&lt;&gt;Dll!A158),"",Dll!B158)</f>
        <v/>
      </c>
      <c r="I158" s="0" t="str">
        <f aca="false">IF(A158=Recherche!$A$2,ROW(),"")</f>
        <v/>
      </c>
    </row>
    <row r="159" customFormat="false" ht="13.8" hidden="false" customHeight="false" outlineLevel="0" collapsed="false">
      <c r="H159" s="0" t="str">
        <f aca="false">IF(OR(Dll!A159="",Recherche!A159&lt;&gt;Dll!A159),"",Dll!B159)</f>
        <v/>
      </c>
      <c r="I159" s="0" t="str">
        <f aca="false">IF(A159=Recherche!$A$2,ROW(),"")</f>
        <v/>
      </c>
    </row>
    <row r="160" customFormat="false" ht="13.8" hidden="false" customHeight="false" outlineLevel="0" collapsed="false">
      <c r="H160" s="0" t="str">
        <f aca="false">IF(OR(Dll!A160="",Recherche!A160&lt;&gt;Dll!A160),"",Dll!B160)</f>
        <v/>
      </c>
      <c r="I160" s="0" t="str">
        <f aca="false">IF(A160=Recherche!$A$2,ROW(),"")</f>
        <v/>
      </c>
    </row>
    <row r="161" customFormat="false" ht="13.8" hidden="false" customHeight="false" outlineLevel="0" collapsed="false">
      <c r="H161" s="0" t="str">
        <f aca="false">IF(OR(Dll!A161="",Recherche!A161&lt;&gt;Dll!A161),"",Dll!B161)</f>
        <v/>
      </c>
      <c r="I161" s="0" t="str">
        <f aca="false">IF(A161=Recherche!$A$2,ROW(),"")</f>
        <v/>
      </c>
    </row>
    <row r="162" customFormat="false" ht="13.8" hidden="false" customHeight="false" outlineLevel="0" collapsed="false">
      <c r="H162" s="0" t="str">
        <f aca="false">IF(OR(Dll!A162="",Recherche!A162&lt;&gt;Dll!A162),"",Dll!B162)</f>
        <v/>
      </c>
      <c r="I162" s="0" t="str">
        <f aca="false">IF(A162=Recherche!$A$2,ROW(),"")</f>
        <v/>
      </c>
    </row>
    <row r="163" customFormat="false" ht="13.8" hidden="false" customHeight="false" outlineLevel="0" collapsed="false">
      <c r="H163" s="0" t="str">
        <f aca="false">IF(OR(Dll!A163="",Recherche!A163&lt;&gt;Dll!A163),"",Dll!B163)</f>
        <v/>
      </c>
      <c r="I163" s="0" t="str">
        <f aca="false">IF(A163=Recherche!$A$2,ROW(),"")</f>
        <v/>
      </c>
    </row>
    <row r="164" customFormat="false" ht="13.8" hidden="false" customHeight="false" outlineLevel="0" collapsed="false">
      <c r="H164" s="0" t="str">
        <f aca="false">IF(OR(Dll!A164="",Recherche!A164&lt;&gt;Dll!A164),"",Dll!B164)</f>
        <v/>
      </c>
      <c r="I164" s="0" t="str">
        <f aca="false">IF(A164=Recherche!$A$2,ROW(),"")</f>
        <v/>
      </c>
    </row>
    <row r="165" customFormat="false" ht="13.8" hidden="false" customHeight="false" outlineLevel="0" collapsed="false">
      <c r="H165" s="0" t="str">
        <f aca="false">IF(OR(Dll!A165="",Recherche!A165&lt;&gt;Dll!A165),"",Dll!B165)</f>
        <v/>
      </c>
      <c r="I165" s="0" t="str">
        <f aca="false">IF(A165=Recherche!$A$2,ROW(),"")</f>
        <v/>
      </c>
    </row>
    <row r="166" customFormat="false" ht="13.8" hidden="false" customHeight="false" outlineLevel="0" collapsed="false">
      <c r="H166" s="0" t="str">
        <f aca="false">IF(OR(Dll!A166="",Recherche!A166&lt;&gt;Dll!A166),"",Dll!B166)</f>
        <v/>
      </c>
      <c r="I166" s="0" t="str">
        <f aca="false">IF(A166=Recherche!$A$2,ROW(),"")</f>
        <v/>
      </c>
    </row>
    <row r="167" customFormat="false" ht="13.8" hidden="false" customHeight="false" outlineLevel="0" collapsed="false">
      <c r="H167" s="0" t="str">
        <f aca="false">IF(OR(Dll!A167="",Recherche!A167&lt;&gt;Dll!A167),"",Dll!B167)</f>
        <v/>
      </c>
      <c r="I167" s="0" t="str">
        <f aca="false">IF(A167=Recherche!$A$2,ROW(),"")</f>
        <v/>
      </c>
    </row>
    <row r="168" customFormat="false" ht="13.8" hidden="false" customHeight="false" outlineLevel="0" collapsed="false">
      <c r="H168" s="0" t="str">
        <f aca="false">IF(OR(Dll!A168="",Recherche!A168&lt;&gt;Dll!A168),"",Dll!B168)</f>
        <v/>
      </c>
      <c r="I168" s="0" t="str">
        <f aca="false">IF(A168=Recherche!$A$2,ROW(),"")</f>
        <v/>
      </c>
    </row>
    <row r="169" customFormat="false" ht="13.8" hidden="false" customHeight="false" outlineLevel="0" collapsed="false">
      <c r="H169" s="0" t="str">
        <f aca="false">IF(OR(Dll!A169="",Recherche!A169&lt;&gt;Dll!A169),"",Dll!B169)</f>
        <v/>
      </c>
      <c r="I169" s="0" t="str">
        <f aca="false">IF(A169=Recherche!$A$2,ROW(),"")</f>
        <v/>
      </c>
    </row>
    <row r="170" customFormat="false" ht="13.8" hidden="false" customHeight="false" outlineLevel="0" collapsed="false">
      <c r="H170" s="0" t="str">
        <f aca="false">IF(OR(Dll!A170="",Recherche!A170&lt;&gt;Dll!A170),"",Dll!B170)</f>
        <v/>
      </c>
      <c r="I170" s="0" t="str">
        <f aca="false">IF(A170=Recherche!$A$2,ROW(),"")</f>
        <v/>
      </c>
    </row>
    <row r="171" customFormat="false" ht="13.8" hidden="false" customHeight="false" outlineLevel="0" collapsed="false">
      <c r="H171" s="0" t="str">
        <f aca="false">IF(OR(Dll!A171="",Recherche!A171&lt;&gt;Dll!A171),"",Dll!B171)</f>
        <v/>
      </c>
      <c r="I171" s="0" t="str">
        <f aca="false">IF(A171=Recherche!$A$2,ROW(),"")</f>
        <v/>
      </c>
    </row>
    <row r="172" customFormat="false" ht="13.8" hidden="false" customHeight="false" outlineLevel="0" collapsed="false">
      <c r="H172" s="0" t="str">
        <f aca="false">IF(OR(Dll!A172="",Recherche!A172&lt;&gt;Dll!A172),"",Dll!B172)</f>
        <v/>
      </c>
      <c r="I172" s="0" t="str">
        <f aca="false">IF(A172=Recherche!$A$2,ROW(),"")</f>
        <v/>
      </c>
    </row>
    <row r="173" customFormat="false" ht="13.8" hidden="false" customHeight="false" outlineLevel="0" collapsed="false">
      <c r="H173" s="0" t="str">
        <f aca="false">IF(OR(Dll!A173="",Recherche!A173&lt;&gt;Dll!A173),"",Dll!B173)</f>
        <v/>
      </c>
      <c r="I173" s="0" t="str">
        <f aca="false">IF(A173=Recherche!$A$2,ROW(),"")</f>
        <v/>
      </c>
    </row>
    <row r="174" customFormat="false" ht="13.8" hidden="false" customHeight="false" outlineLevel="0" collapsed="false">
      <c r="H174" s="0" t="str">
        <f aca="false">IF(OR(Dll!A174="",Recherche!A174&lt;&gt;Dll!A174),"",Dll!B174)</f>
        <v/>
      </c>
      <c r="I174" s="0" t="str">
        <f aca="false">IF(A174=Recherche!$A$2,ROW(),"")</f>
        <v/>
      </c>
    </row>
    <row r="175" customFormat="false" ht="13.8" hidden="false" customHeight="false" outlineLevel="0" collapsed="false">
      <c r="H175" s="0" t="str">
        <f aca="false">IF(OR(Dll!A175="",Recherche!A175&lt;&gt;Dll!A175),"",Dll!B175)</f>
        <v/>
      </c>
      <c r="I175" s="0" t="str">
        <f aca="false">IF(A175=Recherche!$A$2,ROW(),"")</f>
        <v/>
      </c>
    </row>
    <row r="176" customFormat="false" ht="13.8" hidden="false" customHeight="false" outlineLevel="0" collapsed="false">
      <c r="H176" s="0" t="str">
        <f aca="false">IF(OR(Dll!A176="",Recherche!A176&lt;&gt;Dll!A176),"",Dll!B176)</f>
        <v/>
      </c>
      <c r="I176" s="0" t="str">
        <f aca="false">IF(A176=Recherche!$A$2,ROW(),"")</f>
        <v/>
      </c>
    </row>
    <row r="177" customFormat="false" ht="13.8" hidden="false" customHeight="false" outlineLevel="0" collapsed="false">
      <c r="H177" s="0" t="str">
        <f aca="false">IF(OR(Dll!A177="",Recherche!A177&lt;&gt;Dll!A177),"",Dll!B177)</f>
        <v/>
      </c>
      <c r="I177" s="0" t="str">
        <f aca="false">IF(A177=Recherche!$A$2,ROW(),"")</f>
        <v/>
      </c>
    </row>
    <row r="178" customFormat="false" ht="13.8" hidden="false" customHeight="false" outlineLevel="0" collapsed="false">
      <c r="H178" s="0" t="str">
        <f aca="false">IF(OR(Dll!A178="",Recherche!A178&lt;&gt;Dll!A178),"",Dll!B178)</f>
        <v/>
      </c>
      <c r="I178" s="0" t="str">
        <f aca="false">IF(A178=Recherche!$A$2,ROW(),"")</f>
        <v/>
      </c>
    </row>
    <row r="179" customFormat="false" ht="13.8" hidden="false" customHeight="false" outlineLevel="0" collapsed="false">
      <c r="H179" s="0" t="str">
        <f aca="false">IF(OR(Dll!A179="",Recherche!A179&lt;&gt;Dll!A179),"",Dll!B179)</f>
        <v/>
      </c>
      <c r="I179" s="0" t="str">
        <f aca="false">IF(A179=Recherche!$A$2,ROW(),"")</f>
        <v/>
      </c>
    </row>
    <row r="180" customFormat="false" ht="13.8" hidden="false" customHeight="false" outlineLevel="0" collapsed="false">
      <c r="H180" s="0" t="str">
        <f aca="false">IF(OR(Dll!A180="",Recherche!A180&lt;&gt;Dll!A180),"",Dll!B180)</f>
        <v/>
      </c>
      <c r="I180" s="0" t="str">
        <f aca="false">IF(A180=Recherche!$A$2,ROW(),"")</f>
        <v/>
      </c>
    </row>
    <row r="181" customFormat="false" ht="13.8" hidden="false" customHeight="false" outlineLevel="0" collapsed="false">
      <c r="H181" s="0" t="str">
        <f aca="false">IF(OR(Dll!A181="",Recherche!A181&lt;&gt;Dll!A181),"",Dll!B181)</f>
        <v/>
      </c>
      <c r="I181" s="0" t="str">
        <f aca="false">IF(A181=Recherche!$A$2,ROW(),"")</f>
        <v/>
      </c>
    </row>
    <row r="182" customFormat="false" ht="13.8" hidden="false" customHeight="false" outlineLevel="0" collapsed="false">
      <c r="H182" s="0" t="str">
        <f aca="false">IF(OR(Dll!A182="",Recherche!A182&lt;&gt;Dll!A182),"",Dll!B182)</f>
        <v/>
      </c>
      <c r="I182" s="0" t="str">
        <f aca="false">IF(A182=Recherche!$A$2,ROW(),"")</f>
        <v/>
      </c>
    </row>
    <row r="183" customFormat="false" ht="13.8" hidden="false" customHeight="false" outlineLevel="0" collapsed="false">
      <c r="H183" s="0" t="str">
        <f aca="false">IF(OR(Dll!A183="",Recherche!A183&lt;&gt;Dll!A183),"",Dll!B183)</f>
        <v/>
      </c>
      <c r="I183" s="0" t="str">
        <f aca="false">IF(A183=Recherche!$A$2,ROW(),"")</f>
        <v/>
      </c>
    </row>
    <row r="184" customFormat="false" ht="13.8" hidden="false" customHeight="false" outlineLevel="0" collapsed="false">
      <c r="H184" s="0" t="str">
        <f aca="false">IF(OR(Dll!A184="",Recherche!A184&lt;&gt;Dll!A184),"",Dll!B184)</f>
        <v/>
      </c>
      <c r="I184" s="0" t="str">
        <f aca="false">IF(A184=Recherche!$A$2,ROW(),"")</f>
        <v/>
      </c>
    </row>
    <row r="185" customFormat="false" ht="13.8" hidden="false" customHeight="false" outlineLevel="0" collapsed="false">
      <c r="H185" s="0" t="str">
        <f aca="false">IF(OR(Dll!A185="",Recherche!A185&lt;&gt;Dll!A185),"",Dll!B185)</f>
        <v/>
      </c>
      <c r="I185" s="0" t="str">
        <f aca="false">IF(A185=Recherche!$A$2,ROW(),"")</f>
        <v/>
      </c>
    </row>
    <row r="186" customFormat="false" ht="13.8" hidden="false" customHeight="false" outlineLevel="0" collapsed="false">
      <c r="H186" s="0" t="str">
        <f aca="false">IF(OR(Dll!A186="",Recherche!A186&lt;&gt;Dll!A186),"",Dll!B186)</f>
        <v/>
      </c>
      <c r="I186" s="0" t="str">
        <f aca="false">IF(A186=Recherche!$A$2,ROW(),"")</f>
        <v/>
      </c>
    </row>
    <row r="187" customFormat="false" ht="13.8" hidden="false" customHeight="false" outlineLevel="0" collapsed="false">
      <c r="H187" s="0" t="str">
        <f aca="false">IF(OR(Dll!A187="",Recherche!A187&lt;&gt;Dll!A187),"",Dll!B187)</f>
        <v/>
      </c>
      <c r="I187" s="0" t="str">
        <f aca="false">IF(A187=Recherche!$A$2,ROW(),"")</f>
        <v/>
      </c>
    </row>
    <row r="188" customFormat="false" ht="13.8" hidden="false" customHeight="false" outlineLevel="0" collapsed="false">
      <c r="H188" s="0" t="str">
        <f aca="false">IF(OR(Dll!A188="",Recherche!A188&lt;&gt;Dll!A188),"",Dll!B188)</f>
        <v/>
      </c>
      <c r="I188" s="0" t="str">
        <f aca="false">IF(A188=Recherche!$A$2,ROW(),"")</f>
        <v/>
      </c>
    </row>
    <row r="189" customFormat="false" ht="13.8" hidden="false" customHeight="false" outlineLevel="0" collapsed="false">
      <c r="H189" s="0" t="str">
        <f aca="false">IF(OR(Dll!A189="",Recherche!A189&lt;&gt;Dll!A189),"",Dll!B189)</f>
        <v/>
      </c>
      <c r="I189" s="0" t="str">
        <f aca="false">IF(A189=Recherche!$A$2,ROW(),"")</f>
        <v/>
      </c>
    </row>
    <row r="190" customFormat="false" ht="13.8" hidden="false" customHeight="false" outlineLevel="0" collapsed="false">
      <c r="H190" s="0" t="str">
        <f aca="false">IF(OR(Dll!A190="",Recherche!A190&lt;&gt;Dll!A190),"",Dll!B190)</f>
        <v/>
      </c>
      <c r="I190" s="0" t="str">
        <f aca="false">IF(A190=Recherche!$A$2,ROW(),"")</f>
        <v/>
      </c>
    </row>
    <row r="191" customFormat="false" ht="13.8" hidden="false" customHeight="false" outlineLevel="0" collapsed="false">
      <c r="H191" s="0" t="str">
        <f aca="false">IF(OR(Dll!A191="",Recherche!A191&lt;&gt;Dll!A191),"",Dll!B191)</f>
        <v/>
      </c>
      <c r="I191" s="0" t="str">
        <f aca="false">IF(A191=Recherche!$A$2,ROW(),"")</f>
        <v/>
      </c>
    </row>
    <row r="192" customFormat="false" ht="13.8" hidden="false" customHeight="false" outlineLevel="0" collapsed="false">
      <c r="H192" s="0" t="str">
        <f aca="false">IF(OR(Dll!A192="",Recherche!A192&lt;&gt;Dll!A192),"",Dll!B192)</f>
        <v/>
      </c>
      <c r="I192" s="0" t="str">
        <f aca="false">IF(A192=Recherche!$A$2,ROW(),"")</f>
        <v/>
      </c>
    </row>
    <row r="193" customFormat="false" ht="13.8" hidden="false" customHeight="false" outlineLevel="0" collapsed="false">
      <c r="H193" s="0" t="str">
        <f aca="false">IF(OR(Dll!A193="",Recherche!A193&lt;&gt;Dll!A193),"",Dll!B193)</f>
        <v/>
      </c>
      <c r="I193" s="0" t="str">
        <f aca="false">IF(A193=Recherche!$A$2,ROW(),"")</f>
        <v/>
      </c>
    </row>
    <row r="194" customFormat="false" ht="13.8" hidden="false" customHeight="false" outlineLevel="0" collapsed="false">
      <c r="H194" s="0" t="str">
        <f aca="false">IF(OR(Dll!A194="",Recherche!A194&lt;&gt;Dll!A194),"",Dll!B194)</f>
        <v/>
      </c>
      <c r="I194" s="0" t="str">
        <f aca="false">IF(A194=Recherche!$A$2,ROW(),"")</f>
        <v/>
      </c>
    </row>
    <row r="195" customFormat="false" ht="13.8" hidden="false" customHeight="false" outlineLevel="0" collapsed="false">
      <c r="H195" s="0" t="str">
        <f aca="false">IF(OR(Dll!A195="",Recherche!A195&lt;&gt;Dll!A195),"",Dll!B195)</f>
        <v/>
      </c>
      <c r="I195" s="0" t="str">
        <f aca="false">IF(A195=Recherche!$A$2,ROW(),"")</f>
        <v/>
      </c>
    </row>
    <row r="196" customFormat="false" ht="13.8" hidden="false" customHeight="false" outlineLevel="0" collapsed="false">
      <c r="H196" s="0" t="str">
        <f aca="false">IF(OR(Dll!A196="",Recherche!A196&lt;&gt;Dll!A196),"",Dll!B196)</f>
        <v/>
      </c>
      <c r="I196" s="0" t="str">
        <f aca="false">IF(A196=Recherche!$A$2,ROW(),"")</f>
        <v/>
      </c>
    </row>
    <row r="197" customFormat="false" ht="13.8" hidden="false" customHeight="false" outlineLevel="0" collapsed="false">
      <c r="H197" s="0" t="str">
        <f aca="false">IF(OR(Dll!A197="",Recherche!A197&lt;&gt;Dll!A197),"",Dll!B197)</f>
        <v/>
      </c>
      <c r="I197" s="0" t="str">
        <f aca="false">IF(A197=Recherche!$A$2,ROW(),"")</f>
        <v/>
      </c>
    </row>
    <row r="198" customFormat="false" ht="13.8" hidden="false" customHeight="false" outlineLevel="0" collapsed="false">
      <c r="H198" s="0" t="str">
        <f aca="false">IF(OR(Dll!A198="",Recherche!A198&lt;&gt;Dll!A198),"",Dll!B198)</f>
        <v/>
      </c>
      <c r="I198" s="0" t="str">
        <f aca="false">IF(A198=Recherche!$A$2,ROW(),"")</f>
        <v/>
      </c>
    </row>
    <row r="199" customFormat="false" ht="13.8" hidden="false" customHeight="false" outlineLevel="0" collapsed="false">
      <c r="H199" s="0" t="str">
        <f aca="false">IF(OR(Dll!A199="",Recherche!A199&lt;&gt;Dll!A199),"",Dll!B199)</f>
        <v/>
      </c>
      <c r="I199" s="0" t="str">
        <f aca="false">IF(A199=Recherche!$A$2,ROW(),"")</f>
        <v/>
      </c>
    </row>
    <row r="200" customFormat="false" ht="13.8" hidden="false" customHeight="false" outlineLevel="0" collapsed="false">
      <c r="H200" s="0" t="str">
        <f aca="false">IF(OR(Dll!A200="",Recherche!A200&lt;&gt;Dll!A200),"",Dll!B200)</f>
        <v/>
      </c>
      <c r="I200" s="0" t="str">
        <f aca="false">IF(A200=Recherche!$A$2,ROW(),"")</f>
        <v/>
      </c>
    </row>
    <row r="201" customFormat="false" ht="13.8" hidden="false" customHeight="false" outlineLevel="0" collapsed="false">
      <c r="H201" s="0" t="str">
        <f aca="false">IF(OR(Dll!A201="",Recherche!A201&lt;&gt;Dll!A201),"",Dll!B201)</f>
        <v/>
      </c>
      <c r="I201" s="0" t="str">
        <f aca="false">IF(A201=Recherche!$A$2,ROW(),"")</f>
        <v/>
      </c>
    </row>
    <row r="202" customFormat="false" ht="13.8" hidden="false" customHeight="false" outlineLevel="0" collapsed="false">
      <c r="H202" s="0" t="str">
        <f aca="false">IF(OR(Dll!A202="",Recherche!A202&lt;&gt;Dll!A202),"",Dll!B202)</f>
        <v/>
      </c>
      <c r="I202" s="0" t="str">
        <f aca="false">IF(A202=Recherche!$A$2,ROW(),"")</f>
        <v/>
      </c>
    </row>
    <row r="203" customFormat="false" ht="13.8" hidden="false" customHeight="false" outlineLevel="0" collapsed="false">
      <c r="H203" s="0" t="str">
        <f aca="false">IF(OR(Dll!A203="",Recherche!A203&lt;&gt;Dll!A203),"",Dll!B203)</f>
        <v/>
      </c>
      <c r="I203" s="0" t="str">
        <f aca="false">IF(A203=Recherche!$A$2,ROW(),"")</f>
        <v/>
      </c>
    </row>
    <row r="204" customFormat="false" ht="13.8" hidden="false" customHeight="false" outlineLevel="0" collapsed="false">
      <c r="H204" s="0" t="str">
        <f aca="false">IF(OR(Dll!A204="",Recherche!A204&lt;&gt;Dll!A204),"",Dll!B204)</f>
        <v/>
      </c>
      <c r="I204" s="0" t="str">
        <f aca="false">IF(A204=Recherche!$A$2,ROW(),"")</f>
        <v/>
      </c>
    </row>
    <row r="205" customFormat="false" ht="13.8" hidden="false" customHeight="false" outlineLevel="0" collapsed="false">
      <c r="H205" s="0" t="str">
        <f aca="false">IF(OR(Dll!A205="",Recherche!A205&lt;&gt;Dll!A205),"",Dll!B205)</f>
        <v/>
      </c>
      <c r="I205" s="0" t="str">
        <f aca="false">IF(A205=Recherche!$A$2,ROW(),"")</f>
        <v/>
      </c>
    </row>
    <row r="206" customFormat="false" ht="13.8" hidden="false" customHeight="false" outlineLevel="0" collapsed="false">
      <c r="H206" s="0" t="str">
        <f aca="false">IF(OR(Dll!A206="",Recherche!A206&lt;&gt;Dll!A206),"",Dll!B206)</f>
        <v/>
      </c>
      <c r="I206" s="0" t="str">
        <f aca="false">IF(A206=Recherche!$A$2,ROW(),"")</f>
        <v/>
      </c>
    </row>
    <row r="207" customFormat="false" ht="13.8" hidden="false" customHeight="false" outlineLevel="0" collapsed="false">
      <c r="H207" s="0" t="str">
        <f aca="false">IF(OR(Dll!A207="",Recherche!A207&lt;&gt;Dll!A207),"",Dll!B207)</f>
        <v/>
      </c>
      <c r="I207" s="0" t="str">
        <f aca="false">IF(A207=Recherche!$A$2,ROW(),"")</f>
        <v/>
      </c>
    </row>
    <row r="208" customFormat="false" ht="13.8" hidden="false" customHeight="false" outlineLevel="0" collapsed="false">
      <c r="H208" s="0" t="str">
        <f aca="false">IF(OR(Dll!A208="",Recherche!A208&lt;&gt;Dll!A208),"",Dll!B208)</f>
        <v/>
      </c>
      <c r="I208" s="0" t="str">
        <f aca="false">IF(A208=Recherche!$A$2,ROW(),"")</f>
        <v/>
      </c>
    </row>
    <row r="209" customFormat="false" ht="13.8" hidden="false" customHeight="false" outlineLevel="0" collapsed="false">
      <c r="H209" s="0" t="str">
        <f aca="false">IF(OR(Dll!A209="",Recherche!A209&lt;&gt;Dll!A209),"",Dll!B209)</f>
        <v/>
      </c>
      <c r="I209" s="0" t="str">
        <f aca="false">IF(A209=Recherche!$A$2,ROW(),"")</f>
        <v/>
      </c>
    </row>
    <row r="210" customFormat="false" ht="13.8" hidden="false" customHeight="false" outlineLevel="0" collapsed="false">
      <c r="H210" s="0" t="str">
        <f aca="false">IF(OR(Dll!A210="",Recherche!A210&lt;&gt;Dll!A210),"",Dll!B210)</f>
        <v/>
      </c>
      <c r="I210" s="0" t="str">
        <f aca="false">IF(A210=Recherche!$A$2,ROW(),"")</f>
        <v/>
      </c>
    </row>
    <row r="211" customFormat="false" ht="13.8" hidden="false" customHeight="false" outlineLevel="0" collapsed="false">
      <c r="H211" s="0" t="str">
        <f aca="false">IF(OR(Dll!A211="",Recherche!A211&lt;&gt;Dll!A211),"",Dll!B211)</f>
        <v/>
      </c>
      <c r="I211" s="0" t="str">
        <f aca="false">IF(A211=Recherche!$A$2,ROW(),"")</f>
        <v/>
      </c>
    </row>
    <row r="212" customFormat="false" ht="13.8" hidden="false" customHeight="false" outlineLevel="0" collapsed="false">
      <c r="H212" s="0" t="str">
        <f aca="false">IF(OR(Dll!A212="",Recherche!A212&lt;&gt;Dll!A212),"",Dll!B212)</f>
        <v/>
      </c>
      <c r="I212" s="0" t="str">
        <f aca="false">IF(A212=Recherche!$A$2,ROW(),"")</f>
        <v/>
      </c>
    </row>
    <row r="213" customFormat="false" ht="13.8" hidden="false" customHeight="false" outlineLevel="0" collapsed="false">
      <c r="H213" s="0" t="str">
        <f aca="false">IF(OR(Dll!A213="",Recherche!A213&lt;&gt;Dll!A213),"",Dll!B213)</f>
        <v/>
      </c>
      <c r="I213" s="0" t="str">
        <f aca="false">IF(A213=Recherche!$A$2,ROW(),"")</f>
        <v/>
      </c>
    </row>
    <row r="214" customFormat="false" ht="13.8" hidden="false" customHeight="false" outlineLevel="0" collapsed="false">
      <c r="H214" s="0" t="str">
        <f aca="false">IF(OR(Dll!A214="",Recherche!A214&lt;&gt;Dll!A214),"",Dll!B214)</f>
        <v/>
      </c>
      <c r="I214" s="0" t="str">
        <f aca="false">IF(A214=Recherche!$A$2,ROW(),"")</f>
        <v/>
      </c>
    </row>
    <row r="215" customFormat="false" ht="13.8" hidden="false" customHeight="false" outlineLevel="0" collapsed="false">
      <c r="H215" s="0" t="str">
        <f aca="false">IF(OR(Dll!A215="",Recherche!A215&lt;&gt;Dll!A215),"",Dll!B215)</f>
        <v/>
      </c>
      <c r="I215" s="0" t="str">
        <f aca="false">IF(A215=Recherche!$A$2,ROW(),"")</f>
        <v/>
      </c>
    </row>
    <row r="216" customFormat="false" ht="13.8" hidden="false" customHeight="false" outlineLevel="0" collapsed="false">
      <c r="H216" s="0" t="str">
        <f aca="false">IF(OR(Dll!A216="",Recherche!A216&lt;&gt;Dll!A216),"",Dll!B216)</f>
        <v/>
      </c>
      <c r="I216" s="0" t="str">
        <f aca="false">IF(A216=Recherche!$A$2,ROW(),"")</f>
        <v/>
      </c>
    </row>
    <row r="217" customFormat="false" ht="13.8" hidden="false" customHeight="false" outlineLevel="0" collapsed="false">
      <c r="H217" s="0" t="str">
        <f aca="false">IF(OR(Dll!A217="",Recherche!A217&lt;&gt;Dll!A217),"",Dll!B217)</f>
        <v/>
      </c>
      <c r="I217" s="0" t="str">
        <f aca="false">IF(A217=Recherche!$A$2,ROW(),"")</f>
        <v/>
      </c>
    </row>
    <row r="218" customFormat="false" ht="13.8" hidden="false" customHeight="false" outlineLevel="0" collapsed="false">
      <c r="H218" s="0" t="str">
        <f aca="false">IF(OR(Dll!A218="",Recherche!A218&lt;&gt;Dll!A218),"",Dll!B218)</f>
        <v/>
      </c>
      <c r="I218" s="0" t="str">
        <f aca="false">IF(A218=Recherche!$A$2,ROW(),"")</f>
        <v/>
      </c>
    </row>
    <row r="219" customFormat="false" ht="13.8" hidden="false" customHeight="false" outlineLevel="0" collapsed="false">
      <c r="H219" s="0" t="str">
        <f aca="false">IF(OR(Dll!A219="",Recherche!A219&lt;&gt;Dll!A219),"",Dll!B219)</f>
        <v/>
      </c>
      <c r="I219" s="0" t="str">
        <f aca="false">IF(A219=Recherche!$A$2,ROW(),"")</f>
        <v/>
      </c>
    </row>
    <row r="220" customFormat="false" ht="13.8" hidden="false" customHeight="false" outlineLevel="0" collapsed="false">
      <c r="H220" s="0" t="str">
        <f aca="false">IF(OR(Dll!A220="",Recherche!A220&lt;&gt;Dll!A220),"",Dll!B220)</f>
        <v/>
      </c>
      <c r="I220" s="0" t="str">
        <f aca="false">IF(A220=Recherche!$A$2,ROW(),"")</f>
        <v/>
      </c>
    </row>
    <row r="221" customFormat="false" ht="13.8" hidden="false" customHeight="false" outlineLevel="0" collapsed="false">
      <c r="H221" s="0" t="str">
        <f aca="false">IF(OR(Dll!A221="",Recherche!A221&lt;&gt;Dll!A221),"",Dll!B221)</f>
        <v/>
      </c>
      <c r="I221" s="0" t="str">
        <f aca="false">IF(A221=Recherche!$A$2,ROW(),"")</f>
        <v/>
      </c>
    </row>
    <row r="222" customFormat="false" ht="13.8" hidden="false" customHeight="false" outlineLevel="0" collapsed="false">
      <c r="H222" s="0" t="str">
        <f aca="false">IF(OR(Dll!A222="",Recherche!A222&lt;&gt;Dll!A222),"",Dll!B222)</f>
        <v/>
      </c>
      <c r="I222" s="0" t="str">
        <f aca="false">IF(A222=Recherche!$A$2,ROW(),"")</f>
        <v/>
      </c>
    </row>
    <row r="223" customFormat="false" ht="13.8" hidden="false" customHeight="false" outlineLevel="0" collapsed="false">
      <c r="H223" s="0" t="str">
        <f aca="false">IF(OR(Dll!A223="",Recherche!A223&lt;&gt;Dll!A223),"",Dll!B223)</f>
        <v/>
      </c>
      <c r="I223" s="0" t="str">
        <f aca="false">IF(A223=Recherche!$A$2,ROW(),"")</f>
        <v/>
      </c>
    </row>
    <row r="224" customFormat="false" ht="13.8" hidden="false" customHeight="false" outlineLevel="0" collapsed="false">
      <c r="H224" s="0" t="str">
        <f aca="false">IF(OR(Dll!A224="",Recherche!A224&lt;&gt;Dll!A224),"",Dll!B224)</f>
        <v/>
      </c>
      <c r="I224" s="0" t="str">
        <f aca="false">IF(A224=Recherche!$A$2,ROW(),"")</f>
        <v/>
      </c>
    </row>
    <row r="225" customFormat="false" ht="13.8" hidden="false" customHeight="false" outlineLevel="0" collapsed="false">
      <c r="H225" s="0" t="str">
        <f aca="false">IF(OR(Dll!A225="",Recherche!A225&lt;&gt;Dll!A225),"",Dll!B225)</f>
        <v/>
      </c>
      <c r="I225" s="0" t="str">
        <f aca="false">IF(A225=Recherche!$A$2,ROW(),"")</f>
        <v/>
      </c>
    </row>
    <row r="226" customFormat="false" ht="13.8" hidden="false" customHeight="false" outlineLevel="0" collapsed="false">
      <c r="H226" s="0" t="str">
        <f aca="false">IF(OR(Dll!A226="",Recherche!A226&lt;&gt;Dll!A226),"",Dll!B226)</f>
        <v/>
      </c>
      <c r="I226" s="0" t="str">
        <f aca="false">IF(A226=Recherche!$A$2,ROW(),"")</f>
        <v/>
      </c>
    </row>
    <row r="227" customFormat="false" ht="13.8" hidden="false" customHeight="false" outlineLevel="0" collapsed="false">
      <c r="H227" s="0" t="str">
        <f aca="false">IF(OR(Dll!A227="",Recherche!A227&lt;&gt;Dll!A227),"",Dll!B227)</f>
        <v/>
      </c>
      <c r="I227" s="0" t="str">
        <f aca="false">IF(A227=Recherche!$A$2,ROW(),"")</f>
        <v/>
      </c>
    </row>
    <row r="228" customFormat="false" ht="13.8" hidden="false" customHeight="false" outlineLevel="0" collapsed="false">
      <c r="H228" s="0" t="str">
        <f aca="false">IF(OR(Dll!A228="",Recherche!A228&lt;&gt;Dll!A228),"",Dll!B228)</f>
        <v/>
      </c>
      <c r="I228" s="0" t="str">
        <f aca="false">IF(A228=Recherche!$A$2,ROW(),"")</f>
        <v/>
      </c>
    </row>
    <row r="229" customFormat="false" ht="13.8" hidden="false" customHeight="false" outlineLevel="0" collapsed="false">
      <c r="H229" s="0" t="str">
        <f aca="false">IF(OR(Dll!A229="",Recherche!A229&lt;&gt;Dll!A229),"",Dll!B229)</f>
        <v/>
      </c>
      <c r="I229" s="0" t="str">
        <f aca="false">IF(A229=Recherche!$A$2,ROW(),"")</f>
        <v/>
      </c>
    </row>
    <row r="230" customFormat="false" ht="13.8" hidden="false" customHeight="false" outlineLevel="0" collapsed="false">
      <c r="H230" s="0" t="str">
        <f aca="false">IF(OR(Dll!A230="",Recherche!A230&lt;&gt;Dll!A230),"",Dll!B230)</f>
        <v/>
      </c>
      <c r="I230" s="0" t="str">
        <f aca="false">IF(A230=Recherche!$A$2,ROW(),"")</f>
        <v/>
      </c>
    </row>
    <row r="231" customFormat="false" ht="13.8" hidden="false" customHeight="false" outlineLevel="0" collapsed="false">
      <c r="H231" s="0" t="str">
        <f aca="false">IF(OR(Dll!A231="",Recherche!A231&lt;&gt;Dll!A231),"",Dll!B231)</f>
        <v/>
      </c>
      <c r="I231" s="0" t="str">
        <f aca="false">IF(A231=Recherche!$A$2,ROW(),"")</f>
        <v/>
      </c>
    </row>
    <row r="232" customFormat="false" ht="13.8" hidden="false" customHeight="false" outlineLevel="0" collapsed="false">
      <c r="H232" s="0" t="str">
        <f aca="false">IF(OR(Dll!A232="",Recherche!A232&lt;&gt;Dll!A232),"",Dll!B232)</f>
        <v/>
      </c>
      <c r="I232" s="0" t="str">
        <f aca="false">IF(A232=Recherche!$A$2,ROW(),"")</f>
        <v/>
      </c>
    </row>
    <row r="233" customFormat="false" ht="13.8" hidden="false" customHeight="false" outlineLevel="0" collapsed="false">
      <c r="H233" s="0" t="str">
        <f aca="false">IF(OR(Dll!A233="",Recherche!A233&lt;&gt;Dll!A233),"",Dll!B233)</f>
        <v/>
      </c>
      <c r="I233" s="0" t="str">
        <f aca="false">IF(A233=Recherche!$A$2,ROW(),"")</f>
        <v/>
      </c>
    </row>
    <row r="234" customFormat="false" ht="13.8" hidden="false" customHeight="false" outlineLevel="0" collapsed="false">
      <c r="H234" s="0" t="str">
        <f aca="false">IF(OR(Dll!A234="",Recherche!A234&lt;&gt;Dll!A234),"",Dll!B234)</f>
        <v/>
      </c>
      <c r="I234" s="0" t="str">
        <f aca="false">IF(A234=Recherche!$A$2,ROW(),"")</f>
        <v/>
      </c>
    </row>
    <row r="235" customFormat="false" ht="13.8" hidden="false" customHeight="false" outlineLevel="0" collapsed="false">
      <c r="H235" s="0" t="str">
        <f aca="false">IF(OR(Dll!A235="",Recherche!A235&lt;&gt;Dll!A235),"",Dll!B235)</f>
        <v/>
      </c>
      <c r="I235" s="0" t="str">
        <f aca="false">IF(A235=Recherche!$A$2,ROW(),"")</f>
        <v/>
      </c>
    </row>
    <row r="236" customFormat="false" ht="13.8" hidden="false" customHeight="false" outlineLevel="0" collapsed="false">
      <c r="H236" s="0" t="str">
        <f aca="false">IF(OR(Dll!A236="",Recherche!A236&lt;&gt;Dll!A236),"",Dll!B236)</f>
        <v/>
      </c>
      <c r="I236" s="0" t="str">
        <f aca="false">IF(A236=Recherche!$A$2,ROW(),"")</f>
        <v/>
      </c>
    </row>
    <row r="237" customFormat="false" ht="13.8" hidden="false" customHeight="false" outlineLevel="0" collapsed="false">
      <c r="H237" s="0" t="str">
        <f aca="false">IF(OR(Dll!A237="",Recherche!A237&lt;&gt;Dll!A237),"",Dll!B237)</f>
        <v/>
      </c>
      <c r="I237" s="0" t="str">
        <f aca="false">IF(A237=Recherche!$A$2,ROW(),"")</f>
        <v/>
      </c>
    </row>
    <row r="238" customFormat="false" ht="13.8" hidden="false" customHeight="false" outlineLevel="0" collapsed="false">
      <c r="H238" s="0" t="str">
        <f aca="false">IF(OR(Dll!A238="",Recherche!A238&lt;&gt;Dll!A238),"",Dll!B238)</f>
        <v/>
      </c>
      <c r="I238" s="0" t="str">
        <f aca="false">IF(A238=Recherche!$A$2,ROW(),"")</f>
        <v/>
      </c>
    </row>
    <row r="239" customFormat="false" ht="13.8" hidden="false" customHeight="false" outlineLevel="0" collapsed="false">
      <c r="H239" s="0" t="str">
        <f aca="false">IF(OR(Dll!A239="",Recherche!A239&lt;&gt;Dll!A239),"",Dll!B239)</f>
        <v/>
      </c>
      <c r="I239" s="0" t="str">
        <f aca="false">IF(A239=Recherche!$A$2,ROW(),"")</f>
        <v/>
      </c>
    </row>
    <row r="240" customFormat="false" ht="13.8" hidden="false" customHeight="false" outlineLevel="0" collapsed="false">
      <c r="H240" s="0" t="str">
        <f aca="false">IF(OR(Dll!A240="",Recherche!A240&lt;&gt;Dll!A240),"",Dll!B240)</f>
        <v/>
      </c>
      <c r="I240" s="0" t="str">
        <f aca="false">IF(A240=Recherche!$A$2,ROW(),"")</f>
        <v/>
      </c>
    </row>
    <row r="241" customFormat="false" ht="13.8" hidden="false" customHeight="false" outlineLevel="0" collapsed="false">
      <c r="H241" s="0" t="str">
        <f aca="false">IF(OR(Dll!A241="",Recherche!A241&lt;&gt;Dll!A241),"",Dll!B241)</f>
        <v/>
      </c>
      <c r="I241" s="0" t="str">
        <f aca="false">IF(A241=Recherche!$A$2,ROW(),"")</f>
        <v/>
      </c>
    </row>
    <row r="242" customFormat="false" ht="13.8" hidden="false" customHeight="false" outlineLevel="0" collapsed="false">
      <c r="H242" s="0" t="str">
        <f aca="false">IF(OR(Dll!A242="",Recherche!A242&lt;&gt;Dll!A242),"",Dll!B242)</f>
        <v/>
      </c>
      <c r="I242" s="0" t="str">
        <f aca="false">IF(A242=Recherche!$A$2,ROW(),"")</f>
        <v/>
      </c>
    </row>
    <row r="243" customFormat="false" ht="13.8" hidden="false" customHeight="false" outlineLevel="0" collapsed="false">
      <c r="H243" s="0" t="str">
        <f aca="false">IF(OR(Dll!A243="",Recherche!A243&lt;&gt;Dll!A243),"",Dll!B243)</f>
        <v/>
      </c>
      <c r="I243" s="0" t="str">
        <f aca="false">IF(A243=Recherche!$A$2,ROW(),"")</f>
        <v/>
      </c>
    </row>
    <row r="244" customFormat="false" ht="13.8" hidden="false" customHeight="false" outlineLevel="0" collapsed="false">
      <c r="H244" s="0" t="str">
        <f aca="false">IF(OR(Dll!A244="",Recherche!A244&lt;&gt;Dll!A244),"",Dll!B244)</f>
        <v/>
      </c>
      <c r="I244" s="0" t="str">
        <f aca="false">IF(A244=Recherche!$A$2,ROW(),"")</f>
        <v/>
      </c>
    </row>
    <row r="245" customFormat="false" ht="13.8" hidden="false" customHeight="false" outlineLevel="0" collapsed="false">
      <c r="H245" s="0" t="str">
        <f aca="false">IF(OR(Dll!A245="",Recherche!A245&lt;&gt;Dll!A245),"",Dll!B245)</f>
        <v/>
      </c>
      <c r="I245" s="0" t="str">
        <f aca="false">IF(A245=Recherche!$A$2,ROW(),"")</f>
        <v/>
      </c>
    </row>
    <row r="246" customFormat="false" ht="13.8" hidden="false" customHeight="false" outlineLevel="0" collapsed="false">
      <c r="H246" s="0" t="str">
        <f aca="false">IF(OR(Dll!A246="",Recherche!A246&lt;&gt;Dll!A246),"",Dll!B246)</f>
        <v/>
      </c>
      <c r="I246" s="0" t="str">
        <f aca="false">IF(A246=Recherche!$A$2,ROW(),"")</f>
        <v/>
      </c>
    </row>
    <row r="247" customFormat="false" ht="13.8" hidden="false" customHeight="false" outlineLevel="0" collapsed="false">
      <c r="H247" s="0" t="str">
        <f aca="false">IF(OR(Dll!A247="",Recherche!A247&lt;&gt;Dll!A247),"",Dll!B247)</f>
        <v/>
      </c>
      <c r="I247" s="0" t="str">
        <f aca="false">IF(A247=Recherche!$A$2,ROW(),"")</f>
        <v/>
      </c>
    </row>
    <row r="248" customFormat="false" ht="13.8" hidden="false" customHeight="false" outlineLevel="0" collapsed="false">
      <c r="H248" s="0" t="str">
        <f aca="false">IF(OR(Dll!A248="",Recherche!A248&lt;&gt;Dll!A248),"",Dll!B248)</f>
        <v/>
      </c>
      <c r="I248" s="0" t="str">
        <f aca="false">IF(A248=Recherche!$A$2,ROW(),"")</f>
        <v/>
      </c>
    </row>
    <row r="249" customFormat="false" ht="13.8" hidden="false" customHeight="false" outlineLevel="0" collapsed="false">
      <c r="H249" s="0" t="str">
        <f aca="false">IF(OR(Dll!A249="",Recherche!A249&lt;&gt;Dll!A249),"",Dll!B249)</f>
        <v/>
      </c>
      <c r="I249" s="0" t="str">
        <f aca="false">IF(A249=Recherche!$A$2,ROW(),"")</f>
        <v/>
      </c>
    </row>
    <row r="250" customFormat="false" ht="13.8" hidden="false" customHeight="false" outlineLevel="0" collapsed="false">
      <c r="H250" s="0" t="str">
        <f aca="false">IF(OR(Dll!A250="",Recherche!A250&lt;&gt;Dll!A250),"",Dll!B250)</f>
        <v/>
      </c>
      <c r="I250" s="0" t="str">
        <f aca="false">IF(A250=Recherche!$A$2,ROW(),"")</f>
        <v/>
      </c>
    </row>
    <row r="251" customFormat="false" ht="13.8" hidden="false" customHeight="false" outlineLevel="0" collapsed="false">
      <c r="H251" s="0" t="str">
        <f aca="false">IF(OR(Dll!A251="",Recherche!A251&lt;&gt;Dll!A251),"",Dll!B251)</f>
        <v/>
      </c>
      <c r="I251" s="0" t="str">
        <f aca="false">IF(A251=Recherche!$A$2,ROW(),"")</f>
        <v/>
      </c>
    </row>
    <row r="252" customFormat="false" ht="13.8" hidden="false" customHeight="false" outlineLevel="0" collapsed="false">
      <c r="H252" s="0" t="str">
        <f aca="false">IF(OR(Dll!A252="",Recherche!A252&lt;&gt;Dll!A252),"",Dll!B252)</f>
        <v/>
      </c>
      <c r="I252" s="0" t="str">
        <f aca="false">IF(A252=Recherche!$A$2,ROW(),"")</f>
        <v/>
      </c>
    </row>
    <row r="253" customFormat="false" ht="13.8" hidden="false" customHeight="false" outlineLevel="0" collapsed="false">
      <c r="H253" s="0" t="str">
        <f aca="false">IF(OR(Dll!A253="",Recherche!A253&lt;&gt;Dll!A253),"",Dll!B253)</f>
        <v/>
      </c>
      <c r="I253" s="0" t="str">
        <f aca="false">IF(A253=Recherche!$A$2,ROW(),"")</f>
        <v/>
      </c>
    </row>
    <row r="254" customFormat="false" ht="13.8" hidden="false" customHeight="false" outlineLevel="0" collapsed="false">
      <c r="H254" s="0" t="str">
        <f aca="false">IF(OR(Dll!A254="",Recherche!A254&lt;&gt;Dll!A254),"",Dll!B254)</f>
        <v/>
      </c>
      <c r="I254" s="0" t="str">
        <f aca="false">IF(A254=Recherche!$A$2,ROW(),"")</f>
        <v/>
      </c>
    </row>
    <row r="255" customFormat="false" ht="13.8" hidden="false" customHeight="false" outlineLevel="0" collapsed="false">
      <c r="H255" s="0" t="str">
        <f aca="false">IF(OR(Dll!A255="",Recherche!A255&lt;&gt;Dll!A255),"",Dll!B255)</f>
        <v/>
      </c>
      <c r="I255" s="0" t="str">
        <f aca="false">IF(A255=Recherche!$A$2,ROW(),"")</f>
        <v/>
      </c>
    </row>
    <row r="256" customFormat="false" ht="13.8" hidden="false" customHeight="false" outlineLevel="0" collapsed="false">
      <c r="H256" s="0" t="str">
        <f aca="false">IF(OR(Dll!A256="",Recherche!A256&lt;&gt;Dll!A256),"",Dll!B256)</f>
        <v/>
      </c>
      <c r="I256" s="0" t="str">
        <f aca="false">IF(A256=Recherche!$A$2,ROW(),"")</f>
        <v/>
      </c>
    </row>
    <row r="257" customFormat="false" ht="13.8" hidden="false" customHeight="false" outlineLevel="0" collapsed="false">
      <c r="H257" s="0" t="str">
        <f aca="false">IF(OR(Dll!A257="",Recherche!A257&lt;&gt;Dll!A257),"",Dll!B257)</f>
        <v/>
      </c>
      <c r="I257" s="0" t="str">
        <f aca="false">IF(A257=Recherche!$A$2,ROW(),"")</f>
        <v/>
      </c>
    </row>
    <row r="258" customFormat="false" ht="13.8" hidden="false" customHeight="false" outlineLevel="0" collapsed="false">
      <c r="H258" s="0" t="str">
        <f aca="false">IF(OR(Dll!A258="",Recherche!A258&lt;&gt;Dll!A258),"",Dll!B258)</f>
        <v/>
      </c>
      <c r="I258" s="0" t="str">
        <f aca="false">IF(A258=Recherche!$A$2,ROW(),"")</f>
        <v/>
      </c>
    </row>
    <row r="259" customFormat="false" ht="13.8" hidden="false" customHeight="false" outlineLevel="0" collapsed="false">
      <c r="H259" s="0" t="str">
        <f aca="false">IF(OR(Dll!A259="",Recherche!A259&lt;&gt;Dll!A259),"",Dll!B259)</f>
        <v/>
      </c>
      <c r="I259" s="0" t="str">
        <f aca="false">IF(A259=Recherche!$A$2,ROW(),"")</f>
        <v/>
      </c>
    </row>
    <row r="260" customFormat="false" ht="13.8" hidden="false" customHeight="false" outlineLevel="0" collapsed="false">
      <c r="H260" s="0" t="str">
        <f aca="false">IF(OR(Dll!A260="",Recherche!A260&lt;&gt;Dll!A260),"",Dll!B260)</f>
        <v/>
      </c>
      <c r="I260" s="0" t="str">
        <f aca="false">IF(A260=Recherche!$A$2,ROW(),"")</f>
        <v/>
      </c>
    </row>
    <row r="261" customFormat="false" ht="13.8" hidden="false" customHeight="false" outlineLevel="0" collapsed="false">
      <c r="H261" s="0" t="str">
        <f aca="false">IF(OR(Dll!A261="",Recherche!A261&lt;&gt;Dll!A261),"",Dll!B261)</f>
        <v/>
      </c>
      <c r="I261" s="0" t="str">
        <f aca="false">IF(A261=Recherche!$A$2,ROW(),"")</f>
        <v/>
      </c>
    </row>
    <row r="262" customFormat="false" ht="13.8" hidden="false" customHeight="false" outlineLevel="0" collapsed="false">
      <c r="H262" s="0" t="str">
        <f aca="false">IF(OR(Dll!A262="",Recherche!A262&lt;&gt;Dll!A262),"",Dll!B262)</f>
        <v/>
      </c>
      <c r="I262" s="0" t="str">
        <f aca="false">IF(A262=Recherche!$A$2,ROW(),"")</f>
        <v/>
      </c>
    </row>
    <row r="263" customFormat="false" ht="13.8" hidden="false" customHeight="false" outlineLevel="0" collapsed="false">
      <c r="H263" s="0" t="str">
        <f aca="false">IF(OR(Dll!A263="",Recherche!A263&lt;&gt;Dll!A263),"",Dll!B263)</f>
        <v/>
      </c>
      <c r="I263" s="0" t="str">
        <f aca="false">IF(A263=Recherche!$A$2,ROW(),"")</f>
        <v/>
      </c>
    </row>
    <row r="264" customFormat="false" ht="13.8" hidden="false" customHeight="false" outlineLevel="0" collapsed="false">
      <c r="H264" s="0" t="str">
        <f aca="false">IF(OR(Dll!A264="",Recherche!A264&lt;&gt;Dll!A264),"",Dll!B264)</f>
        <v/>
      </c>
      <c r="I264" s="0" t="str">
        <f aca="false">IF(A264=Recherche!$A$2,ROW(),"")</f>
        <v/>
      </c>
    </row>
    <row r="265" customFormat="false" ht="13.8" hidden="false" customHeight="false" outlineLevel="0" collapsed="false">
      <c r="H265" s="0" t="str">
        <f aca="false">IF(OR(Dll!A265="",Recherche!A265&lt;&gt;Dll!A265),"",Dll!B265)</f>
        <v/>
      </c>
      <c r="I265" s="0" t="str">
        <f aca="false">IF(A265=Recherche!$A$2,ROW(),"")</f>
        <v/>
      </c>
    </row>
    <row r="266" customFormat="false" ht="13.8" hidden="false" customHeight="false" outlineLevel="0" collapsed="false">
      <c r="H266" s="0" t="str">
        <f aca="false">IF(OR(Dll!A266="",Recherche!A266&lt;&gt;Dll!A266),"",Dll!B266)</f>
        <v/>
      </c>
      <c r="I266" s="0" t="str">
        <f aca="false">IF(A266=Recherche!$A$2,ROW(),"")</f>
        <v/>
      </c>
    </row>
    <row r="267" customFormat="false" ht="13.8" hidden="false" customHeight="false" outlineLevel="0" collapsed="false">
      <c r="H267" s="0" t="str">
        <f aca="false">IF(OR(Dll!A267="",Recherche!A267&lt;&gt;Dll!A267),"",Dll!B267)</f>
        <v/>
      </c>
      <c r="I267" s="0" t="str">
        <f aca="false">IF(A267=Recherche!$A$2,ROW(),"")</f>
        <v/>
      </c>
    </row>
    <row r="268" customFormat="false" ht="13.8" hidden="false" customHeight="false" outlineLevel="0" collapsed="false">
      <c r="H268" s="0" t="str">
        <f aca="false">IF(OR(Dll!A268="",Recherche!A268&lt;&gt;Dll!A268),"",Dll!B268)</f>
        <v/>
      </c>
      <c r="I268" s="0" t="str">
        <f aca="false">IF(A268=Recherche!$A$2,ROW(),"")</f>
        <v/>
      </c>
    </row>
    <row r="269" customFormat="false" ht="13.8" hidden="false" customHeight="false" outlineLevel="0" collapsed="false">
      <c r="H269" s="0" t="str">
        <f aca="false">IF(OR(Dll!A269="",Recherche!A269&lt;&gt;Dll!A269),"",Dll!B269)</f>
        <v/>
      </c>
      <c r="I269" s="0" t="str">
        <f aca="false">IF(A269=Recherche!$A$2,ROW(),"")</f>
        <v/>
      </c>
    </row>
    <row r="270" customFormat="false" ht="13.8" hidden="false" customHeight="false" outlineLevel="0" collapsed="false">
      <c r="H270" s="0" t="str">
        <f aca="false">IF(OR(Dll!A270="",Recherche!A270&lt;&gt;Dll!A270),"",Dll!B270)</f>
        <v/>
      </c>
      <c r="I270" s="0" t="str">
        <f aca="false">IF(A270=Recherche!$A$2,ROW(),"")</f>
        <v/>
      </c>
    </row>
    <row r="271" customFormat="false" ht="13.8" hidden="false" customHeight="false" outlineLevel="0" collapsed="false">
      <c r="H271" s="0" t="str">
        <f aca="false">IF(OR(Dll!A271="",Recherche!A271&lt;&gt;Dll!A271),"",Dll!B271)</f>
        <v/>
      </c>
      <c r="I271" s="0" t="str">
        <f aca="false">IF(A271=Recherche!$A$2,ROW(),"")</f>
        <v/>
      </c>
    </row>
    <row r="272" customFormat="false" ht="13.8" hidden="false" customHeight="false" outlineLevel="0" collapsed="false">
      <c r="H272" s="0" t="str">
        <f aca="false">IF(OR(Dll!A272="",Recherche!A272&lt;&gt;Dll!A272),"",Dll!B272)</f>
        <v/>
      </c>
      <c r="I272" s="0" t="str">
        <f aca="false">IF(A272=Recherche!$A$2,ROW(),"")</f>
        <v/>
      </c>
    </row>
    <row r="273" customFormat="false" ht="13.8" hidden="false" customHeight="false" outlineLevel="0" collapsed="false">
      <c r="H273" s="0" t="str">
        <f aca="false">IF(OR(Dll!A273="",Recherche!A273&lt;&gt;Dll!A273),"",Dll!B273)</f>
        <v/>
      </c>
      <c r="I273" s="0" t="str">
        <f aca="false">IF(A273=Recherche!$A$2,ROW(),"")</f>
        <v/>
      </c>
    </row>
    <row r="274" customFormat="false" ht="13.8" hidden="false" customHeight="false" outlineLevel="0" collapsed="false">
      <c r="H274" s="0" t="str">
        <f aca="false">IF(OR(Dll!A274="",Recherche!A274&lt;&gt;Dll!A274),"",Dll!B274)</f>
        <v/>
      </c>
      <c r="I274" s="0" t="str">
        <f aca="false">IF(A274=Recherche!$A$2,ROW(),"")</f>
        <v/>
      </c>
    </row>
    <row r="275" customFormat="false" ht="13.8" hidden="false" customHeight="false" outlineLevel="0" collapsed="false">
      <c r="H275" s="0" t="str">
        <f aca="false">IF(OR(Dll!A275="",Recherche!A275&lt;&gt;Dll!A275),"",Dll!B275)</f>
        <v/>
      </c>
      <c r="I275" s="0" t="str">
        <f aca="false">IF(A275=Recherche!$A$2,ROW(),"")</f>
        <v/>
      </c>
    </row>
    <row r="276" customFormat="false" ht="13.8" hidden="false" customHeight="false" outlineLevel="0" collapsed="false">
      <c r="H276" s="0" t="str">
        <f aca="false">IF(OR(Dll!A276="",Recherche!A276&lt;&gt;Dll!A276),"",Dll!B276)</f>
        <v/>
      </c>
      <c r="I276" s="0" t="str">
        <f aca="false">IF(A276=Recherche!$A$2,ROW(),"")</f>
        <v/>
      </c>
    </row>
    <row r="277" customFormat="false" ht="13.8" hidden="false" customHeight="false" outlineLevel="0" collapsed="false">
      <c r="H277" s="0" t="str">
        <f aca="false">IF(OR(Dll!A277="",Recherche!A277&lt;&gt;Dll!A277),"",Dll!B277)</f>
        <v/>
      </c>
      <c r="I277" s="0" t="str">
        <f aca="false">IF(A277=Recherche!$A$2,ROW(),"")</f>
        <v/>
      </c>
    </row>
    <row r="278" customFormat="false" ht="13.8" hidden="false" customHeight="false" outlineLevel="0" collapsed="false">
      <c r="H278" s="0" t="str">
        <f aca="false">IF(OR(Dll!A278="",Recherche!A278&lt;&gt;Dll!A278),"",Dll!B278)</f>
        <v/>
      </c>
      <c r="I278" s="0" t="str">
        <f aca="false">IF(A278=Recherche!$A$2,ROW(),"")</f>
        <v/>
      </c>
    </row>
    <row r="279" customFormat="false" ht="13.8" hidden="false" customHeight="false" outlineLevel="0" collapsed="false">
      <c r="H279" s="0" t="str">
        <f aca="false">IF(OR(Dll!A279="",Recherche!A279&lt;&gt;Dll!A279),"",Dll!B279)</f>
        <v/>
      </c>
      <c r="I279" s="0" t="str">
        <f aca="false">IF(A279=Recherche!$A$2,ROW(),"")</f>
        <v/>
      </c>
    </row>
    <row r="280" customFormat="false" ht="13.8" hidden="false" customHeight="false" outlineLevel="0" collapsed="false">
      <c r="H280" s="0" t="str">
        <f aca="false">IF(OR(Dll!A280="",Recherche!A280&lt;&gt;Dll!A280),"",Dll!B280)</f>
        <v/>
      </c>
      <c r="I280" s="0" t="str">
        <f aca="false">IF(A280=Recherche!$A$2,ROW(),"")</f>
        <v/>
      </c>
    </row>
    <row r="281" customFormat="false" ht="13.8" hidden="false" customHeight="false" outlineLevel="0" collapsed="false">
      <c r="H281" s="0" t="str">
        <f aca="false">IF(OR(Dll!A281="",Recherche!A281&lt;&gt;Dll!A281),"",Dll!B281)</f>
        <v/>
      </c>
      <c r="I281" s="0" t="str">
        <f aca="false">IF(A281=Recherche!$A$2,ROW(),"")</f>
        <v/>
      </c>
    </row>
    <row r="282" customFormat="false" ht="13.8" hidden="false" customHeight="false" outlineLevel="0" collapsed="false">
      <c r="H282" s="0" t="str">
        <f aca="false">IF(OR(Dll!A282="",Recherche!A282&lt;&gt;Dll!A282),"",Dll!B282)</f>
        <v/>
      </c>
      <c r="I282" s="0" t="str">
        <f aca="false">IF(A282=Recherche!$A$2,ROW(),"")</f>
        <v/>
      </c>
    </row>
    <row r="283" customFormat="false" ht="13.8" hidden="false" customHeight="false" outlineLevel="0" collapsed="false">
      <c r="H283" s="0" t="str">
        <f aca="false">IF(OR(Dll!A283="",Recherche!A283&lt;&gt;Dll!A283),"",Dll!B283)</f>
        <v/>
      </c>
      <c r="I283" s="0" t="str">
        <f aca="false">IF(A283=Recherche!$A$2,ROW(),"")</f>
        <v/>
      </c>
    </row>
    <row r="284" customFormat="false" ht="13.8" hidden="false" customHeight="false" outlineLevel="0" collapsed="false">
      <c r="H284" s="0" t="str">
        <f aca="false">IF(OR(Dll!A284="",Recherche!A284&lt;&gt;Dll!A284),"",Dll!B284)</f>
        <v/>
      </c>
      <c r="I284" s="0" t="str">
        <f aca="false">IF(A284=Recherche!$A$2,ROW(),"")</f>
        <v/>
      </c>
    </row>
    <row r="285" customFormat="false" ht="13.8" hidden="false" customHeight="false" outlineLevel="0" collapsed="false">
      <c r="H285" s="0" t="str">
        <f aca="false">IF(OR(Dll!A285="",Recherche!A285&lt;&gt;Dll!A285),"",Dll!B285)</f>
        <v/>
      </c>
      <c r="I285" s="0" t="str">
        <f aca="false">IF(A285=Recherche!$A$2,ROW(),"")</f>
        <v/>
      </c>
    </row>
    <row r="286" customFormat="false" ht="13.8" hidden="false" customHeight="false" outlineLevel="0" collapsed="false">
      <c r="H286" s="0" t="str">
        <f aca="false">IF(OR(Dll!A286="",Recherche!A286&lt;&gt;Dll!A286),"",Dll!B286)</f>
        <v/>
      </c>
      <c r="I286" s="0" t="str">
        <f aca="false">IF(A286=Recherche!$A$2,ROW(),"")</f>
        <v/>
      </c>
    </row>
    <row r="287" customFormat="false" ht="13.8" hidden="false" customHeight="false" outlineLevel="0" collapsed="false">
      <c r="H287" s="0" t="str">
        <f aca="false">IF(OR(Dll!A287="",Recherche!A287&lt;&gt;Dll!A287),"",Dll!B287)</f>
        <v/>
      </c>
      <c r="I287" s="0" t="str">
        <f aca="false">IF(A287=Recherche!$A$2,ROW(),"")</f>
        <v/>
      </c>
    </row>
    <row r="288" customFormat="false" ht="13.8" hidden="false" customHeight="false" outlineLevel="0" collapsed="false">
      <c r="H288" s="0" t="str">
        <f aca="false">IF(OR(Dll!A288="",Recherche!A288&lt;&gt;Dll!A288),"",Dll!B288)</f>
        <v/>
      </c>
      <c r="I288" s="0" t="str">
        <f aca="false">IF(A288=Recherche!$A$2,ROW(),"")</f>
        <v/>
      </c>
    </row>
    <row r="289" customFormat="false" ht="13.8" hidden="false" customHeight="false" outlineLevel="0" collapsed="false">
      <c r="H289" s="0" t="str">
        <f aca="false">IF(OR(Dll!A289="",Recherche!A289&lt;&gt;Dll!A289),"",Dll!B289)</f>
        <v/>
      </c>
      <c r="I289" s="0" t="str">
        <f aca="false">IF(A289=Recherche!$A$2,ROW(),"")</f>
        <v/>
      </c>
    </row>
    <row r="290" customFormat="false" ht="13.8" hidden="false" customHeight="false" outlineLevel="0" collapsed="false">
      <c r="H290" s="0" t="str">
        <f aca="false">IF(OR(Dll!A290="",Recherche!A290&lt;&gt;Dll!A290),"",Dll!B290)</f>
        <v/>
      </c>
      <c r="I290" s="0" t="str">
        <f aca="false">IF(A290=Recherche!$A$2,ROW(),"")</f>
        <v/>
      </c>
    </row>
    <row r="291" customFormat="false" ht="13.8" hidden="false" customHeight="false" outlineLevel="0" collapsed="false">
      <c r="H291" s="0" t="str">
        <f aca="false">IF(OR(Dll!A291="",Recherche!A291&lt;&gt;Dll!A291),"",Dll!B291)</f>
        <v/>
      </c>
      <c r="I291" s="0" t="str">
        <f aca="false">IF(A291=Recherche!$A$2,ROW(),"")</f>
        <v/>
      </c>
    </row>
    <row r="292" customFormat="false" ht="13.8" hidden="false" customHeight="false" outlineLevel="0" collapsed="false">
      <c r="H292" s="0" t="str">
        <f aca="false">IF(OR(Dll!A292="",Recherche!A292&lt;&gt;Dll!A292),"",Dll!B292)</f>
        <v/>
      </c>
      <c r="I292" s="0" t="str">
        <f aca="false">IF(A292=Recherche!$A$2,ROW(),"")</f>
        <v/>
      </c>
    </row>
    <row r="293" customFormat="false" ht="13.8" hidden="false" customHeight="false" outlineLevel="0" collapsed="false">
      <c r="H293" s="0" t="str">
        <f aca="false">IF(OR(Dll!A293="",Recherche!A293&lt;&gt;Dll!A293),"",Dll!B293)</f>
        <v/>
      </c>
      <c r="I293" s="0" t="str">
        <f aca="false">IF(A293=Recherche!$A$2,ROW(),"")</f>
        <v/>
      </c>
    </row>
    <row r="294" customFormat="false" ht="13.8" hidden="false" customHeight="false" outlineLevel="0" collapsed="false">
      <c r="H294" s="0" t="str">
        <f aca="false">IF(OR(Dll!A294="",Recherche!A294&lt;&gt;Dll!A294),"",Dll!B294)</f>
        <v/>
      </c>
      <c r="I294" s="0" t="str">
        <f aca="false">IF(A294=Recherche!$A$2,ROW(),"")</f>
        <v/>
      </c>
    </row>
    <row r="295" customFormat="false" ht="13.8" hidden="false" customHeight="false" outlineLevel="0" collapsed="false">
      <c r="H295" s="0" t="str">
        <f aca="false">IF(OR(Dll!A295="",Recherche!A295&lt;&gt;Dll!A295),"",Dll!B295)</f>
        <v/>
      </c>
      <c r="I295" s="0" t="str">
        <f aca="false">IF(A295=Recherche!$A$2,ROW(),"")</f>
        <v/>
      </c>
    </row>
    <row r="296" customFormat="false" ht="13.8" hidden="false" customHeight="false" outlineLevel="0" collapsed="false">
      <c r="H296" s="0" t="str">
        <f aca="false">IF(OR(Dll!A296="",Recherche!A296&lt;&gt;Dll!A296),"",Dll!B296)</f>
        <v/>
      </c>
      <c r="I296" s="0" t="str">
        <f aca="false">IF(A296=Recherche!$A$2,ROW(),"")</f>
        <v/>
      </c>
    </row>
    <row r="297" customFormat="false" ht="13.8" hidden="false" customHeight="false" outlineLevel="0" collapsed="false">
      <c r="H297" s="0" t="str">
        <f aca="false">IF(OR(Dll!A297="",Recherche!A297&lt;&gt;Dll!A297),"",Dll!B297)</f>
        <v/>
      </c>
      <c r="I297" s="0" t="str">
        <f aca="false">IF(A297=Recherche!$A$2,ROW(),"")</f>
        <v/>
      </c>
    </row>
    <row r="298" customFormat="false" ht="13.8" hidden="false" customHeight="false" outlineLevel="0" collapsed="false">
      <c r="H298" s="0" t="str">
        <f aca="false">IF(OR(Dll!A298="",Recherche!A298&lt;&gt;Dll!A298),"",Dll!B298)</f>
        <v/>
      </c>
      <c r="I298" s="0" t="str">
        <f aca="false">IF(A298=Recherche!$A$2,ROW(),"")</f>
        <v/>
      </c>
    </row>
    <row r="299" customFormat="false" ht="13.8" hidden="false" customHeight="false" outlineLevel="0" collapsed="false">
      <c r="H299" s="0" t="str">
        <f aca="false">IF(OR(Dll!A299="",Recherche!A299&lt;&gt;Dll!A299),"",Dll!B299)</f>
        <v/>
      </c>
      <c r="I299" s="0" t="str">
        <f aca="false">IF(A299=Recherche!$A$2,ROW(),"")</f>
        <v/>
      </c>
    </row>
    <row r="300" customFormat="false" ht="13.8" hidden="false" customHeight="false" outlineLevel="0" collapsed="false">
      <c r="H300" s="0" t="str">
        <f aca="false">IF(OR(Dll!A300="",Recherche!A300&lt;&gt;Dll!A300),"",Dll!B300)</f>
        <v/>
      </c>
      <c r="I300" s="0" t="str">
        <f aca="false">IF(A300=Recherche!$A$2,ROW(),"")</f>
        <v/>
      </c>
    </row>
    <row r="301" customFormat="false" ht="13.8" hidden="false" customHeight="false" outlineLevel="0" collapsed="false">
      <c r="H301" s="0" t="str">
        <f aca="false">IF(OR(Dll!A301="",Recherche!A301&lt;&gt;Dll!A301),"",Dll!B301)</f>
        <v/>
      </c>
      <c r="I301" s="0" t="str">
        <f aca="false">IF(A301=Recherche!$A$2,ROW(),"")</f>
        <v/>
      </c>
    </row>
    <row r="302" customFormat="false" ht="13.8" hidden="false" customHeight="false" outlineLevel="0" collapsed="false">
      <c r="H302" s="0" t="str">
        <f aca="false">IF(OR(Dll!A302="",Recherche!A302&lt;&gt;Dll!A302),"",Dll!B302)</f>
        <v/>
      </c>
      <c r="I302" s="0" t="str">
        <f aca="false">IF(A302=Recherche!$A$2,ROW(),"")</f>
        <v/>
      </c>
    </row>
    <row r="303" customFormat="false" ht="13.8" hidden="false" customHeight="false" outlineLevel="0" collapsed="false">
      <c r="H303" s="0" t="str">
        <f aca="false">IF(OR(Dll!A303="",Recherche!A303&lt;&gt;Dll!A303),"",Dll!B303)</f>
        <v/>
      </c>
      <c r="I303" s="0" t="str">
        <f aca="false">IF(A303=Recherche!$A$2,ROW(),"")</f>
        <v/>
      </c>
    </row>
    <row r="304" customFormat="false" ht="13.8" hidden="false" customHeight="false" outlineLevel="0" collapsed="false">
      <c r="H304" s="0" t="str">
        <f aca="false">IF(OR(Dll!A304="",Recherche!A304&lt;&gt;Dll!A304),"",Dll!B304)</f>
        <v/>
      </c>
      <c r="I304" s="0" t="str">
        <f aca="false">IF(A304=Recherche!$A$2,ROW(),"")</f>
        <v/>
      </c>
    </row>
    <row r="305" customFormat="false" ht="13.8" hidden="false" customHeight="false" outlineLevel="0" collapsed="false">
      <c r="H305" s="0" t="str">
        <f aca="false">IF(OR(Dll!A305="",Recherche!A305&lt;&gt;Dll!A305),"",Dll!B305)</f>
        <v/>
      </c>
      <c r="I305" s="0" t="str">
        <f aca="false">IF(A305=Recherche!$A$2,ROW(),"")</f>
        <v/>
      </c>
    </row>
    <row r="306" customFormat="false" ht="13.8" hidden="false" customHeight="false" outlineLevel="0" collapsed="false">
      <c r="H306" s="0" t="str">
        <f aca="false">IF(OR(Dll!A306="",Recherche!A306&lt;&gt;Dll!A306),"",Dll!B306)</f>
        <v/>
      </c>
      <c r="I306" s="0" t="str">
        <f aca="false">IF(A306=Recherche!$A$2,ROW(),"")</f>
        <v/>
      </c>
    </row>
    <row r="307" customFormat="false" ht="13.8" hidden="false" customHeight="false" outlineLevel="0" collapsed="false">
      <c r="H307" s="0" t="str">
        <f aca="false">IF(OR(Dll!A307="",Recherche!A307&lt;&gt;Dll!A307),"",Dll!B307)</f>
        <v/>
      </c>
      <c r="I307" s="0" t="str">
        <f aca="false">IF(A307=Recherche!$A$2,ROW(),"")</f>
        <v/>
      </c>
    </row>
    <row r="308" customFormat="false" ht="13.8" hidden="false" customHeight="false" outlineLevel="0" collapsed="false">
      <c r="H308" s="0" t="str">
        <f aca="false">IF(OR(Dll!A308="",Recherche!A308&lt;&gt;Dll!A308),"",Dll!B308)</f>
        <v/>
      </c>
      <c r="I308" s="0" t="str">
        <f aca="false">IF(A308=Recherche!$A$2,ROW(),"")</f>
        <v/>
      </c>
    </row>
    <row r="309" customFormat="false" ht="13.8" hidden="false" customHeight="false" outlineLevel="0" collapsed="false">
      <c r="H309" s="0" t="str">
        <f aca="false">IF(OR(Dll!A309="",Recherche!A309&lt;&gt;Dll!A309),"",Dll!B309)</f>
        <v/>
      </c>
      <c r="I309" s="0" t="str">
        <f aca="false">IF(A309=Recherche!$A$2,ROW(),"")</f>
        <v/>
      </c>
    </row>
    <row r="310" customFormat="false" ht="13.8" hidden="false" customHeight="false" outlineLevel="0" collapsed="false">
      <c r="H310" s="0" t="str">
        <f aca="false">IF(OR(Dll!A310="",Recherche!A310&lt;&gt;Dll!A310),"",Dll!B310)</f>
        <v/>
      </c>
      <c r="I310" s="0" t="str">
        <f aca="false">IF(A310=Recherche!$A$2,ROW(),"")</f>
        <v/>
      </c>
    </row>
    <row r="311" customFormat="false" ht="13.8" hidden="false" customHeight="false" outlineLevel="0" collapsed="false">
      <c r="H311" s="0" t="str">
        <f aca="false">IF(OR(Dll!A311="",Recherche!A311&lt;&gt;Dll!A311),"",Dll!B311)</f>
        <v/>
      </c>
      <c r="I311" s="0" t="str">
        <f aca="false">IF(A311=Recherche!$A$2,ROW(),"")</f>
        <v/>
      </c>
    </row>
    <row r="312" customFormat="false" ht="13.8" hidden="false" customHeight="false" outlineLevel="0" collapsed="false">
      <c r="H312" s="0" t="str">
        <f aca="false">IF(OR(Dll!A312="",Recherche!A312&lt;&gt;Dll!A312),"",Dll!B312)</f>
        <v/>
      </c>
      <c r="I312" s="0" t="str">
        <f aca="false">IF(A312=Recherche!$A$2,ROW(),"")</f>
        <v/>
      </c>
    </row>
    <row r="313" customFormat="false" ht="13.8" hidden="false" customHeight="false" outlineLevel="0" collapsed="false">
      <c r="H313" s="0" t="str">
        <f aca="false">IF(OR(Dll!A313="",Recherche!A313&lt;&gt;Dll!A313),"",Dll!B313)</f>
        <v/>
      </c>
      <c r="I313" s="0" t="str">
        <f aca="false">IF(A313=Recherche!$A$2,ROW(),"")</f>
        <v/>
      </c>
    </row>
    <row r="314" customFormat="false" ht="13.8" hidden="false" customHeight="false" outlineLevel="0" collapsed="false">
      <c r="H314" s="0" t="str">
        <f aca="false">IF(OR(Dll!A314="",Recherche!A314&lt;&gt;Dll!A314),"",Dll!B314)</f>
        <v/>
      </c>
      <c r="I314" s="0" t="str">
        <f aca="false">IF(A314=Recherche!$A$2,ROW(),"")</f>
        <v/>
      </c>
    </row>
    <row r="315" customFormat="false" ht="13.8" hidden="false" customHeight="false" outlineLevel="0" collapsed="false">
      <c r="H315" s="0" t="str">
        <f aca="false">IF(OR(Dll!A315="",Recherche!A315&lt;&gt;Dll!A315),"",Dll!B315)</f>
        <v/>
      </c>
      <c r="I315" s="0" t="str">
        <f aca="false">IF(A315=Recherche!$A$2,ROW(),"")</f>
        <v/>
      </c>
    </row>
    <row r="316" customFormat="false" ht="13.8" hidden="false" customHeight="false" outlineLevel="0" collapsed="false">
      <c r="H316" s="0" t="str">
        <f aca="false">IF(OR(Dll!A316="",Recherche!A316&lt;&gt;Dll!A316),"",Dll!B316)</f>
        <v/>
      </c>
      <c r="I316" s="0" t="str">
        <f aca="false">IF(A316=Recherche!$A$2,ROW(),"")</f>
        <v/>
      </c>
    </row>
    <row r="317" customFormat="false" ht="13.8" hidden="false" customHeight="false" outlineLevel="0" collapsed="false">
      <c r="H317" s="0" t="str">
        <f aca="false">IF(OR(Dll!A317="",Recherche!A317&lt;&gt;Dll!A317),"",Dll!B317)</f>
        <v/>
      </c>
      <c r="I317" s="0" t="str">
        <f aca="false">IF(A317=Recherche!$A$2,ROW(),"")</f>
        <v/>
      </c>
    </row>
    <row r="318" customFormat="false" ht="13.8" hidden="false" customHeight="false" outlineLevel="0" collapsed="false">
      <c r="H318" s="0" t="str">
        <f aca="false">IF(OR(Dll!A318="",Recherche!A318&lt;&gt;Dll!A318),"",Dll!B318)</f>
        <v/>
      </c>
      <c r="I318" s="0" t="str">
        <f aca="false">IF(A318=Recherche!$A$2,ROW(),"")</f>
        <v/>
      </c>
    </row>
    <row r="319" customFormat="false" ht="13.8" hidden="false" customHeight="false" outlineLevel="0" collapsed="false">
      <c r="H319" s="0" t="str">
        <f aca="false">IF(OR(Dll!A319="",Recherche!A319&lt;&gt;Dll!A319),"",Dll!B319)</f>
        <v/>
      </c>
      <c r="I319" s="0" t="str">
        <f aca="false">IF(A319=Recherche!$A$2,ROW(),"")</f>
        <v/>
      </c>
    </row>
    <row r="320" customFormat="false" ht="13.8" hidden="false" customHeight="false" outlineLevel="0" collapsed="false">
      <c r="H320" s="0" t="str">
        <f aca="false">IF(OR(Dll!A320="",Recherche!A320&lt;&gt;Dll!A320),"",Dll!B320)</f>
        <v/>
      </c>
      <c r="I320" s="0" t="str">
        <f aca="false">IF(A320=Recherche!$A$2,ROW(),"")</f>
        <v/>
      </c>
    </row>
    <row r="321" customFormat="false" ht="13.8" hidden="false" customHeight="false" outlineLevel="0" collapsed="false">
      <c r="H321" s="0" t="str">
        <f aca="false">IF(OR(Dll!A321="",Recherche!A321&lt;&gt;Dll!A321),"",Dll!B321)</f>
        <v/>
      </c>
      <c r="I321" s="0" t="str">
        <f aca="false">IF(A321=Recherche!$A$2,ROW(),"")</f>
        <v/>
      </c>
    </row>
    <row r="322" customFormat="false" ht="13.8" hidden="false" customHeight="false" outlineLevel="0" collapsed="false">
      <c r="H322" s="0" t="str">
        <f aca="false">IF(OR(Dll!A322="",Recherche!A322&lt;&gt;Dll!A322),"",Dll!B322)</f>
        <v/>
      </c>
      <c r="I322" s="0" t="str">
        <f aca="false">IF(A322=Recherche!$A$2,ROW(),"")</f>
        <v/>
      </c>
    </row>
    <row r="323" customFormat="false" ht="13.8" hidden="false" customHeight="false" outlineLevel="0" collapsed="false">
      <c r="H323" s="0" t="str">
        <f aca="false">IF(OR(Dll!A323="",Recherche!A323&lt;&gt;Dll!A323),"",Dll!B323)</f>
        <v/>
      </c>
      <c r="I323" s="0" t="str">
        <f aca="false">IF(A323=Recherche!$A$2,ROW(),"")</f>
        <v/>
      </c>
    </row>
    <row r="324" customFormat="false" ht="13.8" hidden="false" customHeight="false" outlineLevel="0" collapsed="false">
      <c r="H324" s="0" t="str">
        <f aca="false">IF(OR(Dll!A324="",Recherche!A324&lt;&gt;Dll!A324),"",Dll!B324)</f>
        <v/>
      </c>
      <c r="I324" s="0" t="str">
        <f aca="false">IF(A324=Recherche!$A$2,ROW(),"")</f>
        <v/>
      </c>
    </row>
    <row r="325" customFormat="false" ht="13.8" hidden="false" customHeight="false" outlineLevel="0" collapsed="false">
      <c r="H325" s="0" t="str">
        <f aca="false">IF(OR(Dll!A325="",Recherche!A325&lt;&gt;Dll!A325),"",Dll!B325)</f>
        <v/>
      </c>
      <c r="I325" s="0" t="str">
        <f aca="false">IF(A325=Recherche!$A$2,ROW(),"")</f>
        <v/>
      </c>
    </row>
    <row r="326" customFormat="false" ht="13.8" hidden="false" customHeight="false" outlineLevel="0" collapsed="false">
      <c r="H326" s="0" t="str">
        <f aca="false">IF(OR(Dll!A326="",Recherche!A326&lt;&gt;Dll!A326),"",Dll!B326)</f>
        <v/>
      </c>
      <c r="I326" s="0" t="str">
        <f aca="false">IF(A326=Recherche!$A$2,ROW(),"")</f>
        <v/>
      </c>
    </row>
    <row r="327" customFormat="false" ht="13.8" hidden="false" customHeight="false" outlineLevel="0" collapsed="false">
      <c r="H327" s="0" t="str">
        <f aca="false">IF(OR(Dll!A327="",Recherche!A327&lt;&gt;Dll!A327),"",Dll!B327)</f>
        <v/>
      </c>
      <c r="I327" s="0" t="str">
        <f aca="false">IF(A327=Recherche!$A$2,ROW(),"")</f>
        <v/>
      </c>
    </row>
    <row r="328" customFormat="false" ht="13.8" hidden="false" customHeight="false" outlineLevel="0" collapsed="false">
      <c r="H328" s="0" t="str">
        <f aca="false">IF(OR(Dll!A328="",Recherche!A328&lt;&gt;Dll!A328),"",Dll!B328)</f>
        <v/>
      </c>
      <c r="I328" s="0" t="str">
        <f aca="false">IF(A328=Recherche!$A$2,ROW(),"")</f>
        <v/>
      </c>
    </row>
    <row r="329" customFormat="false" ht="13.8" hidden="false" customHeight="false" outlineLevel="0" collapsed="false">
      <c r="H329" s="0" t="str">
        <f aca="false">IF(OR(Dll!A329="",Recherche!A329&lt;&gt;Dll!A329),"",Dll!B329)</f>
        <v/>
      </c>
      <c r="I329" s="0" t="str">
        <f aca="false">IF(A329=Recherche!$A$2,ROW(),"")</f>
        <v/>
      </c>
    </row>
    <row r="330" customFormat="false" ht="13.8" hidden="false" customHeight="false" outlineLevel="0" collapsed="false">
      <c r="H330" s="0" t="str">
        <f aca="false">IF(OR(Dll!A330="",Recherche!A330&lt;&gt;Dll!A330),"",Dll!B330)</f>
        <v/>
      </c>
      <c r="I330" s="0" t="str">
        <f aca="false">IF(A330=Recherche!$A$2,ROW(),"")</f>
        <v/>
      </c>
    </row>
    <row r="331" customFormat="false" ht="13.8" hidden="false" customHeight="false" outlineLevel="0" collapsed="false">
      <c r="H331" s="0" t="str">
        <f aca="false">IF(OR(Dll!A331="",Recherche!A331&lt;&gt;Dll!A331),"",Dll!B331)</f>
        <v/>
      </c>
      <c r="I331" s="0" t="str">
        <f aca="false">IF(A331=Recherche!$A$2,ROW(),"")</f>
        <v/>
      </c>
    </row>
    <row r="332" customFormat="false" ht="13.8" hidden="false" customHeight="false" outlineLevel="0" collapsed="false">
      <c r="H332" s="0" t="str">
        <f aca="false">IF(OR(Dll!A332="",Recherche!A332&lt;&gt;Dll!A332),"",Dll!B332)</f>
        <v/>
      </c>
      <c r="I332" s="0" t="str">
        <f aca="false">IF(A332=Recherche!$A$2,ROW(),"")</f>
        <v/>
      </c>
    </row>
    <row r="333" customFormat="false" ht="13.8" hidden="false" customHeight="false" outlineLevel="0" collapsed="false">
      <c r="H333" s="0" t="str">
        <f aca="false">IF(OR(Dll!A333="",Recherche!A333&lt;&gt;Dll!A333),"",Dll!B333)</f>
        <v/>
      </c>
      <c r="I333" s="0" t="str">
        <f aca="false">IF(A333=Recherche!$A$2,ROW(),"")</f>
        <v/>
      </c>
    </row>
    <row r="334" customFormat="false" ht="13.8" hidden="false" customHeight="false" outlineLevel="0" collapsed="false">
      <c r="H334" s="0" t="str">
        <f aca="false">IF(OR(Dll!A334="",Recherche!A334&lt;&gt;Dll!A334),"",Dll!B334)</f>
        <v/>
      </c>
      <c r="I334" s="0" t="str">
        <f aca="false">IF(A334=Recherche!$A$2,ROW(),"")</f>
        <v/>
      </c>
    </row>
    <row r="335" customFormat="false" ht="13.8" hidden="false" customHeight="false" outlineLevel="0" collapsed="false">
      <c r="H335" s="0" t="str">
        <f aca="false">IF(OR(Dll!A335="",Recherche!A335&lt;&gt;Dll!A335),"",Dll!B335)</f>
        <v/>
      </c>
      <c r="I335" s="0" t="str">
        <f aca="false">IF(A335=Recherche!$A$2,ROW(),"")</f>
        <v/>
      </c>
    </row>
    <row r="336" customFormat="false" ht="13.8" hidden="false" customHeight="false" outlineLevel="0" collapsed="false">
      <c r="H336" s="0" t="str">
        <f aca="false">IF(OR(Dll!A336="",Recherche!A336&lt;&gt;Dll!A336),"",Dll!B336)</f>
        <v/>
      </c>
      <c r="I336" s="0" t="str">
        <f aca="false">IF(A336=Recherche!$A$2,ROW(),"")</f>
        <v/>
      </c>
    </row>
    <row r="337" customFormat="false" ht="13.8" hidden="false" customHeight="false" outlineLevel="0" collapsed="false">
      <c r="H337" s="0" t="str">
        <f aca="false">IF(OR(Dll!A337="",Recherche!A337&lt;&gt;Dll!A337),"",Dll!B337)</f>
        <v/>
      </c>
      <c r="I337" s="0" t="str">
        <f aca="false">IF(A337=Recherche!$A$2,ROW(),"")</f>
        <v/>
      </c>
    </row>
    <row r="338" customFormat="false" ht="13.8" hidden="false" customHeight="false" outlineLevel="0" collapsed="false">
      <c r="H338" s="0" t="str">
        <f aca="false">IF(OR(Dll!A338="",Recherche!A338&lt;&gt;Dll!A338),"",Dll!B338)</f>
        <v/>
      </c>
      <c r="I338" s="0" t="str">
        <f aca="false">IF(A338=Recherche!$A$2,ROW(),"")</f>
        <v/>
      </c>
    </row>
    <row r="339" customFormat="false" ht="13.8" hidden="false" customHeight="false" outlineLevel="0" collapsed="false">
      <c r="H339" s="0" t="str">
        <f aca="false">IF(OR(Dll!A339="",Recherche!A339&lt;&gt;Dll!A339),"",Dll!B339)</f>
        <v/>
      </c>
      <c r="I339" s="0" t="str">
        <f aca="false">IF(A339=Recherche!$A$2,ROW(),"")</f>
        <v/>
      </c>
    </row>
    <row r="340" customFormat="false" ht="13.8" hidden="false" customHeight="false" outlineLevel="0" collapsed="false">
      <c r="H340" s="0" t="str">
        <f aca="false">IF(OR(Dll!A340="",Recherche!A340&lt;&gt;Dll!A340),"",Dll!B340)</f>
        <v/>
      </c>
      <c r="I340" s="0" t="str">
        <f aca="false">IF(A340=Recherche!$A$2,ROW(),"")</f>
        <v/>
      </c>
    </row>
    <row r="341" customFormat="false" ht="13.8" hidden="false" customHeight="false" outlineLevel="0" collapsed="false">
      <c r="H341" s="0" t="str">
        <f aca="false">IF(OR(Dll!A341="",Recherche!A341&lt;&gt;Dll!A341),"",Dll!B341)</f>
        <v/>
      </c>
      <c r="I341" s="0" t="str">
        <f aca="false">IF(A341=Recherche!$A$2,ROW(),"")</f>
        <v/>
      </c>
    </row>
    <row r="342" customFormat="false" ht="13.8" hidden="false" customHeight="false" outlineLevel="0" collapsed="false">
      <c r="H342" s="0" t="str">
        <f aca="false">IF(OR(Dll!A342="",Recherche!A342&lt;&gt;Dll!A342),"",Dll!B342)</f>
        <v/>
      </c>
      <c r="I342" s="0" t="str">
        <f aca="false">IF(A342=Recherche!$A$2,ROW(),"")</f>
        <v/>
      </c>
    </row>
    <row r="343" customFormat="false" ht="13.8" hidden="false" customHeight="false" outlineLevel="0" collapsed="false">
      <c r="H343" s="0" t="str">
        <f aca="false">IF(OR(Dll!A343="",Recherche!A343&lt;&gt;Dll!A343),"",Dll!B343)</f>
        <v/>
      </c>
      <c r="I343" s="0" t="str">
        <f aca="false">IF(A343=Recherche!$A$2,ROW(),"")</f>
        <v/>
      </c>
    </row>
    <row r="344" customFormat="false" ht="13.8" hidden="false" customHeight="false" outlineLevel="0" collapsed="false">
      <c r="H344" s="0" t="str">
        <f aca="false">IF(OR(Dll!A344="",Recherche!A344&lt;&gt;Dll!A344),"",Dll!B344)</f>
        <v/>
      </c>
      <c r="I344" s="0" t="str">
        <f aca="false">IF(A344=Recherche!$A$2,ROW(),"")</f>
        <v/>
      </c>
    </row>
    <row r="345" customFormat="false" ht="13.8" hidden="false" customHeight="false" outlineLevel="0" collapsed="false">
      <c r="H345" s="0" t="str">
        <f aca="false">IF(OR(Dll!A345="",Recherche!A345&lt;&gt;Dll!A345),"",Dll!B345)</f>
        <v/>
      </c>
      <c r="I345" s="0" t="str">
        <f aca="false">IF(A345=Recherche!$A$2,ROW(),"")</f>
        <v/>
      </c>
    </row>
    <row r="346" customFormat="false" ht="13.8" hidden="false" customHeight="false" outlineLevel="0" collapsed="false">
      <c r="H346" s="0" t="str">
        <f aca="false">IF(OR(Dll!A346="",Recherche!A346&lt;&gt;Dll!A346),"",Dll!B346)</f>
        <v/>
      </c>
      <c r="I346" s="0" t="str">
        <f aca="false">IF(A346=Recherche!$A$2,ROW(),"")</f>
        <v/>
      </c>
    </row>
    <row r="347" customFormat="false" ht="13.8" hidden="false" customHeight="false" outlineLevel="0" collapsed="false">
      <c r="H347" s="0" t="str">
        <f aca="false">IF(OR(Dll!A347="",Recherche!A347&lt;&gt;Dll!A347),"",Dll!B347)</f>
        <v/>
      </c>
      <c r="I347" s="0" t="str">
        <f aca="false">IF(A347=Recherche!$A$2,ROW(),"")</f>
        <v/>
      </c>
    </row>
    <row r="348" customFormat="false" ht="13.8" hidden="false" customHeight="false" outlineLevel="0" collapsed="false">
      <c r="H348" s="0" t="str">
        <f aca="false">IF(OR(Dll!A348="",Recherche!A348&lt;&gt;Dll!A348),"",Dll!B348)</f>
        <v/>
      </c>
      <c r="I348" s="0" t="str">
        <f aca="false">IF(A348=Recherche!$A$2,ROW(),"")</f>
        <v/>
      </c>
    </row>
    <row r="349" customFormat="false" ht="13.8" hidden="false" customHeight="false" outlineLevel="0" collapsed="false">
      <c r="H349" s="0" t="str">
        <f aca="false">IF(OR(Dll!A349="",Recherche!A349&lt;&gt;Dll!A349),"",Dll!B349)</f>
        <v/>
      </c>
      <c r="I349" s="0" t="str">
        <f aca="false">IF(A349=Recherche!$A$2,ROW(),"")</f>
        <v/>
      </c>
    </row>
    <row r="350" customFormat="false" ht="13.8" hidden="false" customHeight="false" outlineLevel="0" collapsed="false">
      <c r="H350" s="0" t="str">
        <f aca="false">IF(OR(Dll!A350="",Recherche!A350&lt;&gt;Dll!A350),"",Dll!B350)</f>
        <v/>
      </c>
      <c r="I350" s="0" t="str">
        <f aca="false">IF(A350=Recherche!$A$2,ROW(),"")</f>
        <v/>
      </c>
    </row>
    <row r="351" customFormat="false" ht="13.8" hidden="false" customHeight="false" outlineLevel="0" collapsed="false">
      <c r="H351" s="0" t="str">
        <f aca="false">IF(OR(Dll!A351="",Recherche!A351&lt;&gt;Dll!A351),"",Dll!B351)</f>
        <v/>
      </c>
      <c r="I351" s="0" t="str">
        <f aca="false">IF(A351=Recherche!$A$2,ROW(),"")</f>
        <v/>
      </c>
    </row>
    <row r="352" customFormat="false" ht="13.8" hidden="false" customHeight="false" outlineLevel="0" collapsed="false">
      <c r="H352" s="0" t="str">
        <f aca="false">IF(OR(Dll!A352="",Recherche!A352&lt;&gt;Dll!A352),"",Dll!B352)</f>
        <v/>
      </c>
      <c r="I352" s="0" t="str">
        <f aca="false">IF(A352=Recherche!$A$2,ROW(),"")</f>
        <v/>
      </c>
    </row>
    <row r="353" customFormat="false" ht="13.8" hidden="false" customHeight="false" outlineLevel="0" collapsed="false">
      <c r="H353" s="0" t="str">
        <f aca="false">IF(OR(Dll!A353="",Recherche!A353&lt;&gt;Dll!A353),"",Dll!B353)</f>
        <v/>
      </c>
      <c r="I353" s="0" t="str">
        <f aca="false">IF(A353=Recherche!$A$2,ROW(),"")</f>
        <v/>
      </c>
    </row>
    <row r="354" customFormat="false" ht="13.8" hidden="false" customHeight="false" outlineLevel="0" collapsed="false">
      <c r="H354" s="0" t="str">
        <f aca="false">IF(OR(Dll!A354="",Recherche!A354&lt;&gt;Dll!A354),"",Dll!B354)</f>
        <v/>
      </c>
      <c r="I354" s="0" t="str">
        <f aca="false">IF(A354=Recherche!$A$2,ROW(),"")</f>
        <v/>
      </c>
    </row>
    <row r="355" customFormat="false" ht="13.8" hidden="false" customHeight="false" outlineLevel="0" collapsed="false">
      <c r="H355" s="0" t="str">
        <f aca="false">IF(OR(Dll!A355="",Recherche!A355&lt;&gt;Dll!A355),"",Dll!B355)</f>
        <v/>
      </c>
      <c r="I355" s="0" t="str">
        <f aca="false">IF(A355=Recherche!$A$2,ROW(),"")</f>
        <v/>
      </c>
    </row>
    <row r="356" customFormat="false" ht="13.8" hidden="false" customHeight="false" outlineLevel="0" collapsed="false">
      <c r="H356" s="0" t="str">
        <f aca="false">IF(OR(Dll!A356="",Recherche!A356&lt;&gt;Dll!A356),"",Dll!B356)</f>
        <v/>
      </c>
      <c r="I356" s="0" t="str">
        <f aca="false">IF(A356=Recherche!$A$2,ROW(),"")</f>
        <v/>
      </c>
    </row>
    <row r="357" customFormat="false" ht="13.8" hidden="false" customHeight="false" outlineLevel="0" collapsed="false">
      <c r="H357" s="0" t="str">
        <f aca="false">IF(OR(Dll!A357="",Recherche!A357&lt;&gt;Dll!A357),"",Dll!B357)</f>
        <v/>
      </c>
      <c r="I357" s="0" t="str">
        <f aca="false">IF(A357=Recherche!$A$2,ROW(),"")</f>
        <v/>
      </c>
    </row>
    <row r="358" customFormat="false" ht="13.8" hidden="false" customHeight="false" outlineLevel="0" collapsed="false">
      <c r="H358" s="0" t="str">
        <f aca="false">IF(OR(Dll!A358="",Recherche!A358&lt;&gt;Dll!A358),"",Dll!B358)</f>
        <v/>
      </c>
      <c r="I358" s="0" t="str">
        <f aca="false">IF(A358=Recherche!$A$2,ROW(),"")</f>
        <v/>
      </c>
    </row>
    <row r="359" customFormat="false" ht="13.8" hidden="false" customHeight="false" outlineLevel="0" collapsed="false">
      <c r="H359" s="0" t="str">
        <f aca="false">IF(OR(Dll!A359="",Recherche!A359&lt;&gt;Dll!A359),"",Dll!B359)</f>
        <v/>
      </c>
      <c r="I359" s="0" t="str">
        <f aca="false">IF(A359=Recherche!$A$2,ROW(),"")</f>
        <v/>
      </c>
    </row>
    <row r="360" customFormat="false" ht="13.8" hidden="false" customHeight="false" outlineLevel="0" collapsed="false">
      <c r="H360" s="0" t="str">
        <f aca="false">IF(OR(Dll!A360="",Recherche!A360&lt;&gt;Dll!A360),"",Dll!B360)</f>
        <v/>
      </c>
      <c r="I360" s="0" t="str">
        <f aca="false">IF(A360=Recherche!$A$2,ROW(),"")</f>
        <v/>
      </c>
    </row>
    <row r="361" customFormat="false" ht="13.8" hidden="false" customHeight="false" outlineLevel="0" collapsed="false">
      <c r="H361" s="0" t="str">
        <f aca="false">IF(OR(Dll!A361="",Recherche!A361&lt;&gt;Dll!A361),"",Dll!B361)</f>
        <v/>
      </c>
      <c r="I361" s="0" t="str">
        <f aca="false">IF(A361=Recherche!$A$2,ROW(),"")</f>
        <v/>
      </c>
    </row>
    <row r="362" customFormat="false" ht="13.8" hidden="false" customHeight="false" outlineLevel="0" collapsed="false">
      <c r="H362" s="0" t="str">
        <f aca="false">IF(OR(Dll!A362="",Recherche!A362&lt;&gt;Dll!A362),"",Dll!B362)</f>
        <v/>
      </c>
      <c r="I362" s="0" t="str">
        <f aca="false">IF(A362=Recherche!$A$2,ROW(),"")</f>
        <v/>
      </c>
    </row>
    <row r="363" customFormat="false" ht="13.8" hidden="false" customHeight="false" outlineLevel="0" collapsed="false">
      <c r="H363" s="0" t="str">
        <f aca="false">IF(OR(Dll!A363="",Recherche!A363&lt;&gt;Dll!A363),"",Dll!B363)</f>
        <v/>
      </c>
      <c r="I363" s="0" t="str">
        <f aca="false">IF(A363=Recherche!$A$2,ROW(),"")</f>
        <v/>
      </c>
    </row>
    <row r="364" customFormat="false" ht="13.8" hidden="false" customHeight="false" outlineLevel="0" collapsed="false">
      <c r="H364" s="0" t="str">
        <f aca="false">IF(OR(Dll!A364="",Recherche!A364&lt;&gt;Dll!A364),"",Dll!B364)</f>
        <v/>
      </c>
      <c r="I364" s="0" t="str">
        <f aca="false">IF(A364=Recherche!$A$2,ROW(),"")</f>
        <v/>
      </c>
    </row>
    <row r="365" customFormat="false" ht="13.8" hidden="false" customHeight="false" outlineLevel="0" collapsed="false">
      <c r="H365" s="0" t="str">
        <f aca="false">IF(OR(Dll!A365="",Recherche!A365&lt;&gt;Dll!A365),"",Dll!B365)</f>
        <v/>
      </c>
      <c r="I365" s="0" t="str">
        <f aca="false">IF(A365=Recherche!$A$2,ROW(),"")</f>
        <v/>
      </c>
    </row>
    <row r="366" customFormat="false" ht="13.8" hidden="false" customHeight="false" outlineLevel="0" collapsed="false">
      <c r="H366" s="0" t="str">
        <f aca="false">IF(OR(Dll!A366="",Recherche!A366&lt;&gt;Dll!A366),"",Dll!B366)</f>
        <v/>
      </c>
      <c r="I366" s="0" t="str">
        <f aca="false">IF(A366=Recherche!$A$2,ROW(),"")</f>
        <v/>
      </c>
    </row>
    <row r="367" customFormat="false" ht="13.8" hidden="false" customHeight="false" outlineLevel="0" collapsed="false">
      <c r="H367" s="0" t="str">
        <f aca="false">IF(OR(Dll!A367="",Recherche!A367&lt;&gt;Dll!A367),"",Dll!B367)</f>
        <v/>
      </c>
      <c r="I367" s="0" t="str">
        <f aca="false">IF(A367=Recherche!$A$2,ROW(),"")</f>
        <v/>
      </c>
    </row>
    <row r="368" customFormat="false" ht="13.8" hidden="false" customHeight="false" outlineLevel="0" collapsed="false">
      <c r="H368" s="0" t="str">
        <f aca="false">IF(OR(Dll!A368="",Recherche!A368&lt;&gt;Dll!A368),"",Dll!B368)</f>
        <v/>
      </c>
      <c r="I368" s="0" t="str">
        <f aca="false">IF(A368=Recherche!$A$2,ROW(),"")</f>
        <v/>
      </c>
    </row>
    <row r="369" customFormat="false" ht="13.8" hidden="false" customHeight="false" outlineLevel="0" collapsed="false">
      <c r="H369" s="0" t="str">
        <f aca="false">IF(OR(Dll!A369="",Recherche!A369&lt;&gt;Dll!A369),"",Dll!B369)</f>
        <v/>
      </c>
      <c r="I369" s="0" t="str">
        <f aca="false">IF(A369=Recherche!$A$2,ROW(),"")</f>
        <v/>
      </c>
    </row>
    <row r="370" customFormat="false" ht="13.8" hidden="false" customHeight="false" outlineLevel="0" collapsed="false">
      <c r="H370" s="0" t="str">
        <f aca="false">IF(OR(Dll!A370="",Recherche!A370&lt;&gt;Dll!A370),"",Dll!B370)</f>
        <v/>
      </c>
      <c r="I370" s="0" t="str">
        <f aca="false">IF(A370=Recherche!$A$2,ROW(),"")</f>
        <v/>
      </c>
    </row>
    <row r="371" customFormat="false" ht="13.8" hidden="false" customHeight="false" outlineLevel="0" collapsed="false">
      <c r="H371" s="0" t="str">
        <f aca="false">IF(OR(Dll!A371="",Recherche!A371&lt;&gt;Dll!A371),"",Dll!B371)</f>
        <v/>
      </c>
      <c r="I371" s="0" t="str">
        <f aca="false">IF(A371=Recherche!$A$2,ROW(),"")</f>
        <v/>
      </c>
    </row>
    <row r="372" customFormat="false" ht="13.8" hidden="false" customHeight="false" outlineLevel="0" collapsed="false">
      <c r="H372" s="0" t="str">
        <f aca="false">IF(OR(Dll!A372="",Recherche!A372&lt;&gt;Dll!A372),"",Dll!B372)</f>
        <v/>
      </c>
      <c r="I372" s="0" t="str">
        <f aca="false">IF(A372=Recherche!$A$2,ROW(),"")</f>
        <v/>
      </c>
    </row>
    <row r="373" customFormat="false" ht="13.8" hidden="false" customHeight="false" outlineLevel="0" collapsed="false">
      <c r="H373" s="0" t="str">
        <f aca="false">IF(OR(Dll!A373="",Recherche!A373&lt;&gt;Dll!A373),"",Dll!B373)</f>
        <v/>
      </c>
      <c r="I373" s="0" t="str">
        <f aca="false">IF(A373=Recherche!$A$2,ROW(),"")</f>
        <v/>
      </c>
    </row>
    <row r="374" customFormat="false" ht="13.8" hidden="false" customHeight="false" outlineLevel="0" collapsed="false">
      <c r="H374" s="0" t="str">
        <f aca="false">IF(OR(Dll!A374="",Recherche!A374&lt;&gt;Dll!A374),"",Dll!B374)</f>
        <v/>
      </c>
      <c r="I374" s="0" t="str">
        <f aca="false">IF(A374=Recherche!$A$2,ROW(),"")</f>
        <v/>
      </c>
    </row>
    <row r="375" customFormat="false" ht="13.8" hidden="false" customHeight="false" outlineLevel="0" collapsed="false">
      <c r="H375" s="0" t="str">
        <f aca="false">IF(OR(Dll!A375="",Recherche!A375&lt;&gt;Dll!A375),"",Dll!B375)</f>
        <v/>
      </c>
      <c r="I375" s="0" t="str">
        <f aca="false">IF(A375=Recherche!$A$2,ROW(),"")</f>
        <v/>
      </c>
    </row>
    <row r="376" customFormat="false" ht="13.8" hidden="false" customHeight="false" outlineLevel="0" collapsed="false">
      <c r="H376" s="0" t="str">
        <f aca="false">IF(OR(Dll!A376="",Recherche!A376&lt;&gt;Dll!A376),"",Dll!B376)</f>
        <v/>
      </c>
      <c r="I376" s="0" t="str">
        <f aca="false">IF(A376=Recherche!$A$2,ROW(),"")</f>
        <v/>
      </c>
    </row>
    <row r="377" customFormat="false" ht="13.8" hidden="false" customHeight="false" outlineLevel="0" collapsed="false">
      <c r="H377" s="0" t="str">
        <f aca="false">IF(OR(Dll!A377="",Recherche!A377&lt;&gt;Dll!A377),"",Dll!B377)</f>
        <v/>
      </c>
      <c r="I377" s="0" t="str">
        <f aca="false">IF(A377=Recherche!$A$2,ROW(),"")</f>
        <v/>
      </c>
    </row>
    <row r="378" customFormat="false" ht="13.8" hidden="false" customHeight="false" outlineLevel="0" collapsed="false">
      <c r="H378" s="0" t="str">
        <f aca="false">IF(OR(Dll!A378="",Recherche!A378&lt;&gt;Dll!A378),"",Dll!B378)</f>
        <v/>
      </c>
      <c r="I378" s="0" t="str">
        <f aca="false">IF(A378=Recherche!$A$2,ROW(),"")</f>
        <v/>
      </c>
    </row>
    <row r="379" customFormat="false" ht="13.8" hidden="false" customHeight="false" outlineLevel="0" collapsed="false">
      <c r="H379" s="0" t="str">
        <f aca="false">IF(OR(Dll!A379="",Recherche!A379&lt;&gt;Dll!A379),"",Dll!B379)</f>
        <v/>
      </c>
      <c r="I379" s="0" t="str">
        <f aca="false">IF(A379=Recherche!$A$2,ROW(),"")</f>
        <v/>
      </c>
    </row>
    <row r="380" customFormat="false" ht="13.8" hidden="false" customHeight="false" outlineLevel="0" collapsed="false">
      <c r="H380" s="0" t="str">
        <f aca="false">IF(OR(Dll!A380="",Recherche!A380&lt;&gt;Dll!A380),"",Dll!B380)</f>
        <v/>
      </c>
      <c r="I380" s="0" t="str">
        <f aca="false">IF(A380=Recherche!$A$2,ROW(),"")</f>
        <v/>
      </c>
    </row>
    <row r="381" customFormat="false" ht="13.8" hidden="false" customHeight="false" outlineLevel="0" collapsed="false">
      <c r="H381" s="0" t="str">
        <f aca="false">IF(OR(Dll!A381="",Recherche!A381&lt;&gt;Dll!A381),"",Dll!B381)</f>
        <v/>
      </c>
      <c r="I381" s="0" t="str">
        <f aca="false">IF(A381=Recherche!$A$2,ROW(),"")</f>
        <v/>
      </c>
    </row>
    <row r="382" customFormat="false" ht="13.8" hidden="false" customHeight="false" outlineLevel="0" collapsed="false">
      <c r="H382" s="0" t="str">
        <f aca="false">IF(OR(Dll!A382="",Recherche!A382&lt;&gt;Dll!A382),"",Dll!B382)</f>
        <v/>
      </c>
      <c r="I382" s="0" t="str">
        <f aca="false">IF(A382=Recherche!$A$2,ROW(),"")</f>
        <v/>
      </c>
    </row>
    <row r="383" customFormat="false" ht="13.8" hidden="false" customHeight="false" outlineLevel="0" collapsed="false">
      <c r="H383" s="0" t="str">
        <f aca="false">IF(OR(Dll!A383="",Recherche!A383&lt;&gt;Dll!A383),"",Dll!B383)</f>
        <v/>
      </c>
      <c r="I383" s="0" t="str">
        <f aca="false">IF(A383=Recherche!$A$2,ROW(),"")</f>
        <v/>
      </c>
    </row>
    <row r="384" customFormat="false" ht="13.8" hidden="false" customHeight="false" outlineLevel="0" collapsed="false">
      <c r="H384" s="0" t="str">
        <f aca="false">IF(OR(Dll!A384="",Recherche!A384&lt;&gt;Dll!A384),"",Dll!B384)</f>
        <v/>
      </c>
      <c r="I384" s="0" t="str">
        <f aca="false">IF(A384=Recherche!$A$2,ROW(),"")</f>
        <v/>
      </c>
    </row>
    <row r="385" customFormat="false" ht="13.8" hidden="false" customHeight="false" outlineLevel="0" collapsed="false">
      <c r="H385" s="0" t="str">
        <f aca="false">IF(OR(Dll!A385="",Recherche!A385&lt;&gt;Dll!A385),"",Dll!B385)</f>
        <v/>
      </c>
      <c r="I385" s="0" t="str">
        <f aca="false">IF(A385=Recherche!$A$2,ROW(),"")</f>
        <v/>
      </c>
    </row>
    <row r="386" customFormat="false" ht="13.8" hidden="false" customHeight="false" outlineLevel="0" collapsed="false">
      <c r="H386" s="0" t="str">
        <f aca="false">IF(OR(Dll!A386="",Recherche!A386&lt;&gt;Dll!A386),"",Dll!B386)</f>
        <v/>
      </c>
      <c r="I386" s="0" t="str">
        <f aca="false">IF(A386=Recherche!$A$2,ROW(),"")</f>
        <v/>
      </c>
    </row>
    <row r="387" customFormat="false" ht="13.8" hidden="false" customHeight="false" outlineLevel="0" collapsed="false">
      <c r="H387" s="0" t="str">
        <f aca="false">IF(OR(Dll!A387="",Recherche!A387&lt;&gt;Dll!A387),"",Dll!B387)</f>
        <v/>
      </c>
      <c r="I387" s="0" t="str">
        <f aca="false">IF(A387=Recherche!$A$2,ROW(),"")</f>
        <v/>
      </c>
    </row>
    <row r="388" customFormat="false" ht="13.8" hidden="false" customHeight="false" outlineLevel="0" collapsed="false">
      <c r="H388" s="0" t="str">
        <f aca="false">IF(OR(Dll!A388="",Recherche!A388&lt;&gt;Dll!A388),"",Dll!B388)</f>
        <v/>
      </c>
      <c r="I388" s="0" t="str">
        <f aca="false">IF(A388=Recherche!$A$2,ROW(),"")</f>
        <v/>
      </c>
    </row>
    <row r="389" customFormat="false" ht="13.8" hidden="false" customHeight="false" outlineLevel="0" collapsed="false">
      <c r="H389" s="0" t="str">
        <f aca="false">IF(OR(Dll!A389="",Recherche!A389&lt;&gt;Dll!A389),"",Dll!B389)</f>
        <v/>
      </c>
      <c r="I389" s="0" t="str">
        <f aca="false">IF(A389=Recherche!$A$2,ROW(),"")</f>
        <v/>
      </c>
    </row>
    <row r="390" customFormat="false" ht="13.8" hidden="false" customHeight="false" outlineLevel="0" collapsed="false">
      <c r="H390" s="0" t="str">
        <f aca="false">IF(OR(Dll!A390="",Recherche!A390&lt;&gt;Dll!A390),"",Dll!B390)</f>
        <v/>
      </c>
      <c r="I390" s="0" t="str">
        <f aca="false">IF(A390=Recherche!$A$2,ROW(),"")</f>
        <v/>
      </c>
    </row>
    <row r="391" customFormat="false" ht="13.8" hidden="false" customHeight="false" outlineLevel="0" collapsed="false">
      <c r="H391" s="0" t="str">
        <f aca="false">IF(OR(Dll!A391="",Recherche!A391&lt;&gt;Dll!A391),"",Dll!B391)</f>
        <v/>
      </c>
      <c r="I391" s="0" t="str">
        <f aca="false">IF(A391=Recherche!$A$2,ROW(),"")</f>
        <v/>
      </c>
    </row>
    <row r="392" customFormat="false" ht="13.8" hidden="false" customHeight="false" outlineLevel="0" collapsed="false">
      <c r="H392" s="0" t="str">
        <f aca="false">IF(OR(Dll!A392="",Recherche!A392&lt;&gt;Dll!A392),"",Dll!B392)</f>
        <v/>
      </c>
      <c r="I392" s="0" t="str">
        <f aca="false">IF(A392=Recherche!$A$2,ROW(),"")</f>
        <v/>
      </c>
    </row>
    <row r="393" customFormat="false" ht="13.8" hidden="false" customHeight="false" outlineLevel="0" collapsed="false">
      <c r="H393" s="0" t="str">
        <f aca="false">IF(OR(Dll!A393="",Recherche!A393&lt;&gt;Dll!A393),"",Dll!B393)</f>
        <v/>
      </c>
      <c r="I393" s="0" t="str">
        <f aca="false">IF(A393=Recherche!$A$2,ROW(),"")</f>
        <v/>
      </c>
    </row>
    <row r="394" customFormat="false" ht="13.8" hidden="false" customHeight="false" outlineLevel="0" collapsed="false">
      <c r="H394" s="0" t="str">
        <f aca="false">IF(OR(Dll!A394="",Recherche!A394&lt;&gt;Dll!A394),"",Dll!B394)</f>
        <v/>
      </c>
      <c r="I394" s="0" t="str">
        <f aca="false">IF(A394=Recherche!$A$2,ROW(),"")</f>
        <v/>
      </c>
    </row>
    <row r="395" customFormat="false" ht="13.8" hidden="false" customHeight="false" outlineLevel="0" collapsed="false">
      <c r="H395" s="0" t="str">
        <f aca="false">IF(OR(Dll!A395="",Recherche!A395&lt;&gt;Dll!A395),"",Dll!B395)</f>
        <v/>
      </c>
      <c r="I395" s="0" t="str">
        <f aca="false">IF(A395=Recherche!$A$2,ROW(),"")</f>
        <v/>
      </c>
    </row>
    <row r="396" customFormat="false" ht="13.8" hidden="false" customHeight="false" outlineLevel="0" collapsed="false">
      <c r="H396" s="0" t="str">
        <f aca="false">IF(OR(Dll!A396="",Recherche!A396&lt;&gt;Dll!A396),"",Dll!B396)</f>
        <v/>
      </c>
      <c r="I396" s="0" t="str">
        <f aca="false">IF(A396=Recherche!$A$2,ROW(),"")</f>
        <v/>
      </c>
    </row>
    <row r="397" customFormat="false" ht="13.8" hidden="false" customHeight="false" outlineLevel="0" collapsed="false">
      <c r="H397" s="0" t="str">
        <f aca="false">IF(OR(Dll!A397="",Recherche!A397&lt;&gt;Dll!A397),"",Dll!B397)</f>
        <v/>
      </c>
      <c r="I397" s="0" t="str">
        <f aca="false">IF(A397=Recherche!$A$2,ROW(),"")</f>
        <v/>
      </c>
    </row>
    <row r="398" customFormat="false" ht="13.8" hidden="false" customHeight="false" outlineLevel="0" collapsed="false">
      <c r="H398" s="0" t="str">
        <f aca="false">IF(OR(Dll!A398="",Recherche!A398&lt;&gt;Dll!A398),"",Dll!B398)</f>
        <v/>
      </c>
      <c r="I398" s="0" t="str">
        <f aca="false">IF(A398=Recherche!$A$2,ROW(),"")</f>
        <v/>
      </c>
    </row>
    <row r="399" customFormat="false" ht="13.8" hidden="false" customHeight="false" outlineLevel="0" collapsed="false">
      <c r="H399" s="0" t="str">
        <f aca="false">IF(OR(Dll!A399="",Recherche!A399&lt;&gt;Dll!A399),"",Dll!B399)</f>
        <v/>
      </c>
      <c r="I399" s="0" t="str">
        <f aca="false">IF(A399=Recherche!$A$2,ROW(),"")</f>
        <v/>
      </c>
    </row>
    <row r="400" customFormat="false" ht="13.8" hidden="false" customHeight="false" outlineLevel="0" collapsed="false">
      <c r="H400" s="0" t="str">
        <f aca="false">IF(OR(Dll!A400="",Recherche!A400&lt;&gt;Dll!A400),"",Dll!B400)</f>
        <v/>
      </c>
      <c r="I400" s="0" t="str">
        <f aca="false">IF(A400=Recherche!$A$2,ROW(),"")</f>
        <v/>
      </c>
    </row>
    <row r="401" customFormat="false" ht="13.8" hidden="false" customHeight="false" outlineLevel="0" collapsed="false">
      <c r="H401" s="0" t="str">
        <f aca="false">IF(OR(Dll!A401="",Recherche!A401&lt;&gt;Dll!A401),"",Dll!B401)</f>
        <v/>
      </c>
      <c r="I401" s="0" t="str">
        <f aca="false">IF(A401=Recherche!$A$2,ROW(),"")</f>
        <v/>
      </c>
    </row>
    <row r="402" customFormat="false" ht="13.8" hidden="false" customHeight="false" outlineLevel="0" collapsed="false">
      <c r="H402" s="0" t="str">
        <f aca="false">IF(OR(Dll!A402="",Recherche!A402&lt;&gt;Dll!A402),"",Dll!B402)</f>
        <v/>
      </c>
      <c r="I402" s="0" t="str">
        <f aca="false">IF(A402=Recherche!$A$2,ROW(),"")</f>
        <v/>
      </c>
    </row>
    <row r="403" customFormat="false" ht="13.8" hidden="false" customHeight="false" outlineLevel="0" collapsed="false">
      <c r="H403" s="0" t="str">
        <f aca="false">IF(OR(Dll!A403="",Recherche!A403&lt;&gt;Dll!A403),"",Dll!B403)</f>
        <v/>
      </c>
      <c r="I403" s="0" t="str">
        <f aca="false">IF(A403=Recherche!$A$2,ROW(),"")</f>
        <v/>
      </c>
    </row>
    <row r="404" customFormat="false" ht="13.8" hidden="false" customHeight="false" outlineLevel="0" collapsed="false">
      <c r="H404" s="0" t="str">
        <f aca="false">IF(OR(Dll!A404="",Recherche!A404&lt;&gt;Dll!A404),"",Dll!B404)</f>
        <v/>
      </c>
      <c r="I404" s="0" t="str">
        <f aca="false">IF(A404=Recherche!$A$2,ROW(),"")</f>
        <v/>
      </c>
    </row>
    <row r="405" customFormat="false" ht="13.8" hidden="false" customHeight="false" outlineLevel="0" collapsed="false">
      <c r="H405" s="0" t="str">
        <f aca="false">IF(OR(Dll!A405="",Recherche!A405&lt;&gt;Dll!A405),"",Dll!B405)</f>
        <v/>
      </c>
      <c r="I405" s="0" t="str">
        <f aca="false">IF(A405=Recherche!$A$2,ROW(),"")</f>
        <v/>
      </c>
    </row>
    <row r="406" customFormat="false" ht="13.8" hidden="false" customHeight="false" outlineLevel="0" collapsed="false">
      <c r="H406" s="0" t="str">
        <f aca="false">IF(OR(Dll!A406="",Recherche!A406&lt;&gt;Dll!A406),"",Dll!B406)</f>
        <v/>
      </c>
      <c r="I406" s="0" t="str">
        <f aca="false">IF(A406=Recherche!$A$2,ROW(),"")</f>
        <v/>
      </c>
    </row>
    <row r="407" customFormat="false" ht="13.8" hidden="false" customHeight="false" outlineLevel="0" collapsed="false">
      <c r="H407" s="0" t="str">
        <f aca="false">IF(OR(Dll!A407="",Recherche!A407&lt;&gt;Dll!A407),"",Dll!B407)</f>
        <v/>
      </c>
      <c r="I407" s="0" t="str">
        <f aca="false">IF(A407=Recherche!$A$2,ROW(),"")</f>
        <v/>
      </c>
    </row>
    <row r="408" customFormat="false" ht="13.8" hidden="false" customHeight="false" outlineLevel="0" collapsed="false">
      <c r="H408" s="0" t="str">
        <f aca="false">IF(OR(Dll!A408="",Recherche!A408&lt;&gt;Dll!A408),"",Dll!B408)</f>
        <v/>
      </c>
      <c r="I408" s="0" t="str">
        <f aca="false">IF(A408=Recherche!$A$2,ROW(),"")</f>
        <v/>
      </c>
    </row>
    <row r="409" customFormat="false" ht="13.8" hidden="false" customHeight="false" outlineLevel="0" collapsed="false">
      <c r="H409" s="0" t="str">
        <f aca="false">IF(OR(Dll!A409="",Recherche!A409&lt;&gt;Dll!A409),"",Dll!B409)</f>
        <v/>
      </c>
      <c r="I409" s="0" t="str">
        <f aca="false">IF(A409=Recherche!$A$2,ROW(),"")</f>
        <v/>
      </c>
    </row>
    <row r="410" customFormat="false" ht="13.8" hidden="false" customHeight="false" outlineLevel="0" collapsed="false">
      <c r="H410" s="0" t="str">
        <f aca="false">IF(OR(Dll!A410="",Recherche!A410&lt;&gt;Dll!A410),"",Dll!B410)</f>
        <v/>
      </c>
      <c r="I410" s="0" t="str">
        <f aca="false">IF(A410=Recherche!$A$2,ROW(),"")</f>
        <v/>
      </c>
    </row>
    <row r="411" customFormat="false" ht="13.8" hidden="false" customHeight="false" outlineLevel="0" collapsed="false">
      <c r="H411" s="0" t="str">
        <f aca="false">IF(OR(Dll!A411="",Recherche!A411&lt;&gt;Dll!A411),"",Dll!B411)</f>
        <v/>
      </c>
      <c r="I411" s="0" t="str">
        <f aca="false">IF(A411=Recherche!$A$2,ROW(),"")</f>
        <v/>
      </c>
    </row>
    <row r="412" customFormat="false" ht="13.8" hidden="false" customHeight="false" outlineLevel="0" collapsed="false">
      <c r="H412" s="0" t="str">
        <f aca="false">IF(OR(Dll!A412="",Recherche!A412&lt;&gt;Dll!A412),"",Dll!B412)</f>
        <v/>
      </c>
      <c r="I412" s="0" t="str">
        <f aca="false">IF(A412=Recherche!$A$2,ROW(),"")</f>
        <v/>
      </c>
    </row>
    <row r="413" customFormat="false" ht="13.8" hidden="false" customHeight="false" outlineLevel="0" collapsed="false">
      <c r="H413" s="0" t="str">
        <f aca="false">IF(OR(Dll!A413="",Recherche!A413&lt;&gt;Dll!A413),"",Dll!B413)</f>
        <v/>
      </c>
      <c r="I413" s="0" t="str">
        <f aca="false">IF(A413=Recherche!$A$2,ROW(),"")</f>
        <v/>
      </c>
    </row>
    <row r="414" customFormat="false" ht="13.8" hidden="false" customHeight="false" outlineLevel="0" collapsed="false">
      <c r="H414" s="0" t="str">
        <f aca="false">IF(OR(Dll!A414="",Recherche!A414&lt;&gt;Dll!A414),"",Dll!B414)</f>
        <v/>
      </c>
      <c r="I414" s="0" t="str">
        <f aca="false">IF(A414=Recherche!$A$2,ROW(),"")</f>
        <v/>
      </c>
    </row>
    <row r="415" customFormat="false" ht="13.8" hidden="false" customHeight="false" outlineLevel="0" collapsed="false">
      <c r="H415" s="0" t="str">
        <f aca="false">IF(OR(Dll!A415="",Recherche!A415&lt;&gt;Dll!A415),"",Dll!B415)</f>
        <v/>
      </c>
      <c r="I415" s="0" t="str">
        <f aca="false">IF(A415=Recherche!$A$2,ROW(),"")</f>
        <v/>
      </c>
    </row>
    <row r="416" customFormat="false" ht="13.8" hidden="false" customHeight="false" outlineLevel="0" collapsed="false">
      <c r="H416" s="0" t="str">
        <f aca="false">IF(OR(Dll!A416="",Recherche!A416&lt;&gt;Dll!A416),"",Dll!B416)</f>
        <v/>
      </c>
      <c r="I416" s="0" t="str">
        <f aca="false">IF(A416=Recherche!$A$2,ROW(),"")</f>
        <v/>
      </c>
    </row>
    <row r="417" customFormat="false" ht="13.8" hidden="false" customHeight="false" outlineLevel="0" collapsed="false">
      <c r="H417" s="0" t="str">
        <f aca="false">IF(OR(Dll!A417="",Recherche!A417&lt;&gt;Dll!A417),"",Dll!B417)</f>
        <v/>
      </c>
      <c r="I417" s="0" t="str">
        <f aca="false">IF(A417=Recherche!$A$2,ROW(),"")</f>
        <v/>
      </c>
    </row>
    <row r="418" customFormat="false" ht="13.8" hidden="false" customHeight="false" outlineLevel="0" collapsed="false">
      <c r="H418" s="0" t="str">
        <f aca="false">IF(OR(Dll!A418="",Recherche!A418&lt;&gt;Dll!A418),"",Dll!B418)</f>
        <v/>
      </c>
      <c r="I418" s="0" t="str">
        <f aca="false">IF(A418=Recherche!$A$2,ROW(),"")</f>
        <v/>
      </c>
    </row>
    <row r="419" customFormat="false" ht="13.8" hidden="false" customHeight="false" outlineLevel="0" collapsed="false">
      <c r="H419" s="0" t="str">
        <f aca="false">IF(OR(Dll!A419="",Recherche!A419&lt;&gt;Dll!A419),"",Dll!B419)</f>
        <v/>
      </c>
      <c r="I419" s="0" t="str">
        <f aca="false">IF(A419=Recherche!$A$2,ROW(),"")</f>
        <v/>
      </c>
    </row>
    <row r="420" customFormat="false" ht="13.8" hidden="false" customHeight="false" outlineLevel="0" collapsed="false">
      <c r="H420" s="0" t="str">
        <f aca="false">IF(OR(Dll!A420="",Recherche!A420&lt;&gt;Dll!A420),"",Dll!B420)</f>
        <v/>
      </c>
      <c r="I420" s="0" t="str">
        <f aca="false">IF(A420=Recherche!$A$2,ROW(),"")</f>
        <v/>
      </c>
    </row>
    <row r="421" customFormat="false" ht="13.8" hidden="false" customHeight="false" outlineLevel="0" collapsed="false">
      <c r="H421" s="0" t="str">
        <f aca="false">IF(OR(Dll!A421="",Recherche!A421&lt;&gt;Dll!A421),"",Dll!B421)</f>
        <v/>
      </c>
      <c r="I421" s="0" t="str">
        <f aca="false">IF(A421=Recherche!$A$2,ROW(),"")</f>
        <v/>
      </c>
    </row>
    <row r="422" customFormat="false" ht="13.8" hidden="false" customHeight="false" outlineLevel="0" collapsed="false">
      <c r="H422" s="0" t="str">
        <f aca="false">IF(OR(Dll!A422="",Recherche!A422&lt;&gt;Dll!A422),"",Dll!B422)</f>
        <v/>
      </c>
      <c r="I422" s="0" t="str">
        <f aca="false">IF(A422=Recherche!$A$2,ROW(),"")</f>
        <v/>
      </c>
    </row>
    <row r="423" customFormat="false" ht="13.8" hidden="false" customHeight="false" outlineLevel="0" collapsed="false">
      <c r="H423" s="0" t="str">
        <f aca="false">IF(OR(Dll!A423="",Recherche!A423&lt;&gt;Dll!A423),"",Dll!B423)</f>
        <v/>
      </c>
      <c r="I423" s="0" t="str">
        <f aca="false">IF(A423=Recherche!$A$2,ROW(),"")</f>
        <v/>
      </c>
    </row>
    <row r="424" customFormat="false" ht="13.8" hidden="false" customHeight="false" outlineLevel="0" collapsed="false">
      <c r="H424" s="0" t="str">
        <f aca="false">IF(OR(Dll!A424="",Recherche!A424&lt;&gt;Dll!A424),"",Dll!B424)</f>
        <v/>
      </c>
      <c r="I424" s="0" t="str">
        <f aca="false">IF(A424=Recherche!$A$2,ROW(),"")</f>
        <v/>
      </c>
    </row>
    <row r="425" customFormat="false" ht="13.8" hidden="false" customHeight="false" outlineLevel="0" collapsed="false">
      <c r="H425" s="0" t="str">
        <f aca="false">IF(OR(Dll!A425="",Recherche!A425&lt;&gt;Dll!A425),"",Dll!B425)</f>
        <v/>
      </c>
      <c r="I425" s="0" t="str">
        <f aca="false">IF(A425=Recherche!$A$2,ROW(),"")</f>
        <v/>
      </c>
    </row>
    <row r="426" customFormat="false" ht="13.8" hidden="false" customHeight="false" outlineLevel="0" collapsed="false">
      <c r="H426" s="0" t="str">
        <f aca="false">IF(OR(Dll!A426="",Recherche!A426&lt;&gt;Dll!A426),"",Dll!B426)</f>
        <v/>
      </c>
      <c r="I426" s="0" t="str">
        <f aca="false">IF(A426=Recherche!$A$2,ROW(),"")</f>
        <v/>
      </c>
    </row>
    <row r="427" customFormat="false" ht="13.8" hidden="false" customHeight="false" outlineLevel="0" collapsed="false">
      <c r="H427" s="0" t="str">
        <f aca="false">IF(OR(Dll!A427="",Recherche!A427&lt;&gt;Dll!A427),"",Dll!B427)</f>
        <v/>
      </c>
      <c r="I427" s="0" t="str">
        <f aca="false">IF(A427=Recherche!$A$2,ROW(),"")</f>
        <v/>
      </c>
    </row>
    <row r="428" customFormat="false" ht="13.8" hidden="false" customHeight="false" outlineLevel="0" collapsed="false">
      <c r="H428" s="0" t="str">
        <f aca="false">IF(OR(Dll!A428="",Recherche!A428&lt;&gt;Dll!A428),"",Dll!B428)</f>
        <v/>
      </c>
      <c r="I428" s="0" t="str">
        <f aca="false">IF(A428=Recherche!$A$2,ROW(),"")</f>
        <v/>
      </c>
    </row>
    <row r="429" customFormat="false" ht="13.8" hidden="false" customHeight="false" outlineLevel="0" collapsed="false">
      <c r="H429" s="0" t="str">
        <f aca="false">IF(OR(Dll!A429="",Recherche!A429&lt;&gt;Dll!A429),"",Dll!B429)</f>
        <v/>
      </c>
      <c r="I429" s="0" t="str">
        <f aca="false">IF(A429=Recherche!$A$2,ROW(),"")</f>
        <v/>
      </c>
    </row>
    <row r="430" customFormat="false" ht="13.8" hidden="false" customHeight="false" outlineLevel="0" collapsed="false">
      <c r="H430" s="0" t="str">
        <f aca="false">IF(OR(Dll!A430="",Recherche!A430&lt;&gt;Dll!A430),"",Dll!B430)</f>
        <v/>
      </c>
      <c r="I430" s="0" t="str">
        <f aca="false">IF(A430=Recherche!$A$2,ROW(),"")</f>
        <v/>
      </c>
    </row>
    <row r="431" customFormat="false" ht="13.8" hidden="false" customHeight="false" outlineLevel="0" collapsed="false">
      <c r="H431" s="0" t="str">
        <f aca="false">IF(OR(Dll!A431="",Recherche!A431&lt;&gt;Dll!A431),"",Dll!B431)</f>
        <v/>
      </c>
      <c r="I431" s="0" t="str">
        <f aca="false">IF(A431=Recherche!$A$2,ROW(),"")</f>
        <v/>
      </c>
    </row>
    <row r="432" customFormat="false" ht="13.8" hidden="false" customHeight="false" outlineLevel="0" collapsed="false">
      <c r="H432" s="0" t="str">
        <f aca="false">IF(OR(Dll!A432="",Recherche!A432&lt;&gt;Dll!A432),"",Dll!B432)</f>
        <v/>
      </c>
      <c r="I432" s="0" t="str">
        <f aca="false">IF(A432=Recherche!$A$2,ROW(),"")</f>
        <v/>
      </c>
    </row>
    <row r="433" customFormat="false" ht="13.8" hidden="false" customHeight="false" outlineLevel="0" collapsed="false">
      <c r="H433" s="0" t="str">
        <f aca="false">IF(OR(Dll!A433="",Recherche!A433&lt;&gt;Dll!A433),"",Dll!B433)</f>
        <v/>
      </c>
      <c r="I433" s="0" t="str">
        <f aca="false">IF(A433=Recherche!$A$2,ROW(),"")</f>
        <v/>
      </c>
    </row>
    <row r="434" customFormat="false" ht="13.8" hidden="false" customHeight="false" outlineLevel="0" collapsed="false">
      <c r="H434" s="0" t="str">
        <f aca="false">IF(OR(Dll!A434="",Recherche!A434&lt;&gt;Dll!A434),"",Dll!B434)</f>
        <v/>
      </c>
      <c r="I434" s="0" t="str">
        <f aca="false">IF(A434=Recherche!$A$2,ROW(),"")</f>
        <v/>
      </c>
    </row>
    <row r="435" customFormat="false" ht="13.8" hidden="false" customHeight="false" outlineLevel="0" collapsed="false">
      <c r="H435" s="0" t="str">
        <f aca="false">IF(OR(Dll!A435="",Recherche!A435&lt;&gt;Dll!A435),"",Dll!B435)</f>
        <v/>
      </c>
      <c r="I435" s="0" t="str">
        <f aca="false">IF(A435=Recherche!$A$2,ROW(),"")</f>
        <v/>
      </c>
    </row>
    <row r="436" customFormat="false" ht="13.8" hidden="false" customHeight="false" outlineLevel="0" collapsed="false">
      <c r="H436" s="0" t="str">
        <f aca="false">IF(OR(Dll!A436="",Recherche!A436&lt;&gt;Dll!A436),"",Dll!B436)</f>
        <v/>
      </c>
      <c r="I436" s="0" t="str">
        <f aca="false">IF(A436=Recherche!$A$2,ROW(),"")</f>
        <v/>
      </c>
    </row>
    <row r="437" customFormat="false" ht="13.8" hidden="false" customHeight="false" outlineLevel="0" collapsed="false">
      <c r="H437" s="0" t="str">
        <f aca="false">IF(OR(Dll!A437="",Recherche!A437&lt;&gt;Dll!A437),"",Dll!B437)</f>
        <v/>
      </c>
      <c r="I437" s="0" t="str">
        <f aca="false">IF(A437=Recherche!$A$2,ROW(),"")</f>
        <v/>
      </c>
    </row>
    <row r="438" customFormat="false" ht="13.8" hidden="false" customHeight="false" outlineLevel="0" collapsed="false">
      <c r="H438" s="0" t="str">
        <f aca="false">IF(OR(Dll!A438="",Recherche!A438&lt;&gt;Dll!A438),"",Dll!B438)</f>
        <v/>
      </c>
      <c r="I438" s="0" t="str">
        <f aca="false">IF(A438=Recherche!$A$2,ROW(),"")</f>
        <v/>
      </c>
    </row>
    <row r="439" customFormat="false" ht="13.8" hidden="false" customHeight="false" outlineLevel="0" collapsed="false">
      <c r="H439" s="0" t="str">
        <f aca="false">IF(OR(Dll!A439="",Recherche!A439&lt;&gt;Dll!A439),"",Dll!B439)</f>
        <v/>
      </c>
      <c r="I439" s="0" t="str">
        <f aca="false">IF(A439=Recherche!$A$2,ROW(),"")</f>
        <v/>
      </c>
    </row>
    <row r="440" customFormat="false" ht="13.8" hidden="false" customHeight="false" outlineLevel="0" collapsed="false">
      <c r="H440" s="0" t="str">
        <f aca="false">IF(OR(Dll!A440="",Recherche!A440&lt;&gt;Dll!A440),"",Dll!B440)</f>
        <v/>
      </c>
      <c r="I440" s="0" t="str">
        <f aca="false">IF(A440=Recherche!$A$2,ROW(),"")</f>
        <v/>
      </c>
    </row>
    <row r="441" customFormat="false" ht="13.8" hidden="false" customHeight="false" outlineLevel="0" collapsed="false">
      <c r="H441" s="0" t="str">
        <f aca="false">IF(OR(Dll!A441="",Recherche!A441&lt;&gt;Dll!A441),"",Dll!B441)</f>
        <v/>
      </c>
      <c r="I441" s="0" t="str">
        <f aca="false">IF(A441=Recherche!$A$2,ROW(),"")</f>
        <v/>
      </c>
    </row>
    <row r="442" customFormat="false" ht="13.8" hidden="false" customHeight="false" outlineLevel="0" collapsed="false">
      <c r="H442" s="0" t="str">
        <f aca="false">IF(OR(Dll!A442="",Recherche!A442&lt;&gt;Dll!A442),"",Dll!B442)</f>
        <v/>
      </c>
      <c r="I442" s="0" t="str">
        <f aca="false">IF(A442=Recherche!$A$2,ROW(),"")</f>
        <v/>
      </c>
    </row>
    <row r="443" customFormat="false" ht="13.8" hidden="false" customHeight="false" outlineLevel="0" collapsed="false">
      <c r="H443" s="0" t="str">
        <f aca="false">IF(OR(Dll!A443="",Recherche!A443&lt;&gt;Dll!A443),"",Dll!B443)</f>
        <v/>
      </c>
      <c r="I443" s="0" t="str">
        <f aca="false">IF(A443=Recherche!$A$2,ROW(),"")</f>
        <v/>
      </c>
    </row>
    <row r="444" customFormat="false" ht="13.8" hidden="false" customHeight="false" outlineLevel="0" collapsed="false">
      <c r="H444" s="0" t="str">
        <f aca="false">IF(OR(Dll!A444="",Recherche!A444&lt;&gt;Dll!A444),"",Dll!B444)</f>
        <v/>
      </c>
      <c r="I444" s="0" t="str">
        <f aca="false">IF(A444=Recherche!$A$2,ROW(),"")</f>
        <v/>
      </c>
    </row>
    <row r="445" customFormat="false" ht="13.8" hidden="false" customHeight="false" outlineLevel="0" collapsed="false">
      <c r="H445" s="0" t="str">
        <f aca="false">IF(OR(Dll!A445="",Recherche!A445&lt;&gt;Dll!A445),"",Dll!B445)</f>
        <v/>
      </c>
      <c r="I445" s="0" t="str">
        <f aca="false">IF(A445=Recherche!$A$2,ROW(),"")</f>
        <v/>
      </c>
    </row>
    <row r="446" customFormat="false" ht="13.8" hidden="false" customHeight="false" outlineLevel="0" collapsed="false">
      <c r="H446" s="0" t="str">
        <f aca="false">IF(OR(Dll!A446="",Recherche!A446&lt;&gt;Dll!A446),"",Dll!B446)</f>
        <v/>
      </c>
      <c r="I446" s="0" t="str">
        <f aca="false">IF(A446=Recherche!$A$2,ROW(),"")</f>
        <v/>
      </c>
    </row>
    <row r="447" customFormat="false" ht="13.8" hidden="false" customHeight="false" outlineLevel="0" collapsed="false">
      <c r="H447" s="0" t="str">
        <f aca="false">IF(OR(Dll!A447="",Recherche!A447&lt;&gt;Dll!A447),"",Dll!B447)</f>
        <v/>
      </c>
      <c r="I447" s="0" t="str">
        <f aca="false">IF(A447=Recherche!$A$2,ROW(),"")</f>
        <v/>
      </c>
    </row>
    <row r="448" customFormat="false" ht="13.8" hidden="false" customHeight="false" outlineLevel="0" collapsed="false">
      <c r="H448" s="0" t="str">
        <f aca="false">IF(OR(Dll!A448="",Recherche!A448&lt;&gt;Dll!A448),"",Dll!B448)</f>
        <v/>
      </c>
      <c r="I448" s="0" t="str">
        <f aca="false">IF(A448=Recherche!$A$2,ROW(),"")</f>
        <v/>
      </c>
    </row>
    <row r="449" customFormat="false" ht="13.8" hidden="false" customHeight="false" outlineLevel="0" collapsed="false">
      <c r="H449" s="0" t="str">
        <f aca="false">IF(OR(Dll!A449="",Recherche!A449&lt;&gt;Dll!A449),"",Dll!B449)</f>
        <v/>
      </c>
      <c r="I449" s="0" t="str">
        <f aca="false">IF(A449=Recherche!$A$2,ROW(),"")</f>
        <v/>
      </c>
    </row>
    <row r="450" customFormat="false" ht="13.8" hidden="false" customHeight="false" outlineLevel="0" collapsed="false">
      <c r="H450" s="0" t="str">
        <f aca="false">IF(OR(Dll!A450="",Recherche!A450&lt;&gt;Dll!A450),"",Dll!B450)</f>
        <v/>
      </c>
      <c r="I450" s="0" t="str">
        <f aca="false">IF(A450=Recherche!$A$2,ROW(),"")</f>
        <v/>
      </c>
    </row>
    <row r="451" customFormat="false" ht="13.8" hidden="false" customHeight="false" outlineLevel="0" collapsed="false">
      <c r="H451" s="0" t="str">
        <f aca="false">IF(OR(Dll!A451="",Recherche!A451&lt;&gt;Dll!A451),"",Dll!B451)</f>
        <v/>
      </c>
      <c r="I451" s="0" t="str">
        <f aca="false">IF(A451=Recherche!$A$2,ROW(),"")</f>
        <v/>
      </c>
    </row>
    <row r="452" customFormat="false" ht="13.8" hidden="false" customHeight="false" outlineLevel="0" collapsed="false">
      <c r="H452" s="0" t="str">
        <f aca="false">IF(OR(Dll!A452="",Recherche!A452&lt;&gt;Dll!A452),"",Dll!B452)</f>
        <v/>
      </c>
      <c r="I452" s="0" t="str">
        <f aca="false">IF(A452=Recherche!$A$2,ROW(),"")</f>
        <v/>
      </c>
    </row>
    <row r="453" customFormat="false" ht="13.8" hidden="false" customHeight="false" outlineLevel="0" collapsed="false">
      <c r="H453" s="0" t="str">
        <f aca="false">IF(OR(Dll!A453="",Recherche!A453&lt;&gt;Dll!A453),"",Dll!B453)</f>
        <v/>
      </c>
      <c r="I453" s="0" t="str">
        <f aca="false">IF(A453=Recherche!$A$2,ROW(),"")</f>
        <v/>
      </c>
    </row>
    <row r="454" customFormat="false" ht="13.8" hidden="false" customHeight="false" outlineLevel="0" collapsed="false">
      <c r="H454" s="0" t="str">
        <f aca="false">IF(OR(Dll!A454="",Recherche!A454&lt;&gt;Dll!A454),"",Dll!B454)</f>
        <v/>
      </c>
      <c r="I454" s="0" t="str">
        <f aca="false">IF(A454=Recherche!$A$2,ROW(),"")</f>
        <v/>
      </c>
    </row>
    <row r="455" customFormat="false" ht="13.8" hidden="false" customHeight="false" outlineLevel="0" collapsed="false">
      <c r="H455" s="0" t="str">
        <f aca="false">IF(OR(Dll!A455="",Recherche!A455&lt;&gt;Dll!A455),"",Dll!B455)</f>
        <v/>
      </c>
      <c r="I455" s="0" t="str">
        <f aca="false">IF(A455=Recherche!$A$2,ROW(),"")</f>
        <v/>
      </c>
    </row>
    <row r="456" customFormat="false" ht="13.8" hidden="false" customHeight="false" outlineLevel="0" collapsed="false">
      <c r="H456" s="0" t="str">
        <f aca="false">IF(OR(Dll!A456="",Recherche!A456&lt;&gt;Dll!A456),"",Dll!B456)</f>
        <v/>
      </c>
      <c r="I456" s="0" t="str">
        <f aca="false">IF(A456=Recherche!$A$2,ROW(),"")</f>
        <v/>
      </c>
    </row>
    <row r="457" customFormat="false" ht="13.8" hidden="false" customHeight="false" outlineLevel="0" collapsed="false">
      <c r="H457" s="0" t="str">
        <f aca="false">IF(OR(Dll!A457="",Recherche!A457&lt;&gt;Dll!A457),"",Dll!B457)</f>
        <v/>
      </c>
      <c r="I457" s="0" t="str">
        <f aca="false">IF(A457=Recherche!$A$2,ROW(),"")</f>
        <v/>
      </c>
    </row>
    <row r="458" customFormat="false" ht="13.8" hidden="false" customHeight="false" outlineLevel="0" collapsed="false">
      <c r="H458" s="0" t="str">
        <f aca="false">IF(OR(Dll!A458="",Recherche!A458&lt;&gt;Dll!A458),"",Dll!B458)</f>
        <v/>
      </c>
      <c r="I458" s="0" t="str">
        <f aca="false">IF(A458=Recherche!$A$2,ROW(),"")</f>
        <v/>
      </c>
    </row>
    <row r="459" customFormat="false" ht="13.8" hidden="false" customHeight="false" outlineLevel="0" collapsed="false">
      <c r="H459" s="0" t="str">
        <f aca="false">IF(OR(Dll!A459="",Recherche!A459&lt;&gt;Dll!A459),"",Dll!B459)</f>
        <v/>
      </c>
      <c r="I459" s="0" t="str">
        <f aca="false">IF(A459=Recherche!$A$2,ROW(),"")</f>
        <v/>
      </c>
    </row>
    <row r="460" customFormat="false" ht="13.8" hidden="false" customHeight="false" outlineLevel="0" collapsed="false">
      <c r="H460" s="0" t="str">
        <f aca="false">IF(OR(Dll!A460="",Recherche!A460&lt;&gt;Dll!A460),"",Dll!B460)</f>
        <v/>
      </c>
      <c r="I460" s="0" t="str">
        <f aca="false">IF(A460=Recherche!$A$2,ROW(),"")</f>
        <v/>
      </c>
    </row>
    <row r="461" customFormat="false" ht="13.8" hidden="false" customHeight="false" outlineLevel="0" collapsed="false">
      <c r="H461" s="0" t="str">
        <f aca="false">IF(OR(Dll!A461="",Recherche!A461&lt;&gt;Dll!A461),"",Dll!B461)</f>
        <v/>
      </c>
      <c r="I461" s="0" t="str">
        <f aca="false">IF(A461=Recherche!$A$2,ROW(),"")</f>
        <v/>
      </c>
    </row>
    <row r="462" customFormat="false" ht="13.8" hidden="false" customHeight="false" outlineLevel="0" collapsed="false">
      <c r="H462" s="0" t="str">
        <f aca="false">IF(OR(Dll!A462="",Recherche!A462&lt;&gt;Dll!A462),"",Dll!B462)</f>
        <v/>
      </c>
      <c r="I462" s="0" t="str">
        <f aca="false">IF(A462=Recherche!$A$2,ROW(),"")</f>
        <v/>
      </c>
    </row>
    <row r="463" customFormat="false" ht="13.8" hidden="false" customHeight="false" outlineLevel="0" collapsed="false">
      <c r="H463" s="0" t="str">
        <f aca="false">IF(OR(Dll!A463="",Recherche!A463&lt;&gt;Dll!A463),"",Dll!B463)</f>
        <v/>
      </c>
      <c r="I463" s="0" t="str">
        <f aca="false">IF(A463=Recherche!$A$2,ROW(),"")</f>
        <v/>
      </c>
    </row>
    <row r="464" customFormat="false" ht="13.8" hidden="false" customHeight="false" outlineLevel="0" collapsed="false">
      <c r="H464" s="0" t="str">
        <f aca="false">IF(OR(Dll!A464="",Recherche!A464&lt;&gt;Dll!A464),"",Dll!B464)</f>
        <v/>
      </c>
      <c r="I464" s="0" t="str">
        <f aca="false">IF(A464=Recherche!$A$2,ROW(),"")</f>
        <v/>
      </c>
    </row>
    <row r="465" customFormat="false" ht="13.8" hidden="false" customHeight="false" outlineLevel="0" collapsed="false">
      <c r="H465" s="0" t="str">
        <f aca="false">IF(OR(Dll!A465="",Recherche!A465&lt;&gt;Dll!A465),"",Dll!B465)</f>
        <v/>
      </c>
      <c r="I465" s="0" t="str">
        <f aca="false">IF(A465=Recherche!$A$2,ROW(),"")</f>
        <v/>
      </c>
    </row>
    <row r="466" customFormat="false" ht="13.8" hidden="false" customHeight="false" outlineLevel="0" collapsed="false">
      <c r="H466" s="0" t="str">
        <f aca="false">IF(OR(Dll!A466="",Recherche!A466&lt;&gt;Dll!A466),"",Dll!B466)</f>
        <v/>
      </c>
      <c r="I466" s="0" t="str">
        <f aca="false">IF(A466=Recherche!$A$2,ROW(),"")</f>
        <v/>
      </c>
    </row>
    <row r="467" customFormat="false" ht="13.8" hidden="false" customHeight="false" outlineLevel="0" collapsed="false">
      <c r="H467" s="0" t="str">
        <f aca="false">IF(OR(Dll!A467="",Recherche!A467&lt;&gt;Dll!A467),"",Dll!B467)</f>
        <v/>
      </c>
      <c r="I467" s="0" t="str">
        <f aca="false">IF(A467=Recherche!$A$2,ROW(),"")</f>
        <v/>
      </c>
    </row>
    <row r="468" customFormat="false" ht="13.8" hidden="false" customHeight="false" outlineLevel="0" collapsed="false">
      <c r="H468" s="0" t="str">
        <f aca="false">IF(OR(Dll!A468="",Recherche!A468&lt;&gt;Dll!A468),"",Dll!B468)</f>
        <v/>
      </c>
      <c r="I468" s="0" t="str">
        <f aca="false">IF(A468=Recherche!$A$2,ROW(),"")</f>
        <v/>
      </c>
    </row>
    <row r="469" customFormat="false" ht="13.8" hidden="false" customHeight="false" outlineLevel="0" collapsed="false">
      <c r="H469" s="0" t="str">
        <f aca="false">IF(OR(Dll!A469="",Recherche!A469&lt;&gt;Dll!A469),"",Dll!B469)</f>
        <v/>
      </c>
      <c r="I469" s="0" t="str">
        <f aca="false">IF(A469=Recherche!$A$2,ROW(),"")</f>
        <v/>
      </c>
    </row>
    <row r="470" customFormat="false" ht="13.8" hidden="false" customHeight="false" outlineLevel="0" collapsed="false">
      <c r="H470" s="0" t="str">
        <f aca="false">IF(OR(Dll!A470="",Recherche!A470&lt;&gt;Dll!A470),"",Dll!B470)</f>
        <v/>
      </c>
      <c r="I470" s="0" t="str">
        <f aca="false">IF(A470=Recherche!$A$2,ROW(),"")</f>
        <v/>
      </c>
    </row>
    <row r="471" customFormat="false" ht="13.8" hidden="false" customHeight="false" outlineLevel="0" collapsed="false">
      <c r="H471" s="0" t="str">
        <f aca="false">IF(OR(Dll!A471="",Recherche!A471&lt;&gt;Dll!A471),"",Dll!B471)</f>
        <v/>
      </c>
      <c r="I471" s="0" t="str">
        <f aca="false">IF(A471=Recherche!$A$2,ROW(),"")</f>
        <v/>
      </c>
    </row>
    <row r="472" customFormat="false" ht="13.8" hidden="false" customHeight="false" outlineLevel="0" collapsed="false">
      <c r="H472" s="0" t="str">
        <f aca="false">IF(OR(Dll!A472="",Recherche!A472&lt;&gt;Dll!A472),"",Dll!B472)</f>
        <v/>
      </c>
      <c r="I472" s="0" t="str">
        <f aca="false">IF(A472=Recherche!$A$2,ROW(),"")</f>
        <v/>
      </c>
    </row>
    <row r="473" customFormat="false" ht="13.8" hidden="false" customHeight="false" outlineLevel="0" collapsed="false">
      <c r="H473" s="0" t="str">
        <f aca="false">IF(OR(Dll!A473="",Recherche!A473&lt;&gt;Dll!A473),"",Dll!B473)</f>
        <v/>
      </c>
      <c r="I473" s="0" t="str">
        <f aca="false">IF(A473=Recherche!$A$2,ROW(),"")</f>
        <v/>
      </c>
    </row>
    <row r="474" customFormat="false" ht="13.8" hidden="false" customHeight="false" outlineLevel="0" collapsed="false">
      <c r="H474" s="0" t="str">
        <f aca="false">IF(OR(Dll!A474="",Recherche!A474&lt;&gt;Dll!A474),"",Dll!B474)</f>
        <v/>
      </c>
      <c r="I474" s="0" t="str">
        <f aca="false">IF(A474=Recherche!$A$2,ROW(),"")</f>
        <v/>
      </c>
    </row>
    <row r="475" customFormat="false" ht="13.8" hidden="false" customHeight="false" outlineLevel="0" collapsed="false">
      <c r="H475" s="0" t="str">
        <f aca="false">IF(OR(Dll!A475="",Recherche!A475&lt;&gt;Dll!A475),"",Dll!B475)</f>
        <v/>
      </c>
      <c r="I475" s="0" t="str">
        <f aca="false">IF(A475=Recherche!$A$2,ROW(),"")</f>
        <v/>
      </c>
    </row>
    <row r="476" customFormat="false" ht="13.8" hidden="false" customHeight="false" outlineLevel="0" collapsed="false">
      <c r="H476" s="0" t="str">
        <f aca="false">IF(OR(Dll!A476="",Recherche!A476&lt;&gt;Dll!A476),"",Dll!B476)</f>
        <v/>
      </c>
      <c r="I476" s="0" t="str">
        <f aca="false">IF(A476=Recherche!$A$2,ROW(),"")</f>
        <v/>
      </c>
    </row>
    <row r="477" customFormat="false" ht="13.8" hidden="false" customHeight="false" outlineLevel="0" collapsed="false">
      <c r="H477" s="0" t="str">
        <f aca="false">IF(OR(Dll!A477="",Recherche!A477&lt;&gt;Dll!A477),"",Dll!B477)</f>
        <v/>
      </c>
      <c r="I477" s="0" t="str">
        <f aca="false">IF(A477=Recherche!$A$2,ROW(),"")</f>
        <v/>
      </c>
    </row>
    <row r="478" customFormat="false" ht="13.8" hidden="false" customHeight="false" outlineLevel="0" collapsed="false">
      <c r="H478" s="0" t="str">
        <f aca="false">IF(OR(Dll!A478="",Recherche!A478&lt;&gt;Dll!A478),"",Dll!B478)</f>
        <v/>
      </c>
      <c r="I478" s="0" t="str">
        <f aca="false">IF(A478=Recherche!$A$2,ROW(),"")</f>
        <v/>
      </c>
    </row>
    <row r="479" customFormat="false" ht="13.8" hidden="false" customHeight="false" outlineLevel="0" collapsed="false">
      <c r="H479" s="0" t="str">
        <f aca="false">IF(OR(Dll!A479="",Recherche!A479&lt;&gt;Dll!A479),"",Dll!B479)</f>
        <v/>
      </c>
      <c r="I479" s="0" t="str">
        <f aca="false">IF(A479=Recherche!$A$2,ROW(),"")</f>
        <v/>
      </c>
    </row>
    <row r="480" customFormat="false" ht="13.8" hidden="false" customHeight="false" outlineLevel="0" collapsed="false">
      <c r="H480" s="0" t="str">
        <f aca="false">IF(OR(Dll!A480="",Recherche!A480&lt;&gt;Dll!A480),"",Dll!B480)</f>
        <v/>
      </c>
      <c r="I480" s="0" t="str">
        <f aca="false">IF(A480=Recherche!$A$2,ROW(),"")</f>
        <v/>
      </c>
    </row>
    <row r="481" customFormat="false" ht="13.8" hidden="false" customHeight="false" outlineLevel="0" collapsed="false">
      <c r="H481" s="0" t="str">
        <f aca="false">IF(OR(Dll!A481="",Recherche!A481&lt;&gt;Dll!A481),"",Dll!B481)</f>
        <v/>
      </c>
      <c r="I481" s="0" t="str">
        <f aca="false">IF(A481=Recherche!$A$2,ROW(),"")</f>
        <v/>
      </c>
    </row>
    <row r="482" customFormat="false" ht="13.8" hidden="false" customHeight="false" outlineLevel="0" collapsed="false">
      <c r="H482" s="0" t="str">
        <f aca="false">IF(OR(Dll!A482="",Recherche!A482&lt;&gt;Dll!A482),"",Dll!B482)</f>
        <v/>
      </c>
      <c r="I482" s="0" t="str">
        <f aca="false">IF(A482=Recherche!$A$2,ROW(),"")</f>
        <v/>
      </c>
    </row>
    <row r="483" customFormat="false" ht="13.8" hidden="false" customHeight="false" outlineLevel="0" collapsed="false">
      <c r="H483" s="0" t="str">
        <f aca="false">IF(OR(Dll!A483="",Recherche!A483&lt;&gt;Dll!A483),"",Dll!B483)</f>
        <v/>
      </c>
      <c r="I483" s="0" t="str">
        <f aca="false">IF(A483=Recherche!$A$2,ROW(),"")</f>
        <v/>
      </c>
    </row>
    <row r="484" customFormat="false" ht="13.8" hidden="false" customHeight="false" outlineLevel="0" collapsed="false">
      <c r="H484" s="0" t="str">
        <f aca="false">IF(OR(Dll!A484="",Recherche!A484&lt;&gt;Dll!A484),"",Dll!B484)</f>
        <v/>
      </c>
      <c r="I484" s="0" t="str">
        <f aca="false">IF(A484=Recherche!$A$2,ROW(),"")</f>
        <v/>
      </c>
    </row>
    <row r="485" customFormat="false" ht="13.8" hidden="false" customHeight="false" outlineLevel="0" collapsed="false">
      <c r="H485" s="0" t="str">
        <f aca="false">IF(OR(Dll!A485="",Recherche!A485&lt;&gt;Dll!A485),"",Dll!B485)</f>
        <v/>
      </c>
      <c r="I485" s="0" t="str">
        <f aca="false">IF(A485=Recherche!$A$2,ROW(),"")</f>
        <v/>
      </c>
    </row>
    <row r="486" customFormat="false" ht="13.8" hidden="false" customHeight="false" outlineLevel="0" collapsed="false">
      <c r="H486" s="0" t="str">
        <f aca="false">IF(OR(Dll!A486="",Recherche!A486&lt;&gt;Dll!A486),"",Dll!B486)</f>
        <v/>
      </c>
      <c r="I486" s="0" t="str">
        <f aca="false">IF(A486=Recherche!$A$2,ROW(),"")</f>
        <v/>
      </c>
    </row>
    <row r="487" customFormat="false" ht="13.8" hidden="false" customHeight="false" outlineLevel="0" collapsed="false">
      <c r="H487" s="0" t="str">
        <f aca="false">IF(OR(Dll!A487="",Recherche!A487&lt;&gt;Dll!A487),"",Dll!B487)</f>
        <v/>
      </c>
      <c r="I487" s="0" t="str">
        <f aca="false">IF(A487=Recherche!$A$2,ROW(),"")</f>
        <v/>
      </c>
    </row>
    <row r="488" customFormat="false" ht="13.8" hidden="false" customHeight="false" outlineLevel="0" collapsed="false">
      <c r="H488" s="0" t="str">
        <f aca="false">IF(OR(Dll!A488="",Recherche!A488&lt;&gt;Dll!A488),"",Dll!B488)</f>
        <v/>
      </c>
      <c r="I488" s="0" t="str">
        <f aca="false">IF(A488=Recherche!$A$2,ROW(),"")</f>
        <v/>
      </c>
    </row>
    <row r="489" customFormat="false" ht="13.8" hidden="false" customHeight="false" outlineLevel="0" collapsed="false">
      <c r="H489" s="0" t="str">
        <f aca="false">IF(OR(Dll!A489="",Recherche!A489&lt;&gt;Dll!A489),"",Dll!B489)</f>
        <v/>
      </c>
      <c r="I489" s="0" t="str">
        <f aca="false">IF(A489=Recherche!$A$2,ROW(),"")</f>
        <v/>
      </c>
    </row>
    <row r="490" customFormat="false" ht="15" hidden="false" customHeight="false" outlineLevel="0" collapsed="false">
      <c r="H490" s="0" t="str">
        <f aca="false">IF(OR(Dll!A490="",Recherche!A490&lt;&gt;Dll!A490),"",Dll!B490)</f>
        <v/>
      </c>
    </row>
    <row r="491" customFormat="false" ht="15" hidden="false" customHeight="false" outlineLevel="0" collapsed="false">
      <c r="H491" s="0" t="str">
        <f aca="false">IF(OR(Dll!A491="",Recherche!A491&lt;&gt;Dll!A491),"",Dll!B491)</f>
        <v/>
      </c>
    </row>
    <row r="492" customFormat="false" ht="15" hidden="false" customHeight="false" outlineLevel="0" collapsed="false">
      <c r="H492" s="0" t="str">
        <f aca="false">IF(OR(Dll!A492="",Recherche!A492&lt;&gt;Dll!A492),"",Dll!B492)</f>
        <v/>
      </c>
    </row>
    <row r="493" customFormat="false" ht="15" hidden="false" customHeight="false" outlineLevel="0" collapsed="false">
      <c r="H493" s="0" t="str">
        <f aca="false">IF(OR(Dll!A493="",Recherche!A493&lt;&gt;Dll!A493),"",Dll!B493)</f>
        <v/>
      </c>
    </row>
    <row r="494" customFormat="false" ht="15" hidden="false" customHeight="false" outlineLevel="0" collapsed="false">
      <c r="H494" s="0" t="str">
        <f aca="false">IF(OR(Dll!A494="",Recherche!A494&lt;&gt;Dll!A494),"",Dll!B494)</f>
        <v/>
      </c>
    </row>
    <row r="495" customFormat="false" ht="15" hidden="false" customHeight="false" outlineLevel="0" collapsed="false">
      <c r="H495" s="0" t="str">
        <f aca="false">IF(OR(Dll!A495="",Recherche!A495&lt;&gt;Dll!A495),"",Dll!B495)</f>
        <v/>
      </c>
    </row>
    <row r="496" customFormat="false" ht="15" hidden="false" customHeight="false" outlineLevel="0" collapsed="false">
      <c r="H496" s="0" t="str">
        <f aca="false">IF(OR(Dll!A496="",Recherche!A496&lt;&gt;Dll!A496),"",Dll!B496)</f>
        <v/>
      </c>
    </row>
    <row r="497" customFormat="false" ht="15" hidden="false" customHeight="false" outlineLevel="0" collapsed="false">
      <c r="H497" s="0" t="str">
        <f aca="false">IF(OR(Dll!A497="",Recherche!A497&lt;&gt;Dll!A497),"",Dll!B497)</f>
        <v/>
      </c>
    </row>
    <row r="498" customFormat="false" ht="15" hidden="false" customHeight="false" outlineLevel="0" collapsed="false">
      <c r="H498" s="0" t="str">
        <f aca="false">IF(OR(Dll!A498="",Recherche!A498&lt;&gt;Dll!A498),"",Dll!B498)</f>
        <v/>
      </c>
    </row>
    <row r="499" customFormat="false" ht="15" hidden="false" customHeight="false" outlineLevel="0" collapsed="false">
      <c r="H499" s="0" t="str">
        <f aca="false">IF(OR(Dll!A499="",Recherche!A499&lt;&gt;Dll!A499),"",Dll!B499)</f>
        <v/>
      </c>
    </row>
    <row r="500" customFormat="false" ht="15" hidden="false" customHeight="false" outlineLevel="0" collapsed="false">
      <c r="H500" s="0" t="str">
        <f aca="false">IF(OR(Dll!A500="",Recherche!A500&lt;&gt;Dll!A500),"",Dll!B500)</f>
        <v/>
      </c>
    </row>
    <row r="501" customFormat="false" ht="15" hidden="false" customHeight="false" outlineLevel="0" collapsed="false">
      <c r="H501" s="0" t="str">
        <f aca="false">IF(OR(Dll!A501="",Recherche!A501&lt;&gt;Dll!A501),"",Dll!B501)</f>
        <v/>
      </c>
    </row>
    <row r="502" customFormat="false" ht="15" hidden="false" customHeight="false" outlineLevel="0" collapsed="false">
      <c r="H502" s="0" t="str">
        <f aca="false">IF(OR(Dll!A502="",Recherche!A502&lt;&gt;Dll!A502),"",Dll!B502)</f>
        <v/>
      </c>
    </row>
    <row r="503" customFormat="false" ht="15" hidden="false" customHeight="false" outlineLevel="0" collapsed="false">
      <c r="H503" s="0" t="str">
        <f aca="false">IF(OR(Dll!A503="",Recherche!A503&lt;&gt;Dll!A503),"",Dll!B503)</f>
        <v/>
      </c>
    </row>
    <row r="504" customFormat="false" ht="15" hidden="false" customHeight="false" outlineLevel="0" collapsed="false">
      <c r="H504" s="0" t="str">
        <f aca="false">IF(OR(Dll!A504="",Recherche!A504&lt;&gt;Dll!A504),"",Dll!B504)</f>
        <v/>
      </c>
    </row>
    <row r="505" customFormat="false" ht="15" hidden="false" customHeight="false" outlineLevel="0" collapsed="false">
      <c r="H505" s="0" t="str">
        <f aca="false">IF(OR(Dll!A505="",Recherche!A505&lt;&gt;Dll!A505),"",Dll!B505)</f>
        <v/>
      </c>
    </row>
    <row r="506" customFormat="false" ht="15" hidden="false" customHeight="false" outlineLevel="0" collapsed="false">
      <c r="H506" s="0" t="str">
        <f aca="false">IF(OR(Dll!A506="",Recherche!A506&lt;&gt;Dll!A506),"",Dll!B506)</f>
        <v/>
      </c>
    </row>
    <row r="507" customFormat="false" ht="15" hidden="false" customHeight="false" outlineLevel="0" collapsed="false">
      <c r="H507" s="0" t="str">
        <f aca="false">IF(OR(Dll!A507="",Recherche!A507&lt;&gt;Dll!A507),"",Dll!B507)</f>
        <v/>
      </c>
    </row>
    <row r="508" customFormat="false" ht="15" hidden="false" customHeight="false" outlineLevel="0" collapsed="false">
      <c r="H508" s="0" t="str">
        <f aca="false">IF(OR(Dll!A508="",Recherche!A508&lt;&gt;Dll!A508),"",Dll!B508)</f>
        <v/>
      </c>
    </row>
    <row r="509" customFormat="false" ht="15" hidden="false" customHeight="false" outlineLevel="0" collapsed="false">
      <c r="H509" s="0" t="str">
        <f aca="false">IF(OR(Dll!A509="",Recherche!A509&lt;&gt;Dll!A509),"",Dll!B509)</f>
        <v/>
      </c>
    </row>
    <row r="510" customFormat="false" ht="15" hidden="false" customHeight="false" outlineLevel="0" collapsed="false">
      <c r="H510" s="0" t="str">
        <f aca="false">IF(OR(Dll!A510="",Recherche!A510&lt;&gt;Dll!A510),"",Dll!B510)</f>
        <v/>
      </c>
    </row>
    <row r="511" customFormat="false" ht="15" hidden="false" customHeight="false" outlineLevel="0" collapsed="false">
      <c r="H511" s="0" t="str">
        <f aca="false">IF(OR(Dll!A511="",Recherche!A511&lt;&gt;Dll!A511),"",Dll!B511)</f>
        <v/>
      </c>
    </row>
    <row r="512" customFormat="false" ht="15" hidden="false" customHeight="false" outlineLevel="0" collapsed="false">
      <c r="H512" s="0" t="str">
        <f aca="false">IF(OR(Dll!A512="",Recherche!A512&lt;&gt;Dll!A512),"",Dll!B512)</f>
        <v/>
      </c>
    </row>
    <row r="513" customFormat="false" ht="15" hidden="false" customHeight="false" outlineLevel="0" collapsed="false">
      <c r="H513" s="0" t="str">
        <f aca="false">IF(OR(Dll!A513="",Recherche!A513&lt;&gt;Dll!A513),"",Dll!B513)</f>
        <v/>
      </c>
    </row>
    <row r="514" customFormat="false" ht="15" hidden="false" customHeight="false" outlineLevel="0" collapsed="false">
      <c r="H514" s="0" t="str">
        <f aca="false">IF(OR(Dll!A514="",Recherche!A514&lt;&gt;Dll!A514),"",Dll!B514)</f>
        <v/>
      </c>
    </row>
    <row r="515" customFormat="false" ht="15" hidden="false" customHeight="false" outlineLevel="0" collapsed="false">
      <c r="H515" s="0" t="str">
        <f aca="false">IF(OR(Dll!A515="",Recherche!A515&lt;&gt;Dll!A515),"",Dll!B515)</f>
        <v/>
      </c>
    </row>
    <row r="516" customFormat="false" ht="15" hidden="false" customHeight="false" outlineLevel="0" collapsed="false">
      <c r="H516" s="0" t="str">
        <f aca="false">IF(OR(Dll!A516="",Recherche!A516&lt;&gt;Dll!A516),"",Dll!B516)</f>
        <v/>
      </c>
    </row>
    <row r="517" customFormat="false" ht="15" hidden="false" customHeight="false" outlineLevel="0" collapsed="false">
      <c r="H517" s="0" t="str">
        <f aca="false">IF(OR(Dll!A517="",Recherche!A517&lt;&gt;Dll!A517),"",Dll!B517)</f>
        <v/>
      </c>
    </row>
    <row r="518" customFormat="false" ht="15" hidden="false" customHeight="false" outlineLevel="0" collapsed="false">
      <c r="H518" s="0" t="str">
        <f aca="false">IF(OR(Dll!A518="",Recherche!A518&lt;&gt;Dll!A518),"",Dll!B518)</f>
        <v/>
      </c>
    </row>
    <row r="519" customFormat="false" ht="15" hidden="false" customHeight="false" outlineLevel="0" collapsed="false">
      <c r="H519" s="0" t="str">
        <f aca="false">IF(OR(Dll!A519="",Recherche!A519&lt;&gt;Dll!A519),"",Dll!B519)</f>
        <v/>
      </c>
    </row>
    <row r="520" customFormat="false" ht="15" hidden="false" customHeight="false" outlineLevel="0" collapsed="false">
      <c r="H520" s="0" t="str">
        <f aca="false">IF(OR(Dll!A520="",Recherche!A520&lt;&gt;Dll!A520),"",Dll!B520)</f>
        <v/>
      </c>
    </row>
    <row r="521" customFormat="false" ht="15" hidden="false" customHeight="false" outlineLevel="0" collapsed="false">
      <c r="H521" s="0" t="str">
        <f aca="false">IF(OR(Dll!A521="",Recherche!A521&lt;&gt;Dll!A521),"",Dll!B521)</f>
        <v/>
      </c>
    </row>
    <row r="522" customFormat="false" ht="15" hidden="false" customHeight="false" outlineLevel="0" collapsed="false">
      <c r="H522" s="0" t="str">
        <f aca="false">IF(OR(Dll!A522="",Recherche!A522&lt;&gt;Dll!A522),"",Dll!B522)</f>
        <v/>
      </c>
    </row>
    <row r="523" customFormat="false" ht="15" hidden="false" customHeight="false" outlineLevel="0" collapsed="false">
      <c r="H523" s="0" t="str">
        <f aca="false">IF(OR(Dll!A523="",Recherche!A523&lt;&gt;Dll!A523),"",Dll!B523)</f>
        <v/>
      </c>
    </row>
    <row r="524" customFormat="false" ht="15" hidden="false" customHeight="false" outlineLevel="0" collapsed="false">
      <c r="H524" s="0" t="str">
        <f aca="false">IF(OR(Dll!A524="",Recherche!A524&lt;&gt;Dll!A524),"",Dll!B524)</f>
        <v/>
      </c>
    </row>
    <row r="525" customFormat="false" ht="15" hidden="false" customHeight="false" outlineLevel="0" collapsed="false">
      <c r="H525" s="0" t="str">
        <f aca="false">IF(OR(Dll!A525="",Recherche!A525&lt;&gt;Dll!A525),"",Dll!B525)</f>
        <v/>
      </c>
    </row>
    <row r="526" customFormat="false" ht="15" hidden="false" customHeight="false" outlineLevel="0" collapsed="false">
      <c r="H526" s="0" t="str">
        <f aca="false">IF(OR(Dll!A526="",Recherche!A526&lt;&gt;Dll!A526),"",Dll!B526)</f>
        <v/>
      </c>
    </row>
    <row r="527" customFormat="false" ht="15" hidden="false" customHeight="false" outlineLevel="0" collapsed="false">
      <c r="H527" s="0" t="str">
        <f aca="false">IF(OR(Dll!A527="",Recherche!A527&lt;&gt;Dll!A527),"",Dll!B527)</f>
        <v/>
      </c>
    </row>
    <row r="528" customFormat="false" ht="15" hidden="false" customHeight="false" outlineLevel="0" collapsed="false">
      <c r="H528" s="0" t="str">
        <f aca="false">IF(OR(Dll!A528="",Recherche!A528&lt;&gt;Dll!A528),"",Dll!B528)</f>
        <v/>
      </c>
    </row>
    <row r="529" customFormat="false" ht="15" hidden="false" customHeight="false" outlineLevel="0" collapsed="false">
      <c r="H529" s="0" t="str">
        <f aca="false">IF(OR(Dll!A529="",Recherche!A529&lt;&gt;Dll!A529),"",Dll!B529)</f>
        <v/>
      </c>
    </row>
    <row r="530" customFormat="false" ht="15" hidden="false" customHeight="false" outlineLevel="0" collapsed="false">
      <c r="H530" s="0" t="str">
        <f aca="false">IF(OR(Dll!A530="",Recherche!A530&lt;&gt;Dll!A530),"",Dll!B530)</f>
        <v/>
      </c>
    </row>
    <row r="531" customFormat="false" ht="15" hidden="false" customHeight="false" outlineLevel="0" collapsed="false">
      <c r="H531" s="0" t="str">
        <f aca="false">IF(OR(Dll!A531="",Recherche!A531&lt;&gt;Dll!A531),"",Dll!B531)</f>
        <v/>
      </c>
    </row>
    <row r="532" customFormat="false" ht="15" hidden="false" customHeight="false" outlineLevel="0" collapsed="false">
      <c r="H532" s="0" t="str">
        <f aca="false">IF(OR(Dll!A532="",Recherche!A532&lt;&gt;Dll!A532),"",Dll!B532)</f>
        <v/>
      </c>
    </row>
    <row r="533" customFormat="false" ht="15" hidden="false" customHeight="false" outlineLevel="0" collapsed="false">
      <c r="H533" s="0" t="str">
        <f aca="false">IF(OR(Dll!A533="",Recherche!A533&lt;&gt;Dll!A533),"",Dll!B533)</f>
        <v/>
      </c>
    </row>
    <row r="534" customFormat="false" ht="15" hidden="false" customHeight="false" outlineLevel="0" collapsed="false">
      <c r="H534" s="0" t="str">
        <f aca="false">IF(OR(Dll!A534="",Recherche!A534&lt;&gt;Dll!A534),"",Dll!B534)</f>
        <v/>
      </c>
    </row>
    <row r="535" customFormat="false" ht="15" hidden="false" customHeight="false" outlineLevel="0" collapsed="false">
      <c r="H535" s="0" t="str">
        <f aca="false">IF(OR(Dll!A535="",Recherche!A535&lt;&gt;Dll!A535),"",Dll!B535)</f>
        <v/>
      </c>
    </row>
    <row r="536" customFormat="false" ht="15" hidden="false" customHeight="false" outlineLevel="0" collapsed="false">
      <c r="H536" s="0" t="str">
        <f aca="false">IF(OR(Dll!A536="",Recherche!A536&lt;&gt;Dll!A536),"",Dll!B536)</f>
        <v/>
      </c>
    </row>
    <row r="537" customFormat="false" ht="15" hidden="false" customHeight="false" outlineLevel="0" collapsed="false">
      <c r="H537" s="0" t="str">
        <f aca="false">IF(OR(Dll!A537="",Recherche!A537&lt;&gt;Dll!A537),"",Dll!B537)</f>
        <v/>
      </c>
    </row>
    <row r="538" customFormat="false" ht="15" hidden="false" customHeight="false" outlineLevel="0" collapsed="false">
      <c r="H538" s="0" t="str">
        <f aca="false">IF(OR(Dll!A538="",Recherche!A538&lt;&gt;Dll!A538),"",Dll!B538)</f>
        <v/>
      </c>
    </row>
    <row r="539" customFormat="false" ht="15" hidden="false" customHeight="false" outlineLevel="0" collapsed="false">
      <c r="H539" s="0" t="str">
        <f aca="false">IF(OR(Dll!A539="",Recherche!A539&lt;&gt;Dll!A539),"",Dll!B539)</f>
        <v/>
      </c>
    </row>
    <row r="540" customFormat="false" ht="15" hidden="false" customHeight="false" outlineLevel="0" collapsed="false">
      <c r="H540" s="0" t="str">
        <f aca="false">IF(OR(Dll!A540="",Recherche!A540&lt;&gt;Dll!A540),"",Dll!B540)</f>
        <v/>
      </c>
    </row>
    <row r="541" customFormat="false" ht="15" hidden="false" customHeight="false" outlineLevel="0" collapsed="false">
      <c r="H541" s="0" t="str">
        <f aca="false">IF(OR(Dll!A541="",Recherche!A541&lt;&gt;Dll!A541),"",Dll!B541)</f>
        <v/>
      </c>
    </row>
    <row r="542" customFormat="false" ht="15" hidden="false" customHeight="false" outlineLevel="0" collapsed="false">
      <c r="H542" s="0" t="str">
        <f aca="false">IF(OR(Dll!A542="",Recherche!A542&lt;&gt;Dll!A542),"",Dll!B542)</f>
        <v/>
      </c>
    </row>
    <row r="543" customFormat="false" ht="15" hidden="false" customHeight="false" outlineLevel="0" collapsed="false">
      <c r="H543" s="0" t="str">
        <f aca="false">IF(OR(Dll!A543="",Recherche!A543&lt;&gt;Dll!A543),"",Dll!B543)</f>
        <v/>
      </c>
    </row>
    <row r="544" customFormat="false" ht="15" hidden="false" customHeight="false" outlineLevel="0" collapsed="false">
      <c r="H544" s="0" t="str">
        <f aca="false">IF(OR(Dll!A544="",Recherche!A544&lt;&gt;Dll!A544),"",Dll!B544)</f>
        <v/>
      </c>
    </row>
    <row r="545" customFormat="false" ht="15" hidden="false" customHeight="false" outlineLevel="0" collapsed="false">
      <c r="H545" s="0" t="str">
        <f aca="false">IF(OR(Dll!A545="",Recherche!A545&lt;&gt;Dll!A545),"",Dll!B545)</f>
        <v/>
      </c>
    </row>
    <row r="546" customFormat="false" ht="15" hidden="false" customHeight="false" outlineLevel="0" collapsed="false">
      <c r="H546" s="0" t="str">
        <f aca="false">IF(OR(Dll!A546="",Recherche!A546&lt;&gt;Dll!A546),"",Dll!B546)</f>
        <v/>
      </c>
    </row>
    <row r="547" customFormat="false" ht="15" hidden="false" customHeight="false" outlineLevel="0" collapsed="false">
      <c r="H547" s="0" t="str">
        <f aca="false">IF(OR(Dll!A547="",Recherche!A547&lt;&gt;Dll!A547),"",Dll!B547)</f>
        <v/>
      </c>
    </row>
    <row r="548" customFormat="false" ht="15" hidden="false" customHeight="false" outlineLevel="0" collapsed="false">
      <c r="H548" s="0" t="str">
        <f aca="false">IF(OR(Dll!A548="",Recherche!A548&lt;&gt;Dll!A548),"",Dll!B548)</f>
        <v/>
      </c>
    </row>
    <row r="549" customFormat="false" ht="15" hidden="false" customHeight="false" outlineLevel="0" collapsed="false">
      <c r="H549" s="0" t="str">
        <f aca="false">IF(OR(Dll!A549="",Recherche!A549&lt;&gt;Dll!A549),"",Dll!B549)</f>
        <v/>
      </c>
    </row>
    <row r="550" customFormat="false" ht="15" hidden="false" customHeight="false" outlineLevel="0" collapsed="false">
      <c r="H550" s="0" t="str">
        <f aca="false">IF(OR(Dll!A550="",Recherche!A550&lt;&gt;Dll!A550),"",Dll!B550)</f>
        <v/>
      </c>
    </row>
    <row r="551" customFormat="false" ht="15" hidden="false" customHeight="false" outlineLevel="0" collapsed="false">
      <c r="H551" s="0" t="str">
        <f aca="false">IF(OR(Dll!A551="",Recherche!A551&lt;&gt;Dll!A551),"",Dll!B551)</f>
        <v/>
      </c>
    </row>
    <row r="552" customFormat="false" ht="15" hidden="false" customHeight="false" outlineLevel="0" collapsed="false">
      <c r="H552" s="0" t="str">
        <f aca="false">IF(OR(Dll!A552="",Recherche!A552&lt;&gt;Dll!A552),"",Dll!B552)</f>
        <v/>
      </c>
    </row>
    <row r="553" customFormat="false" ht="15" hidden="false" customHeight="false" outlineLevel="0" collapsed="false">
      <c r="H553" s="0" t="str">
        <f aca="false">IF(OR(Dll!A553="",Recherche!A553&lt;&gt;Dll!A553),"",Dll!B553)</f>
        <v/>
      </c>
    </row>
    <row r="554" customFormat="false" ht="15" hidden="false" customHeight="false" outlineLevel="0" collapsed="false">
      <c r="H554" s="0" t="str">
        <f aca="false">IF(OR(Dll!A554="",Recherche!A554&lt;&gt;Dll!A554),"",Dll!B554)</f>
        <v/>
      </c>
    </row>
    <row r="555" customFormat="false" ht="15" hidden="false" customHeight="false" outlineLevel="0" collapsed="false">
      <c r="H555" s="0" t="str">
        <f aca="false">IF(OR(Dll!A555="",Recherche!A555&lt;&gt;Dll!A555),"",Dll!B555)</f>
        <v/>
      </c>
    </row>
    <row r="556" customFormat="false" ht="15" hidden="false" customHeight="false" outlineLevel="0" collapsed="false">
      <c r="H556" s="0" t="str">
        <f aca="false">IF(OR(Dll!A556="",Recherche!A556&lt;&gt;Dll!A556),"",Dll!B556)</f>
        <v/>
      </c>
    </row>
    <row r="557" customFormat="false" ht="15" hidden="false" customHeight="false" outlineLevel="0" collapsed="false">
      <c r="H557" s="0" t="str">
        <f aca="false">IF(OR(Dll!A557="",Recherche!A557&lt;&gt;Dll!A557),"",Dll!B557)</f>
        <v/>
      </c>
    </row>
    <row r="558" customFormat="false" ht="15" hidden="false" customHeight="false" outlineLevel="0" collapsed="false">
      <c r="H558" s="0" t="str">
        <f aca="false">IF(OR(Dll!A558="",Recherche!A558&lt;&gt;Dll!A558),"",Dll!B558)</f>
        <v/>
      </c>
    </row>
    <row r="559" customFormat="false" ht="15" hidden="false" customHeight="false" outlineLevel="0" collapsed="false">
      <c r="H559" s="0" t="str">
        <f aca="false">IF(OR(Dll!A559="",Recherche!A559&lt;&gt;Dll!A559),"",Dll!B559)</f>
        <v/>
      </c>
    </row>
    <row r="560" customFormat="false" ht="15" hidden="false" customHeight="false" outlineLevel="0" collapsed="false">
      <c r="H560" s="0" t="str">
        <f aca="false">IF(OR(Dll!A560="",Recherche!A560&lt;&gt;Dll!A560),"",Dll!B560)</f>
        <v/>
      </c>
    </row>
    <row r="561" customFormat="false" ht="15" hidden="false" customHeight="false" outlineLevel="0" collapsed="false">
      <c r="H561" s="0" t="str">
        <f aca="false">IF(OR(Dll!A561="",Recherche!A561&lt;&gt;Dll!A561),"",Dll!B561)</f>
        <v/>
      </c>
    </row>
    <row r="562" customFormat="false" ht="15" hidden="false" customHeight="false" outlineLevel="0" collapsed="false">
      <c r="H562" s="0" t="str">
        <f aca="false">IF(OR(Dll!A562="",Recherche!A562&lt;&gt;Dll!A562),"",Dll!B562)</f>
        <v/>
      </c>
    </row>
    <row r="563" customFormat="false" ht="15" hidden="false" customHeight="false" outlineLevel="0" collapsed="false">
      <c r="H563" s="0" t="str">
        <f aca="false">IF(OR(Dll!A563="",Recherche!A563&lt;&gt;Dll!A563),"",Dll!B563)</f>
        <v/>
      </c>
    </row>
    <row r="564" customFormat="false" ht="15" hidden="false" customHeight="false" outlineLevel="0" collapsed="false">
      <c r="H564" s="0" t="str">
        <f aca="false">IF(OR(Dll!A564="",Recherche!A564&lt;&gt;Dll!A564),"",Dll!B564)</f>
        <v/>
      </c>
    </row>
    <row r="565" customFormat="false" ht="15" hidden="false" customHeight="false" outlineLevel="0" collapsed="false">
      <c r="H565" s="0" t="str">
        <f aca="false">IF(OR(Dll!A565="",Recherche!A565&lt;&gt;Dll!A565),"",Dll!B565)</f>
        <v/>
      </c>
    </row>
    <row r="566" customFormat="false" ht="15" hidden="false" customHeight="false" outlineLevel="0" collapsed="false">
      <c r="H566" s="0" t="str">
        <f aca="false">IF(OR(Dll!A566="",Recherche!A566&lt;&gt;Dll!A566),"",Dll!B566)</f>
        <v/>
      </c>
    </row>
    <row r="567" customFormat="false" ht="15" hidden="false" customHeight="false" outlineLevel="0" collapsed="false">
      <c r="H567" s="0" t="str">
        <f aca="false">IF(OR(Dll!A567="",Recherche!A567&lt;&gt;Dll!A567),"",Dll!B567)</f>
        <v/>
      </c>
    </row>
    <row r="568" customFormat="false" ht="15" hidden="false" customHeight="false" outlineLevel="0" collapsed="false">
      <c r="H568" s="0" t="str">
        <f aca="false">IF(OR(Dll!A568="",Recherche!A568&lt;&gt;Dll!A568),"",Dll!B568)</f>
        <v/>
      </c>
    </row>
    <row r="569" customFormat="false" ht="15" hidden="false" customHeight="false" outlineLevel="0" collapsed="false">
      <c r="H569" s="0" t="str">
        <f aca="false">IF(OR(Dll!A569="",Recherche!A569&lt;&gt;Dll!A569),"",Dll!B569)</f>
        <v/>
      </c>
    </row>
    <row r="570" customFormat="false" ht="15" hidden="false" customHeight="false" outlineLevel="0" collapsed="false">
      <c r="H570" s="0" t="str">
        <f aca="false">IF(OR(Dll!A570="",Recherche!A570&lt;&gt;Dll!A570),"",Dll!B570)</f>
        <v/>
      </c>
    </row>
    <row r="571" customFormat="false" ht="15" hidden="false" customHeight="false" outlineLevel="0" collapsed="false">
      <c r="H571" s="0" t="str">
        <f aca="false">IF(OR(Dll!A571="",Recherche!A571&lt;&gt;Dll!A571),"",Dll!B571)</f>
        <v/>
      </c>
    </row>
    <row r="572" customFormat="false" ht="15" hidden="false" customHeight="false" outlineLevel="0" collapsed="false">
      <c r="H572" s="0" t="str">
        <f aca="false">IF(OR(Dll!A572="",Recherche!A572&lt;&gt;Dll!A572),"",Dll!B572)</f>
        <v/>
      </c>
    </row>
    <row r="573" customFormat="false" ht="15" hidden="false" customHeight="false" outlineLevel="0" collapsed="false">
      <c r="H573" s="0" t="str">
        <f aca="false">IF(OR(Dll!A573="",Recherche!A573&lt;&gt;Dll!A573),"",Dll!B573)</f>
        <v/>
      </c>
    </row>
    <row r="574" customFormat="false" ht="15" hidden="false" customHeight="false" outlineLevel="0" collapsed="false">
      <c r="H574" s="0" t="str">
        <f aca="false">IF(OR(Dll!A574="",Recherche!A574&lt;&gt;Dll!A574),"",Dll!B574)</f>
        <v/>
      </c>
    </row>
    <row r="575" customFormat="false" ht="15" hidden="false" customHeight="false" outlineLevel="0" collapsed="false">
      <c r="H575" s="0" t="str">
        <f aca="false">IF(OR(Dll!A575="",Recherche!A575&lt;&gt;Dll!A575),"",Dll!B575)</f>
        <v/>
      </c>
    </row>
    <row r="576" customFormat="false" ht="15" hidden="false" customHeight="false" outlineLevel="0" collapsed="false">
      <c r="H576" s="0" t="str">
        <f aca="false">IF(OR(Dll!A576="",Recherche!A576&lt;&gt;Dll!A576),"",Dll!B576)</f>
        <v/>
      </c>
    </row>
    <row r="577" customFormat="false" ht="15" hidden="false" customHeight="false" outlineLevel="0" collapsed="false">
      <c r="H577" s="0" t="str">
        <f aca="false">IF(OR(Dll!A577="",Recherche!A577&lt;&gt;Dll!A577),"",Dll!B577)</f>
        <v/>
      </c>
    </row>
    <row r="578" customFormat="false" ht="15" hidden="false" customHeight="false" outlineLevel="0" collapsed="false">
      <c r="H578" s="0" t="str">
        <f aca="false">IF(OR(Dll!A578="",Recherche!A578&lt;&gt;Dll!A578),"",Dll!B578)</f>
        <v/>
      </c>
    </row>
    <row r="579" customFormat="false" ht="15" hidden="false" customHeight="false" outlineLevel="0" collapsed="false">
      <c r="H579" s="0" t="str">
        <f aca="false">IF(OR(Dll!A579="",Recherche!A579&lt;&gt;Dll!A579),"",Dll!B579)</f>
        <v/>
      </c>
    </row>
    <row r="580" customFormat="false" ht="15" hidden="false" customHeight="false" outlineLevel="0" collapsed="false">
      <c r="H580" s="0" t="str">
        <f aca="false">IF(OR(Dll!A580="",Recherche!A580&lt;&gt;Dll!A580),"",Dll!B580)</f>
        <v/>
      </c>
    </row>
    <row r="581" customFormat="false" ht="15" hidden="false" customHeight="false" outlineLevel="0" collapsed="false">
      <c r="H581" s="0" t="str">
        <f aca="false">IF(OR(Dll!A581="",Recherche!A581&lt;&gt;Dll!A581),"",Dll!B581)</f>
        <v/>
      </c>
    </row>
    <row r="582" customFormat="false" ht="15" hidden="false" customHeight="false" outlineLevel="0" collapsed="false">
      <c r="H582" s="0" t="str">
        <f aca="false">IF(OR(Dll!A582="",Recherche!A582&lt;&gt;Dll!A582),"",Dll!B582)</f>
        <v/>
      </c>
    </row>
    <row r="583" customFormat="false" ht="15" hidden="false" customHeight="false" outlineLevel="0" collapsed="false">
      <c r="H583" s="0" t="str">
        <f aca="false">IF(OR(Dll!A583="",Recherche!A583&lt;&gt;Dll!A583),"",Dll!B583)</f>
        <v/>
      </c>
    </row>
  </sheetData>
  <hyperlinks>
    <hyperlink ref="D2" r:id="rId1" display="accourtier@yahoo.ca"/>
    <hyperlink ref="D3" r:id="rId2" display="accourtier@yahoo.ca"/>
    <hyperlink ref="D4" r:id="rId3" display="accourtier@yahoo.ca"/>
    <hyperlink ref="D5" r:id="rId4" display="accourtier@yahoo.ca"/>
    <hyperlink ref="D6" r:id="rId5" display="accourtier@yahoo.ca"/>
    <hyperlink ref="D7" r:id="rId6" display="accourtier@yahoo.ca"/>
    <hyperlink ref="D8" r:id="rId7" display="lfontaine@acosta.com"/>
    <hyperlink ref="D9" r:id="rId8" display="lfontaine@acosta.com"/>
    <hyperlink ref="D10" r:id="rId9" display="lfontaine@acosta.com"/>
    <hyperlink ref="D11" r:id="rId10" display="lfontaine@acosta.com"/>
    <hyperlink ref="D12" r:id="rId11" display="lfontaine@acosta.com"/>
    <hyperlink ref="D13" r:id="rId12" display="lfontaine@acosta.com"/>
    <hyperlink ref="D14" r:id="rId13" display="lfontaine@acosta.com"/>
    <hyperlink ref="D15" r:id="rId14" display="lfontaine@acosta.com"/>
    <hyperlink ref="D16" r:id="rId15" display="lfontaine@acosta.com"/>
    <hyperlink ref="D17" r:id="rId16" display="lfontaine@acosta.com"/>
    <hyperlink ref="D18" r:id="rId17" display="lfontaine@acosta.com"/>
    <hyperlink ref="D19" r:id="rId18" display="lfontaine@acosta.com"/>
    <hyperlink ref="D20" r:id="rId19" display="lfontaine@acosta.com"/>
    <hyperlink ref="D21" r:id="rId20" display="lfontaine@acosta.com"/>
    <hyperlink ref="D22" r:id="rId21" display="lfontaine@acosta.com"/>
    <hyperlink ref="D23" r:id="rId22" display="lfontaine@acosta.com"/>
    <hyperlink ref="D24" r:id="rId23" display="lfontaine@acosta.com"/>
    <hyperlink ref="D25" r:id="rId24" display="lfontaine@acosta.com"/>
    <hyperlink ref="D26" r:id="rId25" display="lyne.malenfant@asmnet.com"/>
    <hyperlink ref="D27" r:id="rId26" display="lyne.malenfant@asmnet.com"/>
    <hyperlink ref="D28" r:id="rId27" display="lyne.malenfant@asmnet.com"/>
    <hyperlink ref="D29" r:id="rId28" display="lyne.malenfant@asmnet.com"/>
    <hyperlink ref="D30" r:id="rId29" display="lyne.malenfant@asmnet.com"/>
    <hyperlink ref="D31" r:id="rId30" display="lyne.malenfant@asmnet.com"/>
    <hyperlink ref="D32" r:id="rId31" display="lyne.malenfant@asmnet.com"/>
    <hyperlink ref="D33" r:id="rId32" display="lyne.malenfant@asmnet.com"/>
    <hyperlink ref="D34" r:id="rId33" display="lyne.malenfant@asmnet.com"/>
    <hyperlink ref="D35" r:id="rId34" display="lyne.malenfant@asmnet.com"/>
    <hyperlink ref="D36" r:id="rId35" display="lyne.malenfant@asmnet.com"/>
    <hyperlink ref="D37" r:id="rId36" display="lyne.malenfant@asmnet.com"/>
    <hyperlink ref="D38" r:id="rId37" display="lyne.malenfant@asmnet.com"/>
    <hyperlink ref="D39" r:id="rId38" display="lyne.malenfant@asmnet.com"/>
    <hyperlink ref="D40" r:id="rId39" display="lyne.malenfant@asmnet.com"/>
    <hyperlink ref="D41" r:id="rId40" display="francois@agence2l.com"/>
    <hyperlink ref="D42" r:id="rId41" display="francois@agence2l.com"/>
    <hyperlink ref="D43" r:id="rId42" display="francois@agence2l.com"/>
    <hyperlink ref="D44" r:id="rId43" display="francois@agence2l.com"/>
    <hyperlink ref="D45" r:id="rId44" display="francois@agence2l.com"/>
    <hyperlink ref="D46" r:id="rId45" display="francois@agence2l.com"/>
    <hyperlink ref="D47" r:id="rId46" display="francois@agence2l.com"/>
    <hyperlink ref="D48" r:id="rId47" display="francois@agence2l.com"/>
    <hyperlink ref="D49" r:id="rId48" display="andre.wilson@airwaysurgical.ca"/>
    <hyperlink ref="D50" r:id="rId49" display="andre.wilson@airwaysurgical.ca"/>
    <hyperlink ref="D51" r:id="rId50" display="andre.wilson@airwaysurgical.ca"/>
    <hyperlink ref="D52" r:id="rId51" display="jheureux@allianceretail.ca"/>
    <hyperlink ref="D53" r:id="rId52" display="biochala_carl@cooptel.qc.ca"/>
    <hyperlink ref="D54" r:id="rId53" display="biochala_carl@cooptel.qc.ca"/>
    <hyperlink ref="D55" r:id="rId54" display="brunob51@hotmail.com"/>
    <hyperlink ref="D56" r:id="rId55" display="chantalbreton3@hotmail.com"/>
    <hyperlink ref="D57" r:id="rId56" display="chantalbreton3@hotmail.com"/>
    <hyperlink ref="D58" r:id="rId57" display="claude@inetvideo.com"/>
    <hyperlink ref="D59" r:id="rId58" display="jimmy.tardif@cgocable.ca"/>
    <hyperlink ref="D60" r:id="rId59" display="jimmy.tardif@cgocable.ca"/>
    <hyperlink ref="D61" r:id="rId60" display="jimmy.tardif@cgocable.ca"/>
    <hyperlink ref="D62" r:id="rId61" display="jimmy.tardif@cgocable.ca"/>
    <hyperlink ref="D63" r:id="rId62" display="jimmy.tardif@cgocable.ca"/>
    <hyperlink ref="D64" r:id="rId63" display="jimmy.tardif@cgocable.ca"/>
    <hyperlink ref="D65" r:id="rId64" display="jimmy.tardif@cgocable.ca"/>
    <hyperlink ref="D66" r:id="rId65" display="jimmy.tardif@cgocable.ca"/>
    <hyperlink ref="D67" r:id="rId66" display="jimmy.tardif@cgocable.ca"/>
    <hyperlink ref="D68" r:id="rId67" display="jimmy.tardif@cgocable.ca"/>
    <hyperlink ref="D69" r:id="rId68" display="jimmy.tardif@cgocable.ca"/>
    <hyperlink ref="D70" r:id="rId69" display="jimmy.tardif@cgocable.ca"/>
    <hyperlink ref="D71" r:id="rId70" display="jimmy.tardif@cgocable.ca"/>
    <hyperlink ref="D72" r:id="rId71" display="jimmy.tardif@cgocable.ca"/>
    <hyperlink ref="D73" r:id="rId72" display="jimmy.tardif@cgocable.ca"/>
    <hyperlink ref="D74" r:id="rId73" display="jimmy.tardif@cgocable.ca"/>
    <hyperlink ref="D75" r:id="rId74" display="jimmy.tardif@cgocable.ca"/>
    <hyperlink ref="D77" r:id="rId75" display="marie-noellechou@imprespharma.ca"/>
    <hyperlink ref="D78" r:id="rId76" display="lsthilaire@courtierskw.ca"/>
    <hyperlink ref="D79" r:id="rId77" display="lsthilaire@courtierskw.ca"/>
    <hyperlink ref="D80" r:id="rId78" display="lsthilaire@courtierskw.ca"/>
    <hyperlink ref="D81" r:id="rId79" display="lsthilaire@courtierskw.ca"/>
    <hyperlink ref="D82" r:id="rId80" display="lsthilaire@courtierskw.ca"/>
    <hyperlink ref="D83" r:id="rId81" display="lsthilaire@courtierskw.ca"/>
    <hyperlink ref="D84" r:id="rId82" display="lsthilaire@courtierskw.ca"/>
    <hyperlink ref="D85" r:id="rId83" display="lsthilaire@courtierskw.ca"/>
    <hyperlink ref="D86" r:id="rId84" display="lsthilaire@courtierskw.ca"/>
    <hyperlink ref="D87" r:id="rId85" display="lsthilaire@courtierskw.ca"/>
    <hyperlink ref="D88" r:id="rId86" display="lsthilaire@courtierskw.ca"/>
    <hyperlink ref="D89" r:id="rId87" display="lsthilaire@courtierskw.ca"/>
    <hyperlink ref="D90" r:id="rId88" display="lsthilaire@courtierskw.ca"/>
    <hyperlink ref="D91" r:id="rId89" display="lsthilaire@courtierskw.ca"/>
    <hyperlink ref="D92" r:id="rId90" display="lsthilaire@courtierskw.ca"/>
    <hyperlink ref="D93" r:id="rId91" display="lsthilaire@courtierskw.ca"/>
    <hyperlink ref="D94" r:id="rId92" display="lcaron@myriadepharma.ca"/>
    <hyperlink ref="D95" r:id="rId93" display="lcaron@myriadepharma.ca"/>
    <hyperlink ref="D96" r:id="rId94" display="lcaron@myriadepharma.ca"/>
    <hyperlink ref="D97" r:id="rId95" display="lcaron@myriadepharma.ca"/>
    <hyperlink ref="D98" r:id="rId96" display="lcaron@myriadepharma.ca"/>
    <hyperlink ref="D99" r:id="rId97" display="lcaron@myriadepharma.ca"/>
    <hyperlink ref="D100" r:id="rId98" display="louisep@norrizon.com"/>
    <hyperlink ref="D101" r:id="rId99" display="louisep@norrizon.com"/>
    <hyperlink ref="D102" r:id="rId100" display="louisep@norrizon.com"/>
    <hyperlink ref="D103" r:id="rId101" display="louisep@norrizon.com"/>
    <hyperlink ref="D104" r:id="rId102" display="louisep@norrizon.com"/>
    <hyperlink ref="D105" r:id="rId103" display="louisep@norrizon.com"/>
    <hyperlink ref="D106" r:id="rId104" display="maxime_cyr@hotmail.com"/>
    <hyperlink ref="D107" r:id="rId105" display="maxime_cyr@hotmail.com"/>
    <hyperlink ref="D108" r:id="rId106" display="maxime_cyr@hotmail.com"/>
    <hyperlink ref="D109" r:id="rId107" display="maxime_cyr@hotmail.com"/>
    <hyperlink ref="D110" r:id="rId108" display="maxime_cyr@hotmail.com"/>
    <hyperlink ref="D111" r:id="rId109" display="maxime_cyr@hotmail.com"/>
    <hyperlink ref="D112" r:id="rId110" display="maxime_cyr@hotmail.com"/>
    <hyperlink ref="D113" r:id="rId111" display="maxime_cyr@hotmail.com"/>
    <hyperlink ref="D114" r:id="rId112" display="maxime_cyr@hotmail.com"/>
    <hyperlink ref="D115" r:id="rId113" display="maxime_cyr@hotmail.com"/>
    <hyperlink ref="D116" r:id="rId114" display="maxime_cyr@hotmail.com"/>
    <hyperlink ref="D117" r:id="rId115" display="maxime_cyr@hotmail.com"/>
    <hyperlink ref="D118" r:id="rId116" display="maxime_cyr@hotmail.com"/>
    <hyperlink ref="D119" r:id="rId117" display="maxime_cyr@hotmail.com"/>
    <hyperlink ref="D120" r:id="rId118" display="maxime_cyr@hotmail.com"/>
    <hyperlink ref="D121" r:id="rId119" display="sgervais@prodex.qc.ca"/>
    <hyperlink ref="D122" r:id="rId120" display="sgervais@prodex.qc.ca"/>
    <hyperlink ref="D123" r:id="rId121" display="sgervais@prodex.qc.ca"/>
    <hyperlink ref="D124" r:id="rId122" display="sgervais@prodex.qc.ca"/>
    <hyperlink ref="D125" r:id="rId123" display="sgervais@prodex.qc.ca"/>
    <hyperlink ref="D126" r:id="rId124" display="sgervais@prodex.qc.ca"/>
    <hyperlink ref="D127" r:id="rId125" display="sgervais@prodex.qc.ca"/>
    <hyperlink ref="D128" r:id="rId126" display="sgervais@prodex.qc.ca"/>
    <hyperlink ref="D129" r:id="rId127" display="gpothier@roseetassocies.com"/>
    <hyperlink ref="D130" r:id="rId128" display="gpothier@roseetassocies.com"/>
    <hyperlink ref="D131" r:id="rId129" display="gpothier@roseetassocies.com"/>
    <hyperlink ref="D132" r:id="rId130" display="gpothier@roseetassocies.com"/>
    <hyperlink ref="D133" r:id="rId131" display="gpothier@roseetassocies.com"/>
    <hyperlink ref="D134" r:id="rId132" display="gpothier@roseetassocies.com"/>
    <hyperlink ref="D135" r:id="rId133" display="gpothier@roseetassocies.com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LibreOffice/5.3.7.2$Windows_X86_64 LibreOffice_project/6b8ed514a9f8b44d37a1b96673cbbdd077e24059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2018-01-17T15:10:26Z</dcterms:created>
  <dc:creator>APDV-USR01</dc:creator>
  <dc:description/>
  <dc:language>fr-FR</dc:language>
  <cp:lastModifiedBy/>
  <dcterms:modified xsi:type="dcterms:W3CDTF">2018-01-19T16:45:26Z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