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<sst xmlns="http://schemas.openxmlformats.org/spreadsheetml/2006/main" count="11" uniqueCount="11">
  <si>
    <t xml:space="preserve">ID</t>
  </si>
  <si>
    <t xml:space="preserve">Gate3</t>
  </si>
  <si>
    <t xml:space="preserve">Résultat</t>
  </si>
  <si>
    <t xml:space="preserve">1.01 Gate1</t>
  </si>
  <si>
    <t xml:space="preserve">1.01 Gate2</t>
  </si>
  <si>
    <t xml:space="preserve">1.01 Gate3</t>
  </si>
  <si>
    <t xml:space="preserve">2.01 Gate1</t>
  </si>
  <si>
    <t xml:space="preserve">2.01 Gate2</t>
  </si>
  <si>
    <t xml:space="preserve">2.01 Gate3</t>
  </si>
  <si>
    <t xml:space="preserve">3.01 Gate1</t>
  </si>
  <si>
    <t xml:space="preserve">3.01 Gate2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</si>
</sst>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CCFFCC"/>
        <bgColor rgb="FFCC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2.8" zeroHeight="false" outlineLevelRow="0" outlineLevelCol="0"/>
  <cols>
    <col collapsed="false" customWidth="false" hidden="false" outlineLevel="0" max="1" min="1" style="0" width="11.52"/>
    <col collapsed="false" customWidth="true" hidden="false" outlineLevel="0" max="2" min="2" style="0" width="11.95"/>
    <col collapsed="false" customWidth="false" hidden="false" outlineLevel="0" max="1025" min="3" style="0" width="11.52"/>
  </cols>
  <sheetData>
    <row r="1" customFormat="false" ht="12.9" hidden="false" customHeight="false" outlineLevel="0" collapsed="false">
      <c r="A1" s="1" t="s">
        <v>0</v>
      </c>
      <c r="B1" s="2" t="s">
        <v>1</v>
      </c>
      <c r="D1" s="0" t="s">
        <v>2</v>
      </c>
    </row>
    <row r="2" customFormat="false" ht="12.9" hidden="false" customHeight="false" outlineLevel="0" collapsed="false">
      <c r="A2" s="1" t="s">
        <v>3</v>
      </c>
      <c r="B2" s="3" t="str">
        <f aca="false">IF(ISNUMBER(SEARCH($B$1,A2)),ROW(),"")</f>
        <v/>
      </c>
      <c r="D2" s="0" t="str">
        <f aca="true">IF(ISERROR(SMALL(B$2:B$20,ROW()-1)),"",INDIRECT("A"&amp;SMALL(B$2:B$20,ROW()-1),1))</f>
        <v>1.01 Gate3</v>
      </c>
    </row>
    <row r="3" customFormat="false" ht="12.9" hidden="false" customHeight="false" outlineLevel="0" collapsed="false">
      <c r="A3" s="1" t="s">
        <v>4</v>
      </c>
      <c r="B3" s="3" t="str">
        <f aca="false">IF(ISNUMBER(SEARCH($B$1,A3)),ROW(),"")</f>
        <v/>
      </c>
      <c r="D3" s="0" t="str">
        <f aca="true">IF(ISERROR(SMALL(B$2:B$20,ROW()-1)),"",INDIRECT("A"&amp;SMALL(B$2:B$20,ROW()-1),1))</f>
        <v>2.01 Gate3</v>
      </c>
    </row>
    <row r="4" customFormat="false" ht="12.9" hidden="false" customHeight="false" outlineLevel="0" collapsed="false">
      <c r="A4" s="1" t="s">
        <v>5</v>
      </c>
      <c r="B4" s="3" t="n">
        <f aca="false">IF(ISNUMBER(SEARCH($B$1,A4)),ROW(),"")</f>
        <v>4</v>
      </c>
      <c r="D4" s="0" t="str">
        <f aca="true">IF(ISERROR(SMALL(B$2:B$20,ROW()-1)),"",INDIRECT("A"&amp;SMALL(B$2:B$20,ROW()-1),1))</f>
        <v/>
      </c>
    </row>
    <row r="5" customFormat="false" ht="12.9" hidden="false" customHeight="false" outlineLevel="0" collapsed="false">
      <c r="A5" s="1" t="s">
        <v>6</v>
      </c>
      <c r="B5" s="3" t="str">
        <f aca="false">IF(ISNUMBER(SEARCH($B$1,A5)),ROW(),"")</f>
        <v/>
      </c>
      <c r="D5" s="0" t="str">
        <f aca="true">IF(ISERROR(SMALL(B$2:B$20,ROW()-1)),"",INDIRECT("A"&amp;SMALL(B$2:B$20,ROW()-1),1))</f>
        <v/>
      </c>
    </row>
    <row r="6" customFormat="false" ht="12.9" hidden="false" customHeight="false" outlineLevel="0" collapsed="false">
      <c r="A6" s="1" t="s">
        <v>7</v>
      </c>
      <c r="B6" s="3" t="str">
        <f aca="false">IF(ISNUMBER(SEARCH($B$1,A6)),ROW(),"")</f>
        <v/>
      </c>
      <c r="D6" s="0" t="str">
        <f aca="true">IF(ISERROR(SMALL(B$2:B$20,ROW()-1)),"",INDIRECT("A"&amp;SMALL(B$2:B$20,ROW()-1),1))</f>
        <v/>
      </c>
    </row>
    <row r="7" customFormat="false" ht="12.9" hidden="false" customHeight="false" outlineLevel="0" collapsed="false">
      <c r="A7" s="1" t="s">
        <v>8</v>
      </c>
      <c r="B7" s="3" t="n">
        <f aca="false">IF(ISNUMBER(SEARCH($B$1,A7)),ROW(),"")</f>
        <v>7</v>
      </c>
      <c r="D7" s="0" t="str">
        <f aca="true">IF(ISERROR(SMALL(B$2:B$20,ROW()-1)),"",INDIRECT("A"&amp;SMALL(B$2:B$20,ROW()-1),1))</f>
        <v/>
      </c>
    </row>
    <row r="8" customFormat="false" ht="12.9" hidden="false" customHeight="false" outlineLevel="0" collapsed="false">
      <c r="A8" s="1" t="s">
        <v>9</v>
      </c>
      <c r="B8" s="3" t="str">
        <f aca="false">IF(ISNUMBER(SEARCH($B$1,A8)),ROW(),"")</f>
        <v/>
      </c>
      <c r="D8" s="0" t="str">
        <f aca="true">IF(ISERROR(SMALL(B$2:B$20,ROW()-1)),"",INDIRECT("A"&amp;SMALL(B$2:B$20,ROW()-1),1))</f>
        <v/>
      </c>
    </row>
    <row r="9" customFormat="false" ht="12.9" hidden="false" customHeight="false" outlineLevel="0" collapsed="false">
      <c r="A9" s="1" t="s">
        <v>10</v>
      </c>
      <c r="B9" s="3" t="str">
        <f aca="false">IF(ISNUMBER(SEARCH($B$1,A9)),ROW(),"")</f>
        <v/>
      </c>
      <c r="D9" s="0" t="str">
        <f aca="true">IF(ISERROR(SMALL(B$2:B$20,ROW()-1)),"",INDIRECT("A"&amp;SMALL(B$2:B$20,ROW()-1),1))</f>
        <v/>
      </c>
    </row>
    <row r="10" customFormat="false" ht="12.8" hidden="false" customHeight="false" outlineLevel="0" collapsed="false">
      <c r="B10" s="3" t="str">
        <f aca="false">IF(ISNUMBER(SEARCH($B$1,A10)),ROW(),"")</f>
        <v/>
      </c>
      <c r="D10" s="0" t="str">
        <f aca="true">IF(ISERROR(SMALL(B$2:B$20,ROW()-1)),"",INDIRECT("A"&amp;SMALL(B$2:B$20,ROW()-1),1))</f>
        <v/>
      </c>
    </row>
    <row r="11" customFormat="false" ht="12.8" hidden="false" customHeight="false" outlineLevel="0" collapsed="false">
      <c r="B11" s="3" t="str">
        <f aca="false">IF(ISNUMBER(SEARCH($B$1,A11)),ROW(),"")</f>
        <v/>
      </c>
      <c r="D11" s="0" t="str">
        <f aca="true">IF(ISERROR(SMALL(B$2:B$20,ROW()-1)),"",INDIRECT("A"&amp;SMALL(B$2:B$20,ROW()-1),1))</f>
        <v/>
      </c>
    </row>
    <row r="12" customFormat="false" ht="12.8" hidden="false" customHeight="false" outlineLevel="0" collapsed="false">
      <c r="B12" s="3" t="str">
        <f aca="false">IF(ISNUMBER(SEARCH($B$1,A12)),ROW(),"")</f>
        <v/>
      </c>
      <c r="D12" s="0" t="str">
        <f aca="true">IF(ISERROR(SMALL(B$2:B$20,ROW()-1)),"",INDIRECT("A"&amp;SMALL(B$2:B$20,ROW()-1),1))</f>
        <v/>
      </c>
    </row>
    <row r="13" customFormat="false" ht="12.8" hidden="false" customHeight="false" outlineLevel="0" collapsed="false">
      <c r="B13" s="3" t="str">
        <f aca="false">IF(ISNUMBER(SEARCH($B$1,A13)),ROW(),"")</f>
        <v/>
      </c>
      <c r="D13" s="0" t="str">
        <f aca="true">IF(ISERROR(SMALL(B$2:B$20,ROW()-1)),"",INDIRECT("A"&amp;SMALL(B$2:B$20,ROW()-1),1))</f>
        <v/>
      </c>
    </row>
    <row r="14" customFormat="false" ht="12.8" hidden="false" customHeight="false" outlineLevel="0" collapsed="false">
      <c r="B14" s="3" t="str">
        <f aca="false">IF(ISNUMBER(SEARCH($B$1,A14)),ROW(),"")</f>
        <v/>
      </c>
      <c r="D14" s="0" t="str">
        <f aca="true">IF(ISERROR(SMALL(B$2:B$20,ROW()-1)),"",INDIRECT("A"&amp;SMALL(B$2:B$20,ROW()-1),1))</f>
        <v/>
      </c>
    </row>
    <row r="15" customFormat="false" ht="12.8" hidden="false" customHeight="false" outlineLevel="0" collapsed="false">
      <c r="B15" s="3" t="str">
        <f aca="false">IF(ISNUMBER(SEARCH($B$1,A15)),ROW(),"")</f>
        <v/>
      </c>
      <c r="D15" s="0" t="str">
        <f aca="true">IF(ISERROR(SMALL(B$2:B$20,ROW()-1)),"",INDIRECT("A"&amp;SMALL(B$2:B$20,ROW()-1),1))</f>
        <v/>
      </c>
    </row>
    <row r="16" customFormat="false" ht="12.8" hidden="false" customHeight="false" outlineLevel="0" collapsed="false">
      <c r="B16" s="3" t="str">
        <f aca="false">IF(ISNUMBER(SEARCH($B$1,A16)),ROW(),"")</f>
        <v/>
      </c>
      <c r="D16" s="0" t="str">
        <f aca="true">IF(ISERROR(SMALL(B$2:B$20,ROW()-1)),"",INDIRECT("A"&amp;SMALL(B$2:B$20,ROW()-1),1))</f>
        <v/>
      </c>
    </row>
    <row r="17" customFormat="false" ht="12.8" hidden="false" customHeight="false" outlineLevel="0" collapsed="false">
      <c r="B17" s="3" t="str">
        <f aca="false">IF(ISNUMBER(SEARCH($B$1,A17)),ROW(),"")</f>
        <v/>
      </c>
      <c r="D17" s="0" t="str">
        <f aca="true">IF(ISERROR(SMALL(B$2:B$20,ROW()-1)),"",INDIRECT("A"&amp;SMALL(B$2:B$20,ROW()-1),1))</f>
        <v/>
      </c>
    </row>
    <row r="18" customFormat="false" ht="12.8" hidden="false" customHeight="false" outlineLevel="0" collapsed="false">
      <c r="B18" s="3" t="str">
        <f aca="false">IF(ISNUMBER(SEARCH($B$1,A18)),ROW(),"")</f>
        <v/>
      </c>
      <c r="D18" s="0" t="str">
        <f aca="true">IF(ISERROR(SMALL(B$2:B$20,ROW()-1)),"",INDIRECT("A"&amp;SMALL(B$2:B$20,ROW()-1),1))</f>
        <v/>
      </c>
    </row>
    <row r="19" customFormat="false" ht="12.8" hidden="false" customHeight="false" outlineLevel="0" collapsed="false">
      <c r="B19" s="3" t="str">
        <f aca="false">IF(ISNUMBER(SEARCH($B$1,A19)),ROW(),"")</f>
        <v/>
      </c>
      <c r="D19" s="0" t="str">
        <f aca="true">IF(ISERROR(SMALL(B$2:B$20,ROW()-1)),"",INDIRECT("A"&amp;SMALL(B$2:B$20,ROW()-1),1))</f>
        <v/>
      </c>
    </row>
    <row r="20" customFormat="false" ht="12.8" hidden="false" customHeight="false" outlineLevel="0" collapsed="false">
      <c r="B20" s="3" t="str">
        <f aca="false">IF(ISNUMBER(SEARCH($B$1,A20)),ROW(),"")</f>
        <v/>
      </c>
      <c r="D20" s="0" t="str">
        <f aca="true">IF(ISERROR(SMALL(B$2:B$20,ROW()-1)),"",INDIRECT("A"&amp;SMALL(B$2:B$20,ROW()-1),1))</f>
        <v/>
      </c>
    </row>
  </sheetData>
  <dataValidations count="2">
    <dataValidation allowBlank="true" operator="equal" showDropDown="false" showErrorMessage="true" showInputMessage="false" sqref="B1" type="list">
      <formula1>"Gate1,Gate2,Gate3,"</formula1>
      <formula2>0</formula2>
    </dataValidation>
    <dataValidation allowBlank="true" operator="equal" showDropDown="false" showErrorMessage="true" showInputMessage="false" sqref="B2:B20" type="none">
      <formula1>0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2019-11-25T20:40:35Z</dcterms:created>
  <dc:creator/>
  <dc:description/>
  <dc:language>fr-FR</dc:language>
  <cp:lastModifiedBy/>
  <cp:revision>1</cp:revision>
  <dc:subject/>
  <dc:title/>
</cp:coreProperties>
</file>