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ICHE AGENT" sheetId="1" state="visible" r:id="rId2"/>
    <sheet name="Feuil1" sheetId="2" state="visible" r:id="rId3"/>
  </sheets>
  <externalReferences>
    <externalReference r:id="rId4"/>
  </externalReferences>
  <definedNames>
    <definedName function="false" hidden="false" localSheetId="1" name="_xlnm.Print_Titles" vbProcedure="false">Feuil1!$1:$1</definedName>
    <definedName function="false" hidden="false" localSheetId="0" name="_xlnm.Print_Area" vbProcedure="false">'FICHE AGENT'!$A$1:$L$28</definedName>
    <definedName function="false" hidden="false" name="BDD" vbProcedure="false">OFFSET([1]BDD!$A$1:$C$1048576,1,,COUNTA([1]BDD!$A$1:$A$1048576)-1)</definedName>
    <definedName function="false" hidden="false" localSheetId="0" name="page1" vbProcedure="false">'FICHE AGENT'!$A$1</definedName>
    <definedName function="false" hidden="false" localSheetId="1" name="_xlnm.Print_Titles" vbProcedure="false">Feuil1!$1:$1</definedName>
    <definedName function="false" hidden="false" localSheetId="1" name="_xlnm._FilterDatabase" vbProcedure="false">Feuil1!$A$1:$Z$1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<sst xmlns="http://schemas.openxmlformats.org/spreadsheetml/2006/main" count="139" uniqueCount="79">
  <si>
    <t xml:space="preserve">FICHE  AGENT CDQVT</t>
  </si>
  <si>
    <t xml:space="preserve">NOM PRENOM:</t>
  </si>
  <si>
    <t xml:space="preserve">TOTO JACQUE</t>
  </si>
  <si>
    <t xml:space="preserve">MATRICULE:</t>
  </si>
  <si>
    <t xml:space="preserve">ville d'habitation</t>
  </si>
  <si>
    <t xml:space="preserve">STATUT</t>
  </si>
  <si>
    <t xml:space="preserve">date fin RQTH</t>
  </si>
  <si>
    <t xml:space="preserve">AGE</t>
  </si>
  <si>
    <t xml:space="preserve">SEXE</t>
  </si>
  <si>
    <t xml:space="preserve">DT/Dir</t>
  </si>
  <si>
    <t xml:space="preserve">SITE</t>
  </si>
  <si>
    <t xml:space="preserve">Responsable n+1</t>
  </si>
  <si>
    <t xml:space="preserve">Ancienneté</t>
  </si>
  <si>
    <t xml:space="preserve">POSTE ACTUEL</t>
  </si>
  <si>
    <t xml:space="preserve">quotité Temps. Travail</t>
  </si>
  <si>
    <t xml:space="preserve">télé travail</t>
  </si>
  <si>
    <t xml:space="preserve">N° Sécu ?</t>
  </si>
  <si>
    <t xml:space="preserve">Niveau RPS</t>
  </si>
  <si>
    <t xml:space="preserve">Type situation</t>
  </si>
  <si>
    <t xml:space="preserve">Date de l'alerte</t>
  </si>
  <si>
    <t xml:space="preserve">Origine de l'alerte</t>
  </si>
  <si>
    <t xml:space="preserve">Soutien Syndical</t>
  </si>
  <si>
    <t xml:space="preserve"> description de la demande</t>
  </si>
  <si>
    <t xml:space="preserve">Date Action</t>
  </si>
  <si>
    <t xml:space="preserve">Action</t>
  </si>
  <si>
    <t xml:space="preserve">Acteur sollicité  </t>
  </si>
  <si>
    <t xml:space="preserve">Observations</t>
  </si>
  <si>
    <t xml:space="preserve">Date </t>
  </si>
  <si>
    <t xml:space="preserve">Matricule</t>
  </si>
  <si>
    <t xml:space="preserve">Nom Prénom</t>
  </si>
  <si>
    <t xml:space="preserve">sexe</t>
  </si>
  <si>
    <t xml:space="preserve">Age</t>
  </si>
  <si>
    <t xml:space="preserve">Statut</t>
  </si>
  <si>
    <t xml:space="preserve">site</t>
  </si>
  <si>
    <t xml:space="preserve">Poste actuel</t>
  </si>
  <si>
    <t xml:space="preserve">Soutien syndical</t>
  </si>
  <si>
    <t xml:space="preserve">MASCULIN</t>
  </si>
  <si>
    <t xml:space="preserve">PARIS</t>
  </si>
  <si>
    <t xml:space="preserve">PRIVE</t>
  </si>
  <si>
    <t xml:space="preserve">VERSAILLE</t>
  </si>
  <si>
    <t xml:space="preserve">JACQUES</t>
  </si>
  <si>
    <t xml:space="preserve">PARIS15</t>
  </si>
  <si>
    <t xml:space="preserve">AGENT</t>
  </si>
  <si>
    <t xml:space="preserve">OUI</t>
  </si>
  <si>
    <t xml:space="preserve">17012*******</t>
  </si>
  <si>
    <t xml:space="preserve">Dificultés sociales (dettes, violence …)</t>
  </si>
  <si>
    <t xml:space="preserve">DAPE</t>
  </si>
  <si>
    <t xml:space="preserve">O</t>
  </si>
  <si>
    <t xml:space="preserve">JUSTE UN TEST</t>
  </si>
  <si>
    <t xml:space="preserve">Contact…</t>
  </si>
  <si>
    <t xml:space="preserve">ELD</t>
  </si>
  <si>
    <t xml:space="preserve">OBESRVATION1</t>
  </si>
  <si>
    <t xml:space="preserve">Décès</t>
  </si>
  <si>
    <t xml:space="preserve">N</t>
  </si>
  <si>
    <t xml:space="preserve">DEUXIEME TEST</t>
  </si>
  <si>
    <t xml:space="preserve">DAT…</t>
  </si>
  <si>
    <t xml:space="preserve">Charg.  Diversité</t>
  </si>
  <si>
    <t xml:space="preserve">OBESRVATION2</t>
  </si>
  <si>
    <t xml:space="preserve">TATA JACQUES</t>
  </si>
  <si>
    <t xml:space="preserve">FEMININ</t>
  </si>
  <si>
    <t xml:space="preserve">VERSAILLES</t>
  </si>
  <si>
    <t xml:space="preserve">PUBLIC</t>
  </si>
  <si>
    <t xml:space="preserve">IVRY</t>
  </si>
  <si>
    <t xml:space="preserve">ROBERT</t>
  </si>
  <si>
    <t xml:space="preserve">LA  DEFENCE</t>
  </si>
  <si>
    <t xml:space="preserve">CADRE</t>
  </si>
  <si>
    <t xml:space="preserve">NON</t>
  </si>
  <si>
    <t xml:space="preserve">18205*******</t>
  </si>
  <si>
    <t xml:space="preserve">Inaptitude</t>
  </si>
  <si>
    <t xml:space="preserve">TROISIEME TEST</t>
  </si>
  <si>
    <t xml:space="preserve">Orientation…</t>
  </si>
  <si>
    <t xml:space="preserve">Médecin travail</t>
  </si>
  <si>
    <t xml:space="preserve">OBESRVATION3</t>
  </si>
  <si>
    <t xml:space="preserve">Mal être au travail</t>
  </si>
  <si>
    <t xml:space="preserve">quatrieme</t>
  </si>
  <si>
    <t xml:space="preserve">Intervention ….</t>
  </si>
  <si>
    <t xml:space="preserve">OBESRVATION4</t>
  </si>
  <si>
    <t xml:space="preserve">cinquieme</t>
  </si>
  <si>
    <t xml:space="preserve">OBESRVATION5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</si>
</sst>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;@"/>
    <numFmt numFmtId="166" formatCode="0.00\ %"/>
    <numFmt numFmtId="167" formatCode="@"/>
    <numFmt numFmtId="168" formatCode="0"/>
    <numFmt numFmtId="169" formatCode="0\ %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36"/>
      <color rgb="FF0000FF"/>
      <name val="Arabic Typesetting"/>
      <family val="4"/>
      <charset val="1"/>
    </font>
    <font>
      <b val="true"/>
      <i val="true"/>
      <sz val="16"/>
      <color rgb="FF002060"/>
      <name val="Arabic Typesetting"/>
      <family val="4"/>
      <charset val="1"/>
    </font>
    <font>
      <sz val="16"/>
      <color rgb="FF000000"/>
      <name val="Times New Roman"/>
      <family val="1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b val="true"/>
      <i val="true"/>
      <sz val="18"/>
      <color rgb="FF002060"/>
      <name val="Arabic Typesetting"/>
      <family val="4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000000"/>
      <name val="Calibri Light"/>
      <family val="2"/>
      <charset val="1"/>
    </font>
    <font>
      <b val="true"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FF"/>
        <bgColor rgb="FFDCE6F2"/>
      </patternFill>
    </fill>
    <fill>
      <patternFill patternType="solid">
        <fgColor rgb="FFDCE6F2"/>
        <bgColor rgb="FFDBEEF4"/>
      </patternFill>
    </fill>
    <fill>
      <patternFill patternType="solid">
        <fgColor rgb="FFFFC000"/>
        <bgColor rgb="FFFF9900"/>
      </patternFill>
    </fill>
    <fill>
      <patternFill patternType="solid">
        <fgColor rgb="FFD7E4BD"/>
        <bgColor rgb="FFDCE6F2"/>
      </patternFill>
    </fill>
    <fill>
      <patternFill patternType="solid">
        <fgColor rgb="FF8EB4E3"/>
        <bgColor rgb="FF9999FF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DCE6F2"/>
      </patternFill>
    </fill>
    <fill>
      <patternFill patternType="solid">
        <fgColor rgb="FFC3D69B"/>
        <bgColor rgb="FFD7E4BD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7" fontId="12" fillId="6" borderId="1" xfId="20" applyFont="true" applyBorder="true" applyAlignment="true" applyProtection="false">
      <alignment horizontal="center" vertical="center" textRotation="90" wrapText="true" indent="0" shrinkToFit="true"/>
      <protection locked="true" hidden="false"/>
    </xf>
    <xf numFmtId="164" fontId="12" fillId="6" borderId="1" xfId="20" applyFont="true" applyBorder="true" applyAlignment="true" applyProtection="false">
      <alignment horizontal="center" vertical="center" textRotation="90" wrapText="true" indent="0" shrinkToFit="true"/>
      <protection locked="true" hidden="false"/>
    </xf>
    <xf numFmtId="164" fontId="12" fillId="6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2" fillId="6" borderId="1" xfId="20" applyFont="true" applyBorder="true" applyAlignment="true" applyProtection="false">
      <alignment horizontal="center" vertical="center" textRotation="90" wrapText="false" indent="0" shrinkToFit="true"/>
      <protection locked="true" hidden="false"/>
    </xf>
    <xf numFmtId="164" fontId="12" fillId="7" borderId="1" xfId="20" applyFont="true" applyBorder="true" applyAlignment="true" applyProtection="false">
      <alignment horizontal="center" vertical="center" textRotation="90" wrapText="false" indent="0" shrinkToFit="true"/>
      <protection locked="true" hidden="false"/>
    </xf>
    <xf numFmtId="164" fontId="12" fillId="8" borderId="1" xfId="20" applyFont="true" applyBorder="true" applyAlignment="true" applyProtection="false">
      <alignment horizontal="center" vertical="center" textRotation="90" wrapText="false" indent="0" shrinkToFit="true"/>
      <protection locked="true" hidden="false"/>
    </xf>
    <xf numFmtId="164" fontId="12" fillId="8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2" fillId="9" borderId="1" xfId="20" applyFont="true" applyBorder="true" applyAlignment="true" applyProtection="false">
      <alignment horizontal="center" vertical="center" textRotation="90" wrapText="false" indent="0" shrinkToFit="true"/>
      <protection locked="true" hidden="false"/>
    </xf>
    <xf numFmtId="164" fontId="12" fillId="9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13" fillId="9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2" fillId="1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2" fillId="10" borderId="1" xfId="20" applyFont="true" applyBorder="true" applyAlignment="true" applyProtection="false">
      <alignment horizontal="center" vertical="center" textRotation="90" wrapText="false" indent="0" shrinkToFit="tru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2" xfId="20" builtinId="53" customBuiltin="true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DEADA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D7E4BD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2060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AppData/Local/Temp/projet%20outil1%20QVT2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AGENT"/>
      <sheetName val="Feuil1"/>
      <sheetName val="liste"/>
      <sheetName val="BDD"/>
      <sheetName val="Feuil2"/>
    </sheetNames>
    <sheetDataSet>
      <sheetData sheetId="0"/>
      <sheetData sheetId="1"/>
      <sheetData sheetId="2">
        <row r="1">
          <cell r="A1" t="str">
            <v>Type situation</v>
          </cell>
          <cell r="B1" t="str">
            <v>valeurs</v>
          </cell>
        </row>
        <row r="2">
          <cell r="A2" t="str">
            <v>Addiction</v>
          </cell>
          <cell r="B2">
            <v>3</v>
          </cell>
        </row>
        <row r="3">
          <cell r="A3" t="str">
            <v>Agression externe</v>
          </cell>
          <cell r="B3">
            <v>2</v>
          </cell>
        </row>
        <row r="4">
          <cell r="A4" t="str">
            <v>Agression interne</v>
          </cell>
          <cell r="B4">
            <v>1</v>
          </cell>
        </row>
        <row r="5">
          <cell r="A5" t="str">
            <v>Aménagement de poste</v>
          </cell>
          <cell r="B5">
            <v>0</v>
          </cell>
        </row>
        <row r="6">
          <cell r="A6" t="str">
            <v>Conflit</v>
          </cell>
          <cell r="B6">
            <v>1</v>
          </cell>
        </row>
        <row r="7">
          <cell r="A7" t="str">
            <v>Décès</v>
          </cell>
          <cell r="B7">
            <v>3</v>
          </cell>
        </row>
        <row r="8">
          <cell r="A8" t="str">
            <v>Dificultés sociales (dettes, violence …)</v>
          </cell>
          <cell r="B8">
            <v>1</v>
          </cell>
        </row>
        <row r="9">
          <cell r="A9" t="str">
            <v>Disparition</v>
          </cell>
          <cell r="B9">
            <v>3</v>
          </cell>
        </row>
        <row r="10">
          <cell r="A10" t="str">
            <v>Inaptitude</v>
          </cell>
          <cell r="B10">
            <v>2</v>
          </cell>
        </row>
        <row r="11">
          <cell r="A11" t="str">
            <v>Mal être au travail</v>
          </cell>
          <cell r="B11">
            <v>2</v>
          </cell>
        </row>
        <row r="12">
          <cell r="A12" t="str">
            <v>Mutation infrarégionale</v>
          </cell>
          <cell r="B12">
            <v>0</v>
          </cell>
        </row>
        <row r="13">
          <cell r="A13" t="str">
            <v>Mutation Interrégionale</v>
          </cell>
          <cell r="B13">
            <v>0</v>
          </cell>
        </row>
        <row r="14">
          <cell r="A14" t="str">
            <v>Prescription Rapprochement</v>
          </cell>
          <cell r="B14">
            <v>3</v>
          </cell>
        </row>
        <row r="15">
          <cell r="A15" t="str">
            <v>Problématiques de santé</v>
          </cell>
          <cell r="B15">
            <v>1</v>
          </cell>
        </row>
        <row r="16">
          <cell r="A16" t="str">
            <v>Propos suicidaires </v>
          </cell>
          <cell r="B16">
            <v>3</v>
          </cell>
        </row>
        <row r="17">
          <cell r="A17" t="str">
            <v>Rapprochement de domicile</v>
          </cell>
          <cell r="B17">
            <v>0</v>
          </cell>
        </row>
        <row r="18">
          <cell r="A18" t="str">
            <v>Réintégration</v>
          </cell>
          <cell r="B18">
            <v>0</v>
          </cell>
        </row>
        <row r="19">
          <cell r="A19" t="str">
            <v>Suspicion Harcèlement moral</v>
          </cell>
          <cell r="B19">
            <v>2</v>
          </cell>
        </row>
        <row r="20">
          <cell r="A20" t="str">
            <v>Suspicion Harcèlement Sexuel</v>
          </cell>
          <cell r="B20">
            <v>2</v>
          </cell>
        </row>
        <row r="21">
          <cell r="A21" t="str">
            <v>TS  </v>
          </cell>
          <cell r="B21">
            <v>3</v>
          </cell>
        </row>
        <row r="24">
          <cell r="A24" t="str">
            <v>CODE COULEURS</v>
          </cell>
          <cell r="B24" t="str">
            <v>NOTE</v>
          </cell>
        </row>
        <row r="25">
          <cell r="B25">
            <v>0</v>
          </cell>
        </row>
        <row r="26">
          <cell r="B26">
            <v>1</v>
          </cell>
        </row>
        <row r="27">
          <cell r="B27">
            <v>2</v>
          </cell>
        </row>
        <row r="28">
          <cell r="B28" t="str">
            <v>3 et +</v>
          </cell>
        </row>
      </sheetData>
      <sheetData sheetId="3"/>
      <sheetData sheetId="4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28"/>
  <sheetViews>
    <sheetView showFormulas="false" showGridLines="true" showRowColHeaders="true" showZeros="true" rightToLeft="false" tabSelected="true" showOutlineSymbols="true" defaultGridColor="true" view="normal" topLeftCell="A1" colorId="64" zoomScale="83" zoomScaleNormal="83" zoomScalePageLayoutView="100" workbookViewId="0">
      <selection pane="topLeft" activeCell="G7" activeCellId="0" sqref="G7"/>
    </sheetView>
  </sheetViews>
  <sheetFormatPr defaultRowHeight="14.1" zeroHeight="false" outlineLevelRow="0" outlineLevelCol="0"/>
  <cols>
    <col collapsed="false" customWidth="true" hidden="false" outlineLevel="0" max="1" min="1" style="0" width="21.09"/>
    <col collapsed="false" customWidth="true" hidden="false" outlineLevel="0" max="2" min="2" style="0" width="18.41"/>
    <col collapsed="false" customWidth="true" hidden="false" outlineLevel="0" max="3" min="3" style="0" width="45.19"/>
    <col collapsed="false" customWidth="true" hidden="false" outlineLevel="0" max="4" min="4" style="0" width="28.62"/>
    <col collapsed="false" customWidth="true" hidden="false" outlineLevel="0" max="5" min="5" style="0" width="24.6"/>
    <col collapsed="false" customWidth="true" hidden="false" outlineLevel="0" max="6" min="6" style="0" width="31.3"/>
    <col collapsed="false" customWidth="true" hidden="false" outlineLevel="0" max="7" min="7" style="0" width="33.31"/>
    <col collapsed="false" customWidth="true" hidden="false" outlineLevel="0" max="8" min="8" style="0" width="26.61"/>
    <col collapsed="false" customWidth="true" hidden="false" outlineLevel="0" max="10" min="9" style="0" width="26.45"/>
    <col collapsed="false" customWidth="true" hidden="false" outlineLevel="0" max="11" min="11" style="0" width="29.8"/>
    <col collapsed="false" customWidth="true" hidden="false" outlineLevel="0" max="12" min="12" style="0" width="18.58"/>
    <col collapsed="false" customWidth="true" hidden="false" outlineLevel="0" max="14" min="13" style="0" width="2.69"/>
    <col collapsed="false" customWidth="true" hidden="false" outlineLevel="0" max="1018" min="15" style="0" width="18.58"/>
    <col collapsed="false" customWidth="false" hidden="false" outlineLevel="0" max="1025" min="1019" style="0" width="11.52"/>
  </cols>
  <sheetData>
    <row r="1" customFormat="false" ht="43.6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M1" s="2" t="n">
        <f aca="false">IF(COUNTA($M$1:M1)&lt;=$N$1,SMALL(Feuil1!AA:AA,ROW()),"")</f>
        <v>2</v>
      </c>
      <c r="N1" s="2" t="n">
        <f aca="false">COUNTIF(Feuil1!AA:AA,"&gt;=1")</f>
        <v>4</v>
      </c>
    </row>
    <row r="2" customFormat="false" ht="24.65" hidden="false" customHeight="true" outlineLevel="0" collapsed="false">
      <c r="A2" s="3" t="s">
        <v>1</v>
      </c>
      <c r="B2" s="3"/>
      <c r="C2" s="4" t="s">
        <v>2</v>
      </c>
      <c r="D2" s="5" t="s">
        <v>3</v>
      </c>
      <c r="E2" s="6" t="n">
        <f aca="true">INDIRECT("Feuil1!B"&amp;MATCH(C2,Feuil1!C2:C6,0)+1,1)</f>
        <v>123456</v>
      </c>
      <c r="F2" s="5" t="s">
        <v>4</v>
      </c>
      <c r="G2" s="7" t="str">
        <f aca="true">IFERROR(INDIRECT("Feuil1!"&amp;ADDRESS(M1,MATCH(F2,Feuil1!$A$1:$Z$1,0)),1),"")</f>
        <v>PARIS</v>
      </c>
      <c r="H2" s="5" t="s">
        <v>5</v>
      </c>
      <c r="I2" s="7" t="str">
        <f aca="true">IFERROR(INDIRECT("Feuil1!"&amp;ADDRESS(M1,MATCH(H2,Feuil1!$A$1:$Z$1,0)),1),"")</f>
        <v>PRIVE</v>
      </c>
      <c r="M2" s="2" t="n">
        <f aca="false">IF(COUNTA($M$1:M2)&lt;=$N$1,SMALL(Feuil1!AA:AA,ROW()),"")</f>
        <v>3</v>
      </c>
      <c r="N2" s="2"/>
    </row>
    <row r="3" customFormat="false" ht="24.65" hidden="false" customHeight="true" outlineLevel="0" collapsed="false">
      <c r="A3" s="3" t="s">
        <v>6</v>
      </c>
      <c r="B3" s="3"/>
      <c r="C3" s="8" t="n">
        <f aca="true">IFERROR(INDIRECT("Feuil1!"&amp;ADDRESS(M1,MATCH(A3,Feuil1!$A$1:$Z$1,0)),1),"")</f>
        <v>43435</v>
      </c>
      <c r="D3" s="5" t="s">
        <v>7</v>
      </c>
      <c r="E3" s="6" t="n">
        <f aca="true">IFERROR(INDIRECT("Feuil1!"&amp;ADDRESS(M1,MATCH(D3,Feuil1!$A$1:$Z$1,0)),1),"")</f>
        <v>25</v>
      </c>
      <c r="F3" s="5" t="s">
        <v>8</v>
      </c>
      <c r="G3" s="7" t="str">
        <f aca="true">IFERROR(INDIRECT("Feuil1!"&amp;ADDRESS(M1,MATCH(F3,Feuil1!$A$1:$Z$1,0)),1),"")</f>
        <v>MASCULIN</v>
      </c>
      <c r="H3" s="5" t="s">
        <v>9</v>
      </c>
      <c r="I3" s="7" t="str">
        <f aca="true">IFERROR(INDIRECT("Feuil1!"&amp;ADDRESS(M1,MATCH(H3,Feuil1!$A$1:$Z$1,0)),1),"")</f>
        <v>VERSAILLE</v>
      </c>
      <c r="M3" s="2" t="n">
        <f aca="false">IF(COUNTA($M$1:M3)&lt;=$N$1,SMALL(Feuil1!AA:AA,ROW()),"")</f>
        <v>5</v>
      </c>
      <c r="N3" s="2"/>
    </row>
    <row r="4" customFormat="false" ht="24.65" hidden="false" customHeight="true" outlineLevel="0" collapsed="false">
      <c r="A4" s="3" t="s">
        <v>10</v>
      </c>
      <c r="B4" s="3"/>
      <c r="C4" s="7" t="str">
        <f aca="true">IFERROR(INDIRECT("Feuil1!"&amp;ADDRESS(M1,MATCH(A4,Feuil1!$A$1:$Z$1,0)),1),"")</f>
        <v>PARIS15</v>
      </c>
      <c r="D4" s="5" t="s">
        <v>11</v>
      </c>
      <c r="E4" s="7" t="str">
        <f aca="true">IFERROR(INDIRECT("Feuil1!"&amp;ADDRESS(M1,MATCH(D4,Feuil1!$A$1:$Z$1,0)),1),"")</f>
        <v>JACQUES</v>
      </c>
      <c r="F4" s="5" t="s">
        <v>12</v>
      </c>
      <c r="G4" s="7" t="n">
        <f aca="true">IFERROR(INDIRECT("Feuil1!"&amp;ADDRESS(M1,MATCH(F4,Feuil1!$A$1:$Z$1,0)),1),"")</f>
        <v>2014</v>
      </c>
      <c r="H4" s="5" t="s">
        <v>13</v>
      </c>
      <c r="I4" s="7" t="str">
        <f aca="true">IFERROR(INDIRECT("Feuil1!"&amp;ADDRESS(M1,MATCH(H4,Feuil1!$A$1:$Z$1,0)),1),"")</f>
        <v>AGENT</v>
      </c>
      <c r="M4" s="2" t="n">
        <f aca="false">IF(COUNTA($M$1:M4)&lt;=$N$1,SMALL(Feuil1!AA:AA,ROW()),"")</f>
        <v>6</v>
      </c>
      <c r="N4" s="2"/>
    </row>
    <row r="5" customFormat="false" ht="24.65" hidden="false" customHeight="true" outlineLevel="0" collapsed="false">
      <c r="A5" s="3" t="s">
        <v>14</v>
      </c>
      <c r="B5" s="3"/>
      <c r="C5" s="9" t="n">
        <f aca="true">IFERROR(INDIRECT("Feuil1!"&amp;ADDRESS(M1,MATCH(A5,Feuil1!$A$1:$Z$1,0)),1),"")</f>
        <v>1</v>
      </c>
      <c r="D5" s="5" t="s">
        <v>15</v>
      </c>
      <c r="E5" s="7" t="str">
        <f aca="true">IFERROR(INDIRECT("Feuil1!"&amp;ADDRESS(M1,MATCH(D5,Feuil1!$A$1:$Z$1,0)),1),"")</f>
        <v>OUI</v>
      </c>
      <c r="F5" s="5" t="s">
        <v>16</v>
      </c>
      <c r="G5" s="7" t="str">
        <f aca="true">IFERROR(INDIRECT("Feuil1!"&amp;ADDRESS(M1,MATCH(F5,Feuil1!$A$1:$Z$1,0)),1),"")</f>
        <v>17012*******</v>
      </c>
      <c r="H5" s="10"/>
      <c r="I5" s="10"/>
      <c r="M5" s="2" t="str">
        <f aca="false">IF(COUNTA($M$1:M5)&lt;=$N$1,SMALL(Feuil1!AA:AA,ROW()),"")</f>
        <v/>
      </c>
      <c r="N5" s="2"/>
    </row>
    <row r="6" customFormat="false" ht="15.3" hidden="false" customHeight="true" outlineLevel="0" collapsed="false">
      <c r="A6" s="11"/>
      <c r="B6" s="11"/>
      <c r="C6" s="11"/>
      <c r="D6" s="11"/>
      <c r="E6" s="11"/>
      <c r="F6" s="11"/>
      <c r="G6" s="11"/>
      <c r="H6" s="11"/>
      <c r="I6" s="11"/>
      <c r="J6" s="11"/>
      <c r="K6" s="12"/>
      <c r="L6" s="12"/>
      <c r="M6" s="0" t="str">
        <f aca="false">IF(COUNTA($M$1:M6)&lt;=$N$1,SMALL(Feuil1!AA:AA,ROW()),"")</f>
        <v/>
      </c>
    </row>
    <row r="7" customFormat="false" ht="52.7" hidden="false" customHeight="true" outlineLevel="0" collapsed="false">
      <c r="A7" s="13" t="s">
        <v>17</v>
      </c>
      <c r="B7" s="13" t="s">
        <v>18</v>
      </c>
      <c r="C7" s="13"/>
      <c r="D7" s="13" t="s">
        <v>19</v>
      </c>
      <c r="E7" s="13" t="s">
        <v>20</v>
      </c>
      <c r="F7" s="13" t="s">
        <v>21</v>
      </c>
      <c r="G7" s="13" t="s">
        <v>22</v>
      </c>
      <c r="H7" s="13" t="s">
        <v>23</v>
      </c>
      <c r="I7" s="13" t="s">
        <v>24</v>
      </c>
      <c r="J7" s="13" t="s">
        <v>25</v>
      </c>
      <c r="K7" s="13" t="s">
        <v>26</v>
      </c>
      <c r="L7" s="13" t="s">
        <v>27</v>
      </c>
      <c r="M7" s="0" t="str">
        <f aca="false">IF(COUNTA($M$1:M7)&lt;=$N$1,SMALL(Feuil1!AA:AA,ROW()),"")</f>
        <v/>
      </c>
    </row>
    <row r="8" customFormat="false" ht="24.65" hidden="false" customHeight="true" outlineLevel="0" collapsed="false">
      <c r="A8" s="6" t="n">
        <f aca="true">IFERROR(INDIRECT("Feuil1!"&amp;ADDRESS(M1,MATCH(A$7,Feuil1!$A$1:$Z$1,0)),1),"")</f>
        <v>1</v>
      </c>
      <c r="B8" s="6" t="str">
        <f aca="true">IFERROR(INDIRECT("Feuil1!"&amp;ADDRESS(M1,MATCH(B$7,Feuil1!$A$1:$Z$1,0)),1),"")</f>
        <v>Dificultés sociales (dettes, violence …)</v>
      </c>
      <c r="C8" s="6"/>
      <c r="D8" s="8" t="n">
        <f aca="true">IFERROR(INDIRECT("Feuil1!"&amp;ADDRESS(M1,MATCH(D$7,Feuil1!$A$1:$Z$1,0)),1),"")</f>
        <v>43291</v>
      </c>
      <c r="E8" s="6" t="str">
        <f aca="true">IFERROR(INDIRECT("Feuil1!"&amp;ADDRESS(M1,MATCH(E$7,Feuil1!$A$1:$Z$1,0)),1),"")</f>
        <v>DAPE</v>
      </c>
      <c r="F8" s="6" t="str">
        <f aca="true">IFERROR(INDIRECT("Feuil1!"&amp;ADDRESS(M1,MATCH(F$7,Feuil1!$A$1:$Z$1,0)),1),"")</f>
        <v>O</v>
      </c>
      <c r="G8" s="7" t="str">
        <f aca="true">IFERROR(INDIRECT("Feuil1!"&amp;ADDRESS(M1,MATCH(G$7,Feuil1!$A$1:$Z$1,0)),1),"")</f>
        <v>JUSTE UN TEST</v>
      </c>
      <c r="H8" s="8" t="n">
        <f aca="true">IFERROR(INDIRECT("Feuil1!"&amp;ADDRESS(M1,MATCH(H$7,Feuil1!$A$1:$Z$1,0)),1),"")</f>
        <v>43292</v>
      </c>
      <c r="I8" s="7" t="str">
        <f aca="true">IFERROR(INDIRECT("Feuil1!"&amp;ADDRESS(M1,MATCH(I$7,Feuil1!$A$1:$Z$1,0)),1),"")</f>
        <v>Contact…</v>
      </c>
      <c r="J8" s="7" t="str">
        <f aca="true">IFERROR(INDIRECT("Feuil1!"&amp;ADDRESS(M1,MATCH(J$7,Feuil1!$A$1:$Z$1,0)),1),"")</f>
        <v>ELD</v>
      </c>
      <c r="K8" s="7" t="str">
        <f aca="true">IFERROR(INDIRECT("Feuil1!"&amp;ADDRESS(M1,MATCH(K$7,Feuil1!$A$1:$Z$1,0)),1),"")</f>
        <v>OBESRVATION1</v>
      </c>
      <c r="L8" s="8" t="n">
        <f aca="true">IFERROR(INDIRECT("Feuil1!"&amp;ADDRESS(M1,MATCH(L$7,Feuil1!$A$1:$Z$1,0)),1),"")</f>
        <v>43293</v>
      </c>
      <c r="M8" s="0" t="str">
        <f aca="false">IF(COUNTA($M$1:M8)&lt;=$N$1,SMALL(Feuil1!AA:AA,ROW()),"")</f>
        <v/>
      </c>
    </row>
    <row r="9" customFormat="false" ht="20" hidden="false" customHeight="true" outlineLevel="0" collapsed="false">
      <c r="A9" s="6" t="n">
        <f aca="true">IFERROR(INDIRECT("Feuil1!"&amp;ADDRESS(M2,MATCH(A$7,Feuil1!$A$1:$Z$1,0)),1),"")</f>
        <v>3</v>
      </c>
      <c r="B9" s="6" t="str">
        <f aca="true">IFERROR(INDIRECT("Feuil1!"&amp;ADDRESS(M2,MATCH(B$7,Feuil1!$A$1:$Z$1,0)),1),"")</f>
        <v>Décès</v>
      </c>
      <c r="C9" s="6" t="str">
        <f aca="true">IFERROR(INDIRECT("Feuil1!"&amp;ADDRESS(M2,MATCH(C$7,Feuil1!$A$1:$Z$1,0)),1),"")</f>
        <v/>
      </c>
      <c r="D9" s="8" t="n">
        <f aca="true">IFERROR(INDIRECT("Feuil1!"&amp;ADDRESS(M2,MATCH(D$7,Feuil1!$A$1:$Z$1,0)),1),"")</f>
        <v>43292</v>
      </c>
      <c r="E9" s="6" t="str">
        <f aca="true">IFERROR(INDIRECT("Feuil1!"&amp;ADDRESS(M2,MATCH(E$7,Feuil1!$A$1:$Z$1,0)),1),"")</f>
        <v>AGENT</v>
      </c>
      <c r="F9" s="6" t="str">
        <f aca="true">IFERROR(INDIRECT("Feuil1!"&amp;ADDRESS(M2,MATCH(F$7,Feuil1!$A$1:$Z$1,0)),1),"")</f>
        <v>N</v>
      </c>
      <c r="G9" s="7" t="str">
        <f aca="true">IFERROR(INDIRECT("Feuil1!"&amp;ADDRESS(M2,MATCH(G$7,Feuil1!$A$1:$Z$1,0)),1),"")</f>
        <v>DEUXIEME TEST</v>
      </c>
      <c r="H9" s="8" t="n">
        <f aca="true">IFERROR(INDIRECT("Feuil1!"&amp;ADDRESS(M2,MATCH(H$7,Feuil1!$A$1:$Z$1,0)),1),"")</f>
        <v>43292</v>
      </c>
      <c r="I9" s="7" t="str">
        <f aca="true">IFERROR(INDIRECT("Feuil1!"&amp;ADDRESS(M2,MATCH(I$7,Feuil1!$A$1:$Z$1,0)),1),"")</f>
        <v>DAT…</v>
      </c>
      <c r="J9" s="7" t="str">
        <f aca="true">IFERROR(INDIRECT("Feuil1!"&amp;ADDRESS(M2,MATCH(J$7,Feuil1!$A$1:$Z$1,0)),1),"")</f>
        <v>Charg.  Diversité</v>
      </c>
      <c r="K9" s="7" t="str">
        <f aca="true">IFERROR(INDIRECT("Feuil1!"&amp;ADDRESS(M2,MATCH(K$7,Feuil1!$A$1:$Z$1,0)),1),"")</f>
        <v>OBESRVATION2</v>
      </c>
      <c r="L9" s="8" t="n">
        <f aca="true">IFERROR(INDIRECT("Feuil1!"&amp;ADDRESS(M2,MATCH(L$7,Feuil1!$A$1:$Z$1,0)),1),"")</f>
        <v>43294</v>
      </c>
      <c r="M9" s="0" t="str">
        <f aca="false">IF(COUNTA($M$1:M9)&lt;=$N$1,SMALL(Feuil1!AA:AA,ROW()),"")</f>
        <v/>
      </c>
    </row>
    <row r="10" customFormat="false" ht="20" hidden="false" customHeight="true" outlineLevel="0" collapsed="false">
      <c r="A10" s="6" t="n">
        <f aca="true">IFERROR(INDIRECT("Feuil1!"&amp;ADDRESS(M3,MATCH(A$7,Feuil1!$A$1:$Z$1,0)),1),"")</f>
        <v>2</v>
      </c>
      <c r="B10" s="6" t="str">
        <f aca="true">IFERROR(INDIRECT("Feuil1!"&amp;ADDRESS(M3,MATCH(B$7,Feuil1!$A$1:$Z$1,0)),1),"")</f>
        <v>Mal être au travail</v>
      </c>
      <c r="C10" s="6" t="str">
        <f aca="true">IFERROR(INDIRECT("Feuil1!"&amp;ADDRESS(M3,MATCH(C$7,Feuil1!$A$1:$Z$1,0)),1),"")</f>
        <v/>
      </c>
      <c r="D10" s="8" t="n">
        <f aca="true">IFERROR(INDIRECT("Feuil1!"&amp;ADDRESS(M3,MATCH(D$7,Feuil1!$A$1:$Z$1,0)),1),"")</f>
        <v>43291</v>
      </c>
      <c r="E10" s="6" t="str">
        <f aca="true">IFERROR(INDIRECT("Feuil1!"&amp;ADDRESS(M3,MATCH(E$7,Feuil1!$A$1:$Z$1,0)),1),"")</f>
        <v>DAPE</v>
      </c>
      <c r="F10" s="6" t="str">
        <f aca="true">IFERROR(INDIRECT("Feuil1!"&amp;ADDRESS(M3,MATCH(F$7,Feuil1!$A$1:$Z$1,0)),1),"")</f>
        <v>O</v>
      </c>
      <c r="G10" s="7" t="str">
        <f aca="true">IFERROR(INDIRECT("Feuil1!"&amp;ADDRESS(M3,MATCH(G$7,Feuil1!$A$1:$Z$1,0)),1),"")</f>
        <v>quatrieme</v>
      </c>
      <c r="H10" s="8" t="n">
        <f aca="true">IFERROR(INDIRECT("Feuil1!"&amp;ADDRESS(M3,MATCH(H$7,Feuil1!$A$1:$Z$1,0)),1),"")</f>
        <v>43292</v>
      </c>
      <c r="I10" s="7" t="str">
        <f aca="true">IFERROR(INDIRECT("Feuil1!"&amp;ADDRESS(M3,MATCH(I$7,Feuil1!$A$1:$Z$1,0)),1),"")</f>
        <v>Intervention ….</v>
      </c>
      <c r="J10" s="7" t="str">
        <f aca="true">IFERROR(INDIRECT("Feuil1!"&amp;ADDRESS(M3,MATCH(J$7,Feuil1!$A$1:$Z$1,0)),1),"")</f>
        <v>ELD</v>
      </c>
      <c r="K10" s="7" t="str">
        <f aca="true">IFERROR(INDIRECT("Feuil1!"&amp;ADDRESS(M3,MATCH(K$7,Feuil1!$A$1:$Z$1,0)),1),"")</f>
        <v>OBESRVATION4</v>
      </c>
      <c r="L10" s="8" t="n">
        <f aca="true">IFERROR(INDIRECT("Feuil1!"&amp;ADDRESS(M3,MATCH(L$7,Feuil1!$A$1:$Z$1,0)),1),"")</f>
        <v>43293</v>
      </c>
      <c r="M10" s="0" t="str">
        <f aca="false">IF(COUNTA($M$1:M10)&lt;=$N$1,SMALL(Feuil1!AA:AA,ROW()),"")</f>
        <v/>
      </c>
    </row>
    <row r="11" customFormat="false" ht="20" hidden="false" customHeight="true" outlineLevel="0" collapsed="false">
      <c r="A11" s="6" t="n">
        <f aca="true">IFERROR(INDIRECT("Feuil1!"&amp;ADDRESS(M4,MATCH(A$7,Feuil1!$A$1:$Z$1,0)),1),"")</f>
        <v>3</v>
      </c>
      <c r="B11" s="6" t="str">
        <f aca="true">IFERROR(INDIRECT("Feuil1!"&amp;ADDRESS(M4,MATCH(B$7,Feuil1!$A$1:$Z$1,0)),1),"")</f>
        <v>Décès</v>
      </c>
      <c r="C11" s="6" t="str">
        <f aca="true">IFERROR(INDIRECT("Feuil1!"&amp;ADDRESS(M4,MATCH(C$7,Feuil1!$A$1:$Z$1,0)),1),"")</f>
        <v/>
      </c>
      <c r="D11" s="8" t="n">
        <f aca="true">IFERROR(INDIRECT("Feuil1!"&amp;ADDRESS(M4,MATCH(D$7,Feuil1!$A$1:$Z$1,0)),1),"")</f>
        <v>43292</v>
      </c>
      <c r="E11" s="6" t="str">
        <f aca="true">IFERROR(INDIRECT("Feuil1!"&amp;ADDRESS(M4,MATCH(E$7,Feuil1!$A$1:$Z$1,0)),1),"")</f>
        <v>AGENT</v>
      </c>
      <c r="F11" s="6" t="str">
        <f aca="true">IFERROR(INDIRECT("Feuil1!"&amp;ADDRESS(M4,MATCH(F$7,Feuil1!$A$1:$Z$1,0)),1),"")</f>
        <v>N</v>
      </c>
      <c r="G11" s="7" t="str">
        <f aca="true">IFERROR(INDIRECT("Feuil1!"&amp;ADDRESS(M4,MATCH(G$7,Feuil1!$A$1:$Z$1,0)),1),"")</f>
        <v>cinquieme</v>
      </c>
      <c r="H11" s="8" t="n">
        <f aca="true">IFERROR(INDIRECT("Feuil1!"&amp;ADDRESS(M4,MATCH(H$7,Feuil1!$A$1:$Z$1,0)),1),"")</f>
        <v>43293</v>
      </c>
      <c r="I11" s="7" t="str">
        <f aca="true">IFERROR(INDIRECT("Feuil1!"&amp;ADDRESS(M4,MATCH(I$7,Feuil1!$A$1:$Z$1,0)),1),"")</f>
        <v>DAT…</v>
      </c>
      <c r="J11" s="7" t="str">
        <f aca="true">IFERROR(INDIRECT("Feuil1!"&amp;ADDRESS(M4,MATCH(J$7,Feuil1!$A$1:$Z$1,0)),1),"")</f>
        <v>Charg.  Diversité</v>
      </c>
      <c r="K11" s="7" t="str">
        <f aca="true">IFERROR(INDIRECT("Feuil1!"&amp;ADDRESS(M4,MATCH(K$7,Feuil1!$A$1:$Z$1,0)),1),"")</f>
        <v>OBESRVATION5</v>
      </c>
      <c r="L11" s="8" t="n">
        <f aca="true">IFERROR(INDIRECT("Feuil1!"&amp;ADDRESS(M4,MATCH(L$7,Feuil1!$A$1:$Z$1,0)),1),"")</f>
        <v>43294</v>
      </c>
      <c r="M11" s="0" t="str">
        <f aca="false">IF(COUNTA($M$1:M11)&lt;=$N$1,SMALL(Feuil1!AA:AA,ROW()),"")</f>
        <v/>
      </c>
    </row>
    <row r="12" customFormat="false" ht="20" hidden="false" customHeight="true" outlineLevel="0" collapsed="false">
      <c r="A12" s="6" t="str">
        <f aca="true">IFERROR(INDIRECT("Feuil1!"&amp;ADDRESS(M5,MATCH(A$7,Feuil1!$A$1:$Z$1,0)),1),"")</f>
        <v/>
      </c>
      <c r="B12" s="6" t="str">
        <f aca="true">IFERROR(INDIRECT("Feuil1!"&amp;ADDRESS(M5,MATCH(B$7,Feuil1!$A$1:$Z$1,0)),1),"")</f>
        <v/>
      </c>
      <c r="C12" s="6" t="str">
        <f aca="true">IFERROR(INDIRECT("Feuil1!"&amp;ADDRESS(M5,MATCH(C$7,Feuil1!$A$1:$Z$1,0)),1),"")</f>
        <v/>
      </c>
      <c r="D12" s="8" t="str">
        <f aca="true">IFERROR(INDIRECT("Feuil1!"&amp;ADDRESS(M5,MATCH(D$7,Feuil1!$A$1:$Z$1,0)),1),"")</f>
        <v/>
      </c>
      <c r="E12" s="6" t="str">
        <f aca="true">IFERROR(INDIRECT("Feuil1!"&amp;ADDRESS(M5,MATCH(E$7,Feuil1!$A$1:$Z$1,0)),1),"")</f>
        <v/>
      </c>
      <c r="F12" s="6" t="str">
        <f aca="true">IFERROR(INDIRECT("Feuil1!"&amp;ADDRESS(M5,MATCH(F$7,Feuil1!$A$1:$Z$1,0)),1),"")</f>
        <v/>
      </c>
      <c r="G12" s="7" t="str">
        <f aca="true">IFERROR(INDIRECT("Feuil1!"&amp;ADDRESS(M5,MATCH(G$7,Feuil1!$A$1:$Z$1,0)),1),"")</f>
        <v/>
      </c>
      <c r="H12" s="8" t="str">
        <f aca="true">IFERROR(INDIRECT("Feuil1!"&amp;ADDRESS(M5,MATCH(H$7,Feuil1!$A$1:$Z$1,0)),1),"")</f>
        <v/>
      </c>
      <c r="I12" s="7" t="str">
        <f aca="true">IFERROR(INDIRECT("Feuil1!"&amp;ADDRESS(M5,MATCH(I$7,Feuil1!$A$1:$Z$1,0)),1),"")</f>
        <v/>
      </c>
      <c r="J12" s="7" t="str">
        <f aca="true">IFERROR(INDIRECT("Feuil1!"&amp;ADDRESS(M5,MATCH(J$7,Feuil1!$A$1:$Z$1,0)),1),"")</f>
        <v/>
      </c>
      <c r="K12" s="7" t="str">
        <f aca="true">IFERROR(INDIRECT("Feuil1!"&amp;ADDRESS(M5,MATCH(K$7,Feuil1!$A$1:$Z$1,0)),1),"")</f>
        <v/>
      </c>
      <c r="L12" s="8" t="str">
        <f aca="true">IFERROR(INDIRECT("Feuil1!"&amp;ADDRESS(M5,MATCH(L$7,Feuil1!$A$1:$Z$1,0)),1),"")</f>
        <v/>
      </c>
      <c r="M12" s="0" t="str">
        <f aca="false">IF(COUNTA($M$1:M12)&lt;=$N$1,SMALL(Feuil1!AA:AA,ROW()),"")</f>
        <v/>
      </c>
    </row>
    <row r="13" customFormat="false" ht="20" hidden="false" customHeight="true" outlineLevel="0" collapsed="false">
      <c r="A13" s="6" t="str">
        <f aca="true">IFERROR(INDIRECT("Feuil1!"&amp;ADDRESS(M6,MATCH(A$7,Feuil1!$A$1:$Z$1,0)),1),"")</f>
        <v/>
      </c>
      <c r="B13" s="6" t="str">
        <f aca="true">IFERROR(INDIRECT("Feuil1!"&amp;ADDRESS(M6,MATCH(B$7,Feuil1!$A$1:$Z$1,0)),1),"")</f>
        <v/>
      </c>
      <c r="C13" s="6" t="str">
        <f aca="true">IFERROR(INDIRECT("Feuil1!"&amp;ADDRESS(M6,MATCH(C$7,Feuil1!$A$1:$Z$1,0)),1),"")</f>
        <v/>
      </c>
      <c r="D13" s="8" t="str">
        <f aca="true">IFERROR(INDIRECT("Feuil1!"&amp;ADDRESS(M6,MATCH(D$7,Feuil1!$A$1:$Z$1,0)),1),"")</f>
        <v/>
      </c>
      <c r="E13" s="6" t="str">
        <f aca="true">IFERROR(INDIRECT("Feuil1!"&amp;ADDRESS(M6,MATCH(E$7,Feuil1!$A$1:$Z$1,0)),1),"")</f>
        <v/>
      </c>
      <c r="F13" s="6" t="str">
        <f aca="true">IFERROR(INDIRECT("Feuil1!"&amp;ADDRESS(M6,MATCH(F$7,Feuil1!$A$1:$Z$1,0)),1),"")</f>
        <v/>
      </c>
      <c r="G13" s="7" t="str">
        <f aca="true">IFERROR(INDIRECT("Feuil1!"&amp;ADDRESS(M6,MATCH(G$7,Feuil1!$A$1:$Z$1,0)),1),"")</f>
        <v/>
      </c>
      <c r="H13" s="8" t="str">
        <f aca="true">IFERROR(INDIRECT("Feuil1!"&amp;ADDRESS(M6,MATCH(H$7,Feuil1!$A$1:$Z$1,0)),1),"")</f>
        <v/>
      </c>
      <c r="I13" s="7" t="str">
        <f aca="true">IFERROR(INDIRECT("Feuil1!"&amp;ADDRESS(M6,MATCH(I$7,Feuil1!$A$1:$Z$1,0)),1),"")</f>
        <v/>
      </c>
      <c r="J13" s="7" t="str">
        <f aca="true">IFERROR(INDIRECT("Feuil1!"&amp;ADDRESS(M6,MATCH(J$7,Feuil1!$A$1:$Z$1,0)),1),"")</f>
        <v/>
      </c>
      <c r="K13" s="7" t="str">
        <f aca="true">IFERROR(INDIRECT("Feuil1!"&amp;ADDRESS(M6,MATCH(K$7,Feuil1!$A$1:$Z$1,0)),1),"")</f>
        <v/>
      </c>
      <c r="L13" s="8" t="str">
        <f aca="true">IFERROR(INDIRECT("Feuil1!"&amp;ADDRESS(M6,MATCH(L$7,Feuil1!$A$1:$Z$1,0)),1),"")</f>
        <v/>
      </c>
      <c r="M13" s="0" t="str">
        <f aca="false">IF(COUNTA($M$1:M13)&lt;=$N$1,SMALL(Feuil1!AA:AA,ROW()),"")</f>
        <v/>
      </c>
    </row>
    <row r="14" customFormat="false" ht="20" hidden="false" customHeight="true" outlineLevel="0" collapsed="false">
      <c r="A14" s="6" t="str">
        <f aca="true">IFERROR(INDIRECT("Feuil1!"&amp;ADDRESS(M7,MATCH(A$7,Feuil1!$A$1:$Z$1,0)),1),"")</f>
        <v/>
      </c>
      <c r="B14" s="6" t="str">
        <f aca="true">IFERROR(INDIRECT("Feuil1!"&amp;ADDRESS(M7,MATCH(B$7,Feuil1!$A$1:$Z$1,0)),1),"")</f>
        <v/>
      </c>
      <c r="C14" s="6" t="str">
        <f aca="true">IFERROR(INDIRECT("Feuil1!"&amp;ADDRESS(M7,MATCH(C$7,Feuil1!$A$1:$Z$1,0)),1),"")</f>
        <v/>
      </c>
      <c r="D14" s="8" t="str">
        <f aca="true">IFERROR(INDIRECT("Feuil1!"&amp;ADDRESS(M7,MATCH(D$7,Feuil1!$A$1:$Z$1,0)),1),"")</f>
        <v/>
      </c>
      <c r="E14" s="6" t="str">
        <f aca="true">IFERROR(INDIRECT("Feuil1!"&amp;ADDRESS(M7,MATCH(E$7,Feuil1!$A$1:$Z$1,0)),1),"")</f>
        <v/>
      </c>
      <c r="F14" s="6" t="str">
        <f aca="true">IFERROR(INDIRECT("Feuil1!"&amp;ADDRESS(M7,MATCH(F$7,Feuil1!$A$1:$Z$1,0)),1),"")</f>
        <v/>
      </c>
      <c r="G14" s="7" t="str">
        <f aca="true">IFERROR(INDIRECT("Feuil1!"&amp;ADDRESS(M7,MATCH(G$7,Feuil1!$A$1:$Z$1,0)),1),"")</f>
        <v/>
      </c>
      <c r="H14" s="8" t="str">
        <f aca="true">IFERROR(INDIRECT("Feuil1!"&amp;ADDRESS(M7,MATCH(H$7,Feuil1!$A$1:$Z$1,0)),1),"")</f>
        <v/>
      </c>
      <c r="I14" s="7" t="str">
        <f aca="true">IFERROR(INDIRECT("Feuil1!"&amp;ADDRESS(M7,MATCH(I$7,Feuil1!$A$1:$Z$1,0)),1),"")</f>
        <v/>
      </c>
      <c r="J14" s="7" t="str">
        <f aca="true">IFERROR(INDIRECT("Feuil1!"&amp;ADDRESS(M7,MATCH(J$7,Feuil1!$A$1:$Z$1,0)),1),"")</f>
        <v/>
      </c>
      <c r="K14" s="7" t="str">
        <f aca="true">IFERROR(INDIRECT("Feuil1!"&amp;ADDRESS(M7,MATCH(K$7,Feuil1!$A$1:$Z$1,0)),1),"")</f>
        <v/>
      </c>
      <c r="L14" s="8" t="str">
        <f aca="true">IFERROR(INDIRECT("Feuil1!"&amp;ADDRESS(M7,MATCH(L$7,Feuil1!$A$1:$Z$1,0)),1),"")</f>
        <v/>
      </c>
      <c r="M14" s="0" t="str">
        <f aca="false">IF(COUNTA($M$1:M14)&lt;=$N$1,SMALL(Feuil1!AA:AA,ROW()),"")</f>
        <v/>
      </c>
    </row>
    <row r="15" customFormat="false" ht="20" hidden="false" customHeight="true" outlineLevel="0" collapsed="false">
      <c r="A15" s="6" t="str">
        <f aca="true">IFERROR(INDIRECT("Feuil1!"&amp;ADDRESS(M8,MATCH(A$7,Feuil1!$A$1:$Z$1,0)),1),"")</f>
        <v/>
      </c>
      <c r="B15" s="6" t="str">
        <f aca="true">IFERROR(INDIRECT("Feuil1!"&amp;ADDRESS(M8,MATCH(B$7,Feuil1!$A$1:$Z$1,0)),1),"")</f>
        <v/>
      </c>
      <c r="C15" s="6" t="str">
        <f aca="true">IFERROR(INDIRECT("Feuil1!"&amp;ADDRESS(M8,MATCH(C$7,Feuil1!$A$1:$Z$1,0)),1),"")</f>
        <v/>
      </c>
      <c r="D15" s="8" t="str">
        <f aca="true">IFERROR(INDIRECT("Feuil1!"&amp;ADDRESS(M8,MATCH(D$7,Feuil1!$A$1:$Z$1,0)),1),"")</f>
        <v/>
      </c>
      <c r="E15" s="6" t="str">
        <f aca="true">IFERROR(INDIRECT("Feuil1!"&amp;ADDRESS(M8,MATCH(E$7,Feuil1!$A$1:$Z$1,0)),1),"")</f>
        <v/>
      </c>
      <c r="F15" s="6" t="str">
        <f aca="true">IFERROR(INDIRECT("Feuil1!"&amp;ADDRESS(M8,MATCH(F$7,Feuil1!$A$1:$Z$1,0)),1),"")</f>
        <v/>
      </c>
      <c r="G15" s="7" t="str">
        <f aca="true">IFERROR(INDIRECT("Feuil1!"&amp;ADDRESS(M8,MATCH(G$7,Feuil1!$A$1:$Z$1,0)),1),"")</f>
        <v/>
      </c>
      <c r="H15" s="8" t="str">
        <f aca="true">IFERROR(INDIRECT("Feuil1!"&amp;ADDRESS(M8,MATCH(H$7,Feuil1!$A$1:$Z$1,0)),1),"")</f>
        <v/>
      </c>
      <c r="I15" s="7" t="str">
        <f aca="true">IFERROR(INDIRECT("Feuil1!"&amp;ADDRESS(M8,MATCH(I$7,Feuil1!$A$1:$Z$1,0)),1),"")</f>
        <v/>
      </c>
      <c r="J15" s="7" t="str">
        <f aca="true">IFERROR(INDIRECT("Feuil1!"&amp;ADDRESS(M8,MATCH(J$7,Feuil1!$A$1:$Z$1,0)),1),"")</f>
        <v/>
      </c>
      <c r="K15" s="7" t="str">
        <f aca="true">IFERROR(INDIRECT("Feuil1!"&amp;ADDRESS(M8,MATCH(K$7,Feuil1!$A$1:$Z$1,0)),1),"")</f>
        <v/>
      </c>
      <c r="L15" s="8" t="str">
        <f aca="true">IFERROR(INDIRECT("Feuil1!"&amp;ADDRESS(M8,MATCH(L$7,Feuil1!$A$1:$Z$1,0)),1),"")</f>
        <v/>
      </c>
      <c r="M15" s="0" t="str">
        <f aca="false">IF(COUNTA($M$1:M15)&lt;=$N$1,SMALL(Feuil1!AA:AA,ROW()),"")</f>
        <v/>
      </c>
    </row>
    <row r="16" customFormat="false" ht="20" hidden="false" customHeight="true" outlineLevel="0" collapsed="false">
      <c r="A16" s="6" t="str">
        <f aca="true">IFERROR(INDIRECT("Feuil1!"&amp;ADDRESS(M9,MATCH(A$7,Feuil1!$A$1:$Z$1,0)),1),"")</f>
        <v/>
      </c>
      <c r="B16" s="6" t="str">
        <f aca="true">IFERROR(INDIRECT("Feuil1!"&amp;ADDRESS(M9,MATCH(B$7,Feuil1!$A$1:$Z$1,0)),1),"")</f>
        <v/>
      </c>
      <c r="C16" s="6" t="str">
        <f aca="true">IFERROR(INDIRECT("Feuil1!"&amp;ADDRESS(M9,MATCH(C$7,Feuil1!$A$1:$Z$1,0)),1),"")</f>
        <v/>
      </c>
      <c r="D16" s="8" t="str">
        <f aca="true">IFERROR(INDIRECT("Feuil1!"&amp;ADDRESS(M9,MATCH(D$7,Feuil1!$A$1:$Z$1,0)),1),"")</f>
        <v/>
      </c>
      <c r="E16" s="6" t="str">
        <f aca="true">IFERROR(INDIRECT("Feuil1!"&amp;ADDRESS(M9,MATCH(E$7,Feuil1!$A$1:$Z$1,0)),1),"")</f>
        <v/>
      </c>
      <c r="F16" s="6" t="str">
        <f aca="true">IFERROR(INDIRECT("Feuil1!"&amp;ADDRESS(M9,MATCH(F$7,Feuil1!$A$1:$Z$1,0)),1),"")</f>
        <v/>
      </c>
      <c r="G16" s="7" t="str">
        <f aca="true">IFERROR(INDIRECT("Feuil1!"&amp;ADDRESS(M9,MATCH(G$7,Feuil1!$A$1:$Z$1,0)),1),"")</f>
        <v/>
      </c>
      <c r="H16" s="8" t="str">
        <f aca="true">IFERROR(INDIRECT("Feuil1!"&amp;ADDRESS(M9,MATCH(H$7,Feuil1!$A$1:$Z$1,0)),1),"")</f>
        <v/>
      </c>
      <c r="I16" s="7" t="str">
        <f aca="true">IFERROR(INDIRECT("Feuil1!"&amp;ADDRESS(M9,MATCH(I$7,Feuil1!$A$1:$Z$1,0)),1),"")</f>
        <v/>
      </c>
      <c r="J16" s="7" t="str">
        <f aca="true">IFERROR(INDIRECT("Feuil1!"&amp;ADDRESS(M9,MATCH(J$7,Feuil1!$A$1:$Z$1,0)),1),"")</f>
        <v/>
      </c>
      <c r="K16" s="7" t="str">
        <f aca="true">IFERROR(INDIRECT("Feuil1!"&amp;ADDRESS(M9,MATCH(K$7,Feuil1!$A$1:$Z$1,0)),1),"")</f>
        <v/>
      </c>
      <c r="L16" s="8" t="str">
        <f aca="true">IFERROR(INDIRECT("Feuil1!"&amp;ADDRESS(M9,MATCH(L$7,Feuil1!$A$1:$Z$1,0)),1),"")</f>
        <v/>
      </c>
      <c r="M16" s="0" t="str">
        <f aca="false">IF(COUNTA($M$1:M16)&lt;=$N$1,SMALL(Feuil1!AA:AA,ROW()),"")</f>
        <v/>
      </c>
    </row>
    <row r="17" customFormat="false" ht="20" hidden="false" customHeight="true" outlineLevel="0" collapsed="false">
      <c r="A17" s="6" t="str">
        <f aca="true">IFERROR(INDIRECT("Feuil1!"&amp;ADDRESS(M10,MATCH(A$7,Feuil1!$A$1:$Z$1,0)),1),"")</f>
        <v/>
      </c>
      <c r="B17" s="6" t="str">
        <f aca="true">IFERROR(INDIRECT("Feuil1!"&amp;ADDRESS(M10,MATCH(B$7,Feuil1!$A$1:$Z$1,0)),1),"")</f>
        <v/>
      </c>
      <c r="C17" s="6" t="str">
        <f aca="true">IFERROR(INDIRECT("Feuil1!"&amp;ADDRESS(M10,MATCH(C$7,Feuil1!$A$1:$Z$1,0)),1),"")</f>
        <v/>
      </c>
      <c r="D17" s="8" t="str">
        <f aca="true">IFERROR(INDIRECT("Feuil1!"&amp;ADDRESS(M10,MATCH(D$7,Feuil1!$A$1:$Z$1,0)),1),"")</f>
        <v/>
      </c>
      <c r="E17" s="6" t="str">
        <f aca="true">IFERROR(INDIRECT("Feuil1!"&amp;ADDRESS(M10,MATCH(E$7,Feuil1!$A$1:$Z$1,0)),1),"")</f>
        <v/>
      </c>
      <c r="F17" s="6" t="str">
        <f aca="true">IFERROR(INDIRECT("Feuil1!"&amp;ADDRESS(M10,MATCH(F$7,Feuil1!$A$1:$Z$1,0)),1),"")</f>
        <v/>
      </c>
      <c r="G17" s="7" t="str">
        <f aca="true">IFERROR(INDIRECT("Feuil1!"&amp;ADDRESS(M10,MATCH(G$7,Feuil1!$A$1:$Z$1,0)),1),"")</f>
        <v/>
      </c>
      <c r="H17" s="8" t="str">
        <f aca="true">IFERROR(INDIRECT("Feuil1!"&amp;ADDRESS(M10,MATCH(H$7,Feuil1!$A$1:$Z$1,0)),1),"")</f>
        <v/>
      </c>
      <c r="I17" s="7" t="str">
        <f aca="true">IFERROR(INDIRECT("Feuil1!"&amp;ADDRESS(M10,MATCH(I$7,Feuil1!$A$1:$Z$1,0)),1),"")</f>
        <v/>
      </c>
      <c r="J17" s="7" t="str">
        <f aca="true">IFERROR(INDIRECT("Feuil1!"&amp;ADDRESS(M10,MATCH(J$7,Feuil1!$A$1:$Z$1,0)),1),"")</f>
        <v/>
      </c>
      <c r="K17" s="7" t="str">
        <f aca="true">IFERROR(INDIRECT("Feuil1!"&amp;ADDRESS(M10,MATCH(K$7,Feuil1!$A$1:$Z$1,0)),1),"")</f>
        <v/>
      </c>
      <c r="L17" s="8" t="str">
        <f aca="true">IFERROR(INDIRECT("Feuil1!"&amp;ADDRESS(M10,MATCH(L$7,Feuil1!$A$1:$Z$1,0)),1),"")</f>
        <v/>
      </c>
      <c r="M17" s="0" t="str">
        <f aca="false">IF(COUNTA($M$1:M17)&lt;=$N$1,SMALL(Feuil1!AA:AA,ROW()),"")</f>
        <v/>
      </c>
    </row>
    <row r="18" customFormat="false" ht="20" hidden="false" customHeight="true" outlineLevel="0" collapsed="false">
      <c r="A18" s="6" t="str">
        <f aca="true">IFERROR(INDIRECT("Feuil1!"&amp;ADDRESS(M11,MATCH(A$7,Feuil1!$A$1:$Z$1,0)),1),"")</f>
        <v/>
      </c>
      <c r="B18" s="6" t="str">
        <f aca="true">IFERROR(INDIRECT("Feuil1!"&amp;ADDRESS(M11,MATCH(B$7,Feuil1!$A$1:$Z$1,0)),1),"")</f>
        <v/>
      </c>
      <c r="C18" s="6" t="str">
        <f aca="true">IFERROR(INDIRECT("Feuil1!"&amp;ADDRESS(M11,MATCH(C$7,Feuil1!$A$1:$Z$1,0)),1),"")</f>
        <v/>
      </c>
      <c r="D18" s="8" t="str">
        <f aca="true">IFERROR(INDIRECT("Feuil1!"&amp;ADDRESS(M11,MATCH(D$7,Feuil1!$A$1:$Z$1,0)),1),"")</f>
        <v/>
      </c>
      <c r="E18" s="6" t="str">
        <f aca="true">IFERROR(INDIRECT("Feuil1!"&amp;ADDRESS(M11,MATCH(E$7,Feuil1!$A$1:$Z$1,0)),1),"")</f>
        <v/>
      </c>
      <c r="F18" s="6" t="str">
        <f aca="true">IFERROR(INDIRECT("Feuil1!"&amp;ADDRESS(M11,MATCH(F$7,Feuil1!$A$1:$Z$1,0)),1),"")</f>
        <v/>
      </c>
      <c r="G18" s="7" t="str">
        <f aca="true">IFERROR(INDIRECT("Feuil1!"&amp;ADDRESS(M11,MATCH(G$7,Feuil1!$A$1:$Z$1,0)),1),"")</f>
        <v/>
      </c>
      <c r="H18" s="8" t="str">
        <f aca="true">IFERROR(INDIRECT("Feuil1!"&amp;ADDRESS(M11,MATCH(H$7,Feuil1!$A$1:$Z$1,0)),1),"")</f>
        <v/>
      </c>
      <c r="I18" s="7" t="str">
        <f aca="true">IFERROR(INDIRECT("Feuil1!"&amp;ADDRESS(M11,MATCH(I$7,Feuil1!$A$1:$Z$1,0)),1),"")</f>
        <v/>
      </c>
      <c r="J18" s="7" t="str">
        <f aca="true">IFERROR(INDIRECT("Feuil1!"&amp;ADDRESS(M11,MATCH(J$7,Feuil1!$A$1:$Z$1,0)),1),"")</f>
        <v/>
      </c>
      <c r="K18" s="7" t="str">
        <f aca="true">IFERROR(INDIRECT("Feuil1!"&amp;ADDRESS(M11,MATCH(K$7,Feuil1!$A$1:$Z$1,0)),1),"")</f>
        <v/>
      </c>
      <c r="L18" s="8" t="str">
        <f aca="true">IFERROR(INDIRECT("Feuil1!"&amp;ADDRESS(M11,MATCH(L$7,Feuil1!$A$1:$Z$1,0)),1),"")</f>
        <v/>
      </c>
      <c r="M18" s="0" t="str">
        <f aca="false">IF(COUNTA($M$1:M18)&lt;=$N$1,SMALL(Feuil1!AA:AA,ROW()),"")</f>
        <v/>
      </c>
    </row>
    <row r="19" customFormat="false" ht="20" hidden="false" customHeight="true" outlineLevel="0" collapsed="false">
      <c r="A19" s="6" t="str">
        <f aca="true">IFERROR(INDIRECT("Feuil1!"&amp;ADDRESS(M12,MATCH(A$7,Feuil1!$A$1:$Z$1,0)),1),"")</f>
        <v/>
      </c>
      <c r="B19" s="6" t="str">
        <f aca="true">IFERROR(INDIRECT("Feuil1!"&amp;ADDRESS(M12,MATCH(B$7,Feuil1!$A$1:$Z$1,0)),1),"")</f>
        <v/>
      </c>
      <c r="C19" s="6" t="str">
        <f aca="true">IFERROR(INDIRECT("Feuil1!"&amp;ADDRESS(M12,MATCH(C$7,Feuil1!$A$1:$Z$1,0)),1),"")</f>
        <v/>
      </c>
      <c r="D19" s="8" t="str">
        <f aca="true">IFERROR(INDIRECT("Feuil1!"&amp;ADDRESS(M12,MATCH(D$7,Feuil1!$A$1:$Z$1,0)),1),"")</f>
        <v/>
      </c>
      <c r="E19" s="6" t="str">
        <f aca="true">IFERROR(INDIRECT("Feuil1!"&amp;ADDRESS(M12,MATCH(E$7,Feuil1!$A$1:$Z$1,0)),1),"")</f>
        <v/>
      </c>
      <c r="F19" s="6" t="str">
        <f aca="true">IFERROR(INDIRECT("Feuil1!"&amp;ADDRESS(M12,MATCH(F$7,Feuil1!$A$1:$Z$1,0)),1),"")</f>
        <v/>
      </c>
      <c r="G19" s="7" t="str">
        <f aca="true">IFERROR(INDIRECT("Feuil1!"&amp;ADDRESS(M12,MATCH(G$7,Feuil1!$A$1:$Z$1,0)),1),"")</f>
        <v/>
      </c>
      <c r="H19" s="8" t="str">
        <f aca="true">IFERROR(INDIRECT("Feuil1!"&amp;ADDRESS(M12,MATCH(H$7,Feuil1!$A$1:$Z$1,0)),1),"")</f>
        <v/>
      </c>
      <c r="I19" s="7" t="str">
        <f aca="true">IFERROR(INDIRECT("Feuil1!"&amp;ADDRESS(M12,MATCH(I$7,Feuil1!$A$1:$Z$1,0)),1),"")</f>
        <v/>
      </c>
      <c r="J19" s="7" t="str">
        <f aca="true">IFERROR(INDIRECT("Feuil1!"&amp;ADDRESS(M12,MATCH(J$7,Feuil1!$A$1:$Z$1,0)),1),"")</f>
        <v/>
      </c>
      <c r="K19" s="7" t="str">
        <f aca="true">IFERROR(INDIRECT("Feuil1!"&amp;ADDRESS(M12,MATCH(K$7,Feuil1!$A$1:$Z$1,0)),1),"")</f>
        <v/>
      </c>
      <c r="L19" s="8" t="str">
        <f aca="true">IFERROR(INDIRECT("Feuil1!"&amp;ADDRESS(M12,MATCH(L$7,Feuil1!$A$1:$Z$1,0)),1),"")</f>
        <v/>
      </c>
      <c r="M19" s="0" t="str">
        <f aca="false">IF(COUNTA($M$1:M19)&lt;=$N$1,SMALL(Feuil1!AA:AA,ROW()),"")</f>
        <v/>
      </c>
    </row>
    <row r="20" customFormat="false" ht="20" hidden="false" customHeight="true" outlineLevel="0" collapsed="false">
      <c r="A20" s="6" t="str">
        <f aca="true">IFERROR(INDIRECT("Feuil1!"&amp;ADDRESS(M13,MATCH(A$7,Feuil1!$A$1:$Z$1,0)),1),"")</f>
        <v/>
      </c>
      <c r="B20" s="6" t="str">
        <f aca="true">IFERROR(INDIRECT("Feuil1!"&amp;ADDRESS(M13,MATCH(B$7,Feuil1!$A$1:$Z$1,0)),1),"")</f>
        <v/>
      </c>
      <c r="C20" s="6" t="str">
        <f aca="true">IFERROR(INDIRECT("Feuil1!"&amp;ADDRESS(M13,MATCH(C$7,Feuil1!$A$1:$Z$1,0)),1),"")</f>
        <v/>
      </c>
      <c r="D20" s="8" t="str">
        <f aca="true">IFERROR(INDIRECT("Feuil1!"&amp;ADDRESS(M13,MATCH(D$7,Feuil1!$A$1:$Z$1,0)),1),"")</f>
        <v/>
      </c>
      <c r="E20" s="6" t="str">
        <f aca="true">IFERROR(INDIRECT("Feuil1!"&amp;ADDRESS(M13,MATCH(E$7,Feuil1!$A$1:$Z$1,0)),1),"")</f>
        <v/>
      </c>
      <c r="F20" s="6" t="str">
        <f aca="true">IFERROR(INDIRECT("Feuil1!"&amp;ADDRESS(M13,MATCH(F$7,Feuil1!$A$1:$Z$1,0)),1),"")</f>
        <v/>
      </c>
      <c r="G20" s="7" t="str">
        <f aca="true">IFERROR(INDIRECT("Feuil1!"&amp;ADDRESS(M13,MATCH(G$7,Feuil1!$A$1:$Z$1,0)),1),"")</f>
        <v/>
      </c>
      <c r="H20" s="8" t="str">
        <f aca="true">IFERROR(INDIRECT("Feuil1!"&amp;ADDRESS(M13,MATCH(H$7,Feuil1!$A$1:$Z$1,0)),1),"")</f>
        <v/>
      </c>
      <c r="I20" s="7" t="str">
        <f aca="true">IFERROR(INDIRECT("Feuil1!"&amp;ADDRESS(M13,MATCH(I$7,Feuil1!$A$1:$Z$1,0)),1),"")</f>
        <v/>
      </c>
      <c r="J20" s="7" t="str">
        <f aca="true">IFERROR(INDIRECT("Feuil1!"&amp;ADDRESS(M13,MATCH(J$7,Feuil1!$A$1:$Z$1,0)),1),"")</f>
        <v/>
      </c>
      <c r="K20" s="7" t="str">
        <f aca="true">IFERROR(INDIRECT("Feuil1!"&amp;ADDRESS(M13,MATCH(K$7,Feuil1!$A$1:$Z$1,0)),1),"")</f>
        <v/>
      </c>
      <c r="L20" s="8" t="str">
        <f aca="true">IFERROR(INDIRECT("Feuil1!"&amp;ADDRESS(M13,MATCH(L$7,Feuil1!$A$1:$Z$1,0)),1),"")</f>
        <v/>
      </c>
      <c r="M20" s="0" t="str">
        <f aca="false">IF(COUNTA($M$1:M20)&lt;=$N$1,SMALL(Feuil1!AA:AA,ROW()),"")</f>
        <v/>
      </c>
    </row>
    <row r="21" customFormat="false" ht="20" hidden="false" customHeight="true" outlineLevel="0" collapsed="false">
      <c r="A21" s="6" t="str">
        <f aca="true">IFERROR(INDIRECT("Feuil1!"&amp;ADDRESS(M14,MATCH(A$7,Feuil1!$A$1:$Z$1,0)),1),"")</f>
        <v/>
      </c>
      <c r="B21" s="6" t="str">
        <f aca="true">IFERROR(INDIRECT("Feuil1!"&amp;ADDRESS(M14,MATCH(B$7,Feuil1!$A$1:$Z$1,0)),1),"")</f>
        <v/>
      </c>
      <c r="C21" s="6" t="str">
        <f aca="true">IFERROR(INDIRECT("Feuil1!"&amp;ADDRESS(M14,MATCH(C$7,Feuil1!$A$1:$Z$1,0)),1),"")</f>
        <v/>
      </c>
      <c r="D21" s="8" t="str">
        <f aca="true">IFERROR(INDIRECT("Feuil1!"&amp;ADDRESS(M14,MATCH(D$7,Feuil1!$A$1:$Z$1,0)),1),"")</f>
        <v/>
      </c>
      <c r="E21" s="6" t="str">
        <f aca="true">IFERROR(INDIRECT("Feuil1!"&amp;ADDRESS(M14,MATCH(E$7,Feuil1!$A$1:$Z$1,0)),1),"")</f>
        <v/>
      </c>
      <c r="F21" s="6" t="str">
        <f aca="true">IFERROR(INDIRECT("Feuil1!"&amp;ADDRESS(M14,MATCH(F$7,Feuil1!$A$1:$Z$1,0)),1),"")</f>
        <v/>
      </c>
      <c r="G21" s="7" t="str">
        <f aca="true">IFERROR(INDIRECT("Feuil1!"&amp;ADDRESS(M14,MATCH(G$7,Feuil1!$A$1:$Z$1,0)),1),"")</f>
        <v/>
      </c>
      <c r="H21" s="8" t="str">
        <f aca="true">IFERROR(INDIRECT("Feuil1!"&amp;ADDRESS(M14,MATCH(H$7,Feuil1!$A$1:$Z$1,0)),1),"")</f>
        <v/>
      </c>
      <c r="I21" s="7" t="str">
        <f aca="true">IFERROR(INDIRECT("Feuil1!"&amp;ADDRESS(M14,MATCH(I$7,Feuil1!$A$1:$Z$1,0)),1),"")</f>
        <v/>
      </c>
      <c r="J21" s="7" t="str">
        <f aca="true">IFERROR(INDIRECT("Feuil1!"&amp;ADDRESS(M14,MATCH(J$7,Feuil1!$A$1:$Z$1,0)),1),"")</f>
        <v/>
      </c>
      <c r="K21" s="7" t="str">
        <f aca="true">IFERROR(INDIRECT("Feuil1!"&amp;ADDRESS(M14,MATCH(K$7,Feuil1!$A$1:$Z$1,0)),1),"")</f>
        <v/>
      </c>
      <c r="L21" s="8" t="str">
        <f aca="true">IFERROR(INDIRECT("Feuil1!"&amp;ADDRESS(M14,MATCH(L$7,Feuil1!$A$1:$Z$1,0)),1),"")</f>
        <v/>
      </c>
      <c r="M21" s="0" t="str">
        <f aca="false">IF(COUNTA($M$1:M21)&lt;=$N$1,SMALL(Feuil1!AA:AA,ROW()),"")</f>
        <v/>
      </c>
    </row>
    <row r="22" customFormat="false" ht="20" hidden="false" customHeight="true" outlineLevel="0" collapsed="false">
      <c r="A22" s="6" t="str">
        <f aca="true">IFERROR(INDIRECT("Feuil1!"&amp;ADDRESS(M15,MATCH(A$7,Feuil1!$A$1:$Z$1,0)),1),"")</f>
        <v/>
      </c>
      <c r="B22" s="6" t="str">
        <f aca="true">IFERROR(INDIRECT("Feuil1!"&amp;ADDRESS(M15,MATCH(B$7,Feuil1!$A$1:$Z$1,0)),1),"")</f>
        <v/>
      </c>
      <c r="C22" s="6" t="str">
        <f aca="true">IFERROR(INDIRECT("Feuil1!"&amp;ADDRESS(M15,MATCH(C$7,Feuil1!$A$1:$Z$1,0)),1),"")</f>
        <v/>
      </c>
      <c r="D22" s="8" t="str">
        <f aca="true">IFERROR(INDIRECT("Feuil1!"&amp;ADDRESS(M15,MATCH(D$7,Feuil1!$A$1:$Z$1,0)),1),"")</f>
        <v/>
      </c>
      <c r="E22" s="6" t="str">
        <f aca="true">IFERROR(INDIRECT("Feuil1!"&amp;ADDRESS(M15,MATCH(E$7,Feuil1!$A$1:$Z$1,0)),1),"")</f>
        <v/>
      </c>
      <c r="F22" s="6" t="str">
        <f aca="true">IFERROR(INDIRECT("Feuil1!"&amp;ADDRESS(M15,MATCH(F$7,Feuil1!$A$1:$Z$1,0)),1),"")</f>
        <v/>
      </c>
      <c r="G22" s="7" t="str">
        <f aca="true">IFERROR(INDIRECT("Feuil1!"&amp;ADDRESS(M15,MATCH(G$7,Feuil1!$A$1:$Z$1,0)),1),"")</f>
        <v/>
      </c>
      <c r="H22" s="8" t="str">
        <f aca="true">IFERROR(INDIRECT("Feuil1!"&amp;ADDRESS(M15,MATCH(H$7,Feuil1!$A$1:$Z$1,0)),1),"")</f>
        <v/>
      </c>
      <c r="I22" s="7" t="str">
        <f aca="true">IFERROR(INDIRECT("Feuil1!"&amp;ADDRESS(M15,MATCH(I$7,Feuil1!$A$1:$Z$1,0)),1),"")</f>
        <v/>
      </c>
      <c r="J22" s="7" t="str">
        <f aca="true">IFERROR(INDIRECT("Feuil1!"&amp;ADDRESS(M15,MATCH(J$7,Feuil1!$A$1:$Z$1,0)),1),"")</f>
        <v/>
      </c>
      <c r="K22" s="7" t="str">
        <f aca="true">IFERROR(INDIRECT("Feuil1!"&amp;ADDRESS(M15,MATCH(K$7,Feuil1!$A$1:$Z$1,0)),1),"")</f>
        <v/>
      </c>
      <c r="L22" s="8" t="str">
        <f aca="true">IFERROR(INDIRECT("Feuil1!"&amp;ADDRESS(M15,MATCH(L$7,Feuil1!$A$1:$Z$1,0)),1),"")</f>
        <v/>
      </c>
      <c r="M22" s="0" t="str">
        <f aca="false">IF(COUNTA($M$1:M22)&lt;=$N$1,SMALL(Feuil1!AA:AA,ROW()),"")</f>
        <v/>
      </c>
    </row>
    <row r="23" customFormat="false" ht="20" hidden="false" customHeight="true" outlineLevel="0" collapsed="false">
      <c r="A23" s="6" t="str">
        <f aca="true">IFERROR(INDIRECT("Feuil1!"&amp;ADDRESS(M16,MATCH(A$7,Feuil1!$A$1:$Z$1,0)),1),"")</f>
        <v/>
      </c>
      <c r="B23" s="6" t="str">
        <f aca="true">IFERROR(INDIRECT("Feuil1!"&amp;ADDRESS(M16,MATCH(B$7,Feuil1!$A$1:$Z$1,0)),1),"")</f>
        <v/>
      </c>
      <c r="C23" s="6" t="str">
        <f aca="true">IFERROR(INDIRECT("Feuil1!"&amp;ADDRESS(M16,MATCH(C$7,Feuil1!$A$1:$Z$1,0)),1),"")</f>
        <v/>
      </c>
      <c r="D23" s="8" t="str">
        <f aca="true">IFERROR(INDIRECT("Feuil1!"&amp;ADDRESS(M16,MATCH(D$7,Feuil1!$A$1:$Z$1,0)),1),"")</f>
        <v/>
      </c>
      <c r="E23" s="6" t="str">
        <f aca="true">IFERROR(INDIRECT("Feuil1!"&amp;ADDRESS(M16,MATCH(E$7,Feuil1!$A$1:$Z$1,0)),1),"")</f>
        <v/>
      </c>
      <c r="F23" s="6" t="str">
        <f aca="true">IFERROR(INDIRECT("Feuil1!"&amp;ADDRESS(M16,MATCH(F$7,Feuil1!$A$1:$Z$1,0)),1),"")</f>
        <v/>
      </c>
      <c r="G23" s="7" t="str">
        <f aca="true">IFERROR(INDIRECT("Feuil1!"&amp;ADDRESS(M16,MATCH(G$7,Feuil1!$A$1:$Z$1,0)),1),"")</f>
        <v/>
      </c>
      <c r="H23" s="8" t="str">
        <f aca="true">IFERROR(INDIRECT("Feuil1!"&amp;ADDRESS(M16,MATCH(H$7,Feuil1!$A$1:$Z$1,0)),1),"")</f>
        <v/>
      </c>
      <c r="I23" s="7" t="str">
        <f aca="true">IFERROR(INDIRECT("Feuil1!"&amp;ADDRESS(M16,MATCH(I$7,Feuil1!$A$1:$Z$1,0)),1),"")</f>
        <v/>
      </c>
      <c r="J23" s="7" t="str">
        <f aca="true">IFERROR(INDIRECT("Feuil1!"&amp;ADDRESS(M16,MATCH(J$7,Feuil1!$A$1:$Z$1,0)),1),"")</f>
        <v/>
      </c>
      <c r="K23" s="7" t="str">
        <f aca="true">IFERROR(INDIRECT("Feuil1!"&amp;ADDRESS(M16,MATCH(K$7,Feuil1!$A$1:$Z$1,0)),1),"")</f>
        <v/>
      </c>
      <c r="L23" s="8" t="str">
        <f aca="true">IFERROR(INDIRECT("Feuil1!"&amp;ADDRESS(M16,MATCH(L$7,Feuil1!$A$1:$Z$1,0)),1),"")</f>
        <v/>
      </c>
      <c r="M23" s="0" t="str">
        <f aca="false">IF(COUNTA($M$1:M23)&lt;=$N$1,SMALL(Feuil1!AA:AA,ROW()),"")</f>
        <v/>
      </c>
    </row>
    <row r="24" customFormat="false" ht="20" hidden="false" customHeight="true" outlineLevel="0" collapsed="false">
      <c r="A24" s="6" t="str">
        <f aca="true">IFERROR(INDIRECT("Feuil1!"&amp;ADDRESS(M17,MATCH(A$7,Feuil1!$A$1:$Z$1,0)),1),"")</f>
        <v/>
      </c>
      <c r="B24" s="6" t="str">
        <f aca="true">IFERROR(INDIRECT("Feuil1!"&amp;ADDRESS(M17,MATCH(B$7,Feuil1!$A$1:$Z$1,0)),1),"")</f>
        <v/>
      </c>
      <c r="C24" s="6" t="str">
        <f aca="true">IFERROR(INDIRECT("Feuil1!"&amp;ADDRESS(M17,MATCH(C$7,Feuil1!$A$1:$Z$1,0)),1),"")</f>
        <v/>
      </c>
      <c r="D24" s="8" t="str">
        <f aca="true">IFERROR(INDIRECT("Feuil1!"&amp;ADDRESS(M17,MATCH(D$7,Feuil1!$A$1:$Z$1,0)),1),"")</f>
        <v/>
      </c>
      <c r="E24" s="6" t="str">
        <f aca="true">IFERROR(INDIRECT("Feuil1!"&amp;ADDRESS(M17,MATCH(E$7,Feuil1!$A$1:$Z$1,0)),1),"")</f>
        <v/>
      </c>
      <c r="F24" s="6" t="str">
        <f aca="true">IFERROR(INDIRECT("Feuil1!"&amp;ADDRESS(M17,MATCH(F$7,Feuil1!$A$1:$Z$1,0)),1),"")</f>
        <v/>
      </c>
      <c r="G24" s="7" t="str">
        <f aca="true">IFERROR(INDIRECT("Feuil1!"&amp;ADDRESS(M17,MATCH(G$7,Feuil1!$A$1:$Z$1,0)),1),"")</f>
        <v/>
      </c>
      <c r="H24" s="8" t="str">
        <f aca="true">IFERROR(INDIRECT("Feuil1!"&amp;ADDRESS(M17,MATCH(H$7,Feuil1!$A$1:$Z$1,0)),1),"")</f>
        <v/>
      </c>
      <c r="I24" s="7" t="str">
        <f aca="true">IFERROR(INDIRECT("Feuil1!"&amp;ADDRESS(M17,MATCH(I$7,Feuil1!$A$1:$Z$1,0)),1),"")</f>
        <v/>
      </c>
      <c r="J24" s="7" t="str">
        <f aca="true">IFERROR(INDIRECT("Feuil1!"&amp;ADDRESS(M17,MATCH(J$7,Feuil1!$A$1:$Z$1,0)),1),"")</f>
        <v/>
      </c>
      <c r="K24" s="7" t="str">
        <f aca="true">IFERROR(INDIRECT("Feuil1!"&amp;ADDRESS(M17,MATCH(K$7,Feuil1!$A$1:$Z$1,0)),1),"")</f>
        <v/>
      </c>
      <c r="L24" s="8" t="str">
        <f aca="true">IFERROR(INDIRECT("Feuil1!"&amp;ADDRESS(M17,MATCH(L$7,Feuil1!$A$1:$Z$1,0)),1),"")</f>
        <v/>
      </c>
      <c r="M24" s="0" t="str">
        <f aca="false">IF(COUNTA($M$1:M24)&lt;=$N$1,SMALL(Feuil1!AA:AA,ROW()),"")</f>
        <v/>
      </c>
    </row>
    <row r="25" customFormat="false" ht="20" hidden="false" customHeight="true" outlineLevel="0" collapsed="false">
      <c r="A25" s="6" t="str">
        <f aca="true">IFERROR(INDIRECT("Feuil1!"&amp;ADDRESS(M18,MATCH(A$7,Feuil1!$A$1:$Z$1,0)),1),"")</f>
        <v/>
      </c>
      <c r="B25" s="6" t="str">
        <f aca="true">IFERROR(INDIRECT("Feuil1!"&amp;ADDRESS(M18,MATCH(B$7,Feuil1!$A$1:$Z$1,0)),1),"")</f>
        <v/>
      </c>
      <c r="C25" s="6" t="str">
        <f aca="true">IFERROR(INDIRECT("Feuil1!"&amp;ADDRESS(M18,MATCH(C$7,Feuil1!$A$1:$Z$1,0)),1),"")</f>
        <v/>
      </c>
      <c r="D25" s="8" t="str">
        <f aca="true">IFERROR(INDIRECT("Feuil1!"&amp;ADDRESS(M18,MATCH(D$7,Feuil1!$A$1:$Z$1,0)),1),"")</f>
        <v/>
      </c>
      <c r="E25" s="6" t="str">
        <f aca="true">IFERROR(INDIRECT("Feuil1!"&amp;ADDRESS(M18,MATCH(E$7,Feuil1!$A$1:$Z$1,0)),1),"")</f>
        <v/>
      </c>
      <c r="F25" s="6" t="str">
        <f aca="true">IFERROR(INDIRECT("Feuil1!"&amp;ADDRESS(M18,MATCH(F$7,Feuil1!$A$1:$Z$1,0)),1),"")</f>
        <v/>
      </c>
      <c r="G25" s="7" t="str">
        <f aca="true">IFERROR(INDIRECT("Feuil1!"&amp;ADDRESS(M18,MATCH(G$7,Feuil1!$A$1:$Z$1,0)),1),"")</f>
        <v/>
      </c>
      <c r="H25" s="8" t="str">
        <f aca="true">IFERROR(INDIRECT("Feuil1!"&amp;ADDRESS(M18,MATCH(H$7,Feuil1!$A$1:$Z$1,0)),1),"")</f>
        <v/>
      </c>
      <c r="I25" s="7" t="str">
        <f aca="true">IFERROR(INDIRECT("Feuil1!"&amp;ADDRESS(M18,MATCH(I$7,Feuil1!$A$1:$Z$1,0)),1),"")</f>
        <v/>
      </c>
      <c r="J25" s="7" t="str">
        <f aca="true">IFERROR(INDIRECT("Feuil1!"&amp;ADDRESS(M18,MATCH(J$7,Feuil1!$A$1:$Z$1,0)),1),"")</f>
        <v/>
      </c>
      <c r="K25" s="7" t="str">
        <f aca="true">IFERROR(INDIRECT("Feuil1!"&amp;ADDRESS(M18,MATCH(K$7,Feuil1!$A$1:$Z$1,0)),1),"")</f>
        <v/>
      </c>
      <c r="L25" s="8" t="str">
        <f aca="true">IFERROR(INDIRECT("Feuil1!"&amp;ADDRESS(M18,MATCH(L$7,Feuil1!$A$1:$Z$1,0)),1),"")</f>
        <v/>
      </c>
      <c r="M25" s="0" t="str">
        <f aca="false">IF(COUNTA($M$1:M25)&lt;=$N$1,SMALL(Feuil1!AA:AA,ROW()),"")</f>
        <v/>
      </c>
    </row>
    <row r="26" customFormat="false" ht="20" hidden="false" customHeight="true" outlineLevel="0" collapsed="false">
      <c r="A26" s="6" t="str">
        <f aca="true">IFERROR(INDIRECT("Feuil1!"&amp;ADDRESS(M19,MATCH(A$7,Feuil1!$A$1:$Z$1,0)),1),"")</f>
        <v/>
      </c>
      <c r="B26" s="6" t="str">
        <f aca="true">IFERROR(INDIRECT("Feuil1!"&amp;ADDRESS(M19,MATCH(B$7,Feuil1!$A$1:$Z$1,0)),1),"")</f>
        <v/>
      </c>
      <c r="C26" s="6" t="str">
        <f aca="true">IFERROR(INDIRECT("Feuil1!"&amp;ADDRESS(M19,MATCH(C$7,Feuil1!$A$1:$Z$1,0)),1),"")</f>
        <v/>
      </c>
      <c r="D26" s="8" t="str">
        <f aca="true">IFERROR(INDIRECT("Feuil1!"&amp;ADDRESS(M19,MATCH(D$7,Feuil1!$A$1:$Z$1,0)),1),"")</f>
        <v/>
      </c>
      <c r="E26" s="6" t="str">
        <f aca="true">IFERROR(INDIRECT("Feuil1!"&amp;ADDRESS(M19,MATCH(E$7,Feuil1!$A$1:$Z$1,0)),1),"")</f>
        <v/>
      </c>
      <c r="F26" s="6" t="str">
        <f aca="true">IFERROR(INDIRECT("Feuil1!"&amp;ADDRESS(M19,MATCH(F$7,Feuil1!$A$1:$Z$1,0)),1),"")</f>
        <v/>
      </c>
      <c r="G26" s="7" t="str">
        <f aca="true">IFERROR(INDIRECT("Feuil1!"&amp;ADDRESS(M19,MATCH(G$7,Feuil1!$A$1:$Z$1,0)),1),"")</f>
        <v/>
      </c>
      <c r="H26" s="8" t="str">
        <f aca="true">IFERROR(INDIRECT("Feuil1!"&amp;ADDRESS(M19,MATCH(H$7,Feuil1!$A$1:$Z$1,0)),1),"")</f>
        <v/>
      </c>
      <c r="I26" s="7" t="str">
        <f aca="true">IFERROR(INDIRECT("Feuil1!"&amp;ADDRESS(M19,MATCH(I$7,Feuil1!$A$1:$Z$1,0)),1),"")</f>
        <v/>
      </c>
      <c r="J26" s="7" t="str">
        <f aca="true">IFERROR(INDIRECT("Feuil1!"&amp;ADDRESS(M19,MATCH(J$7,Feuil1!$A$1:$Z$1,0)),1),"")</f>
        <v/>
      </c>
      <c r="K26" s="7" t="str">
        <f aca="true">IFERROR(INDIRECT("Feuil1!"&amp;ADDRESS(M19,MATCH(K$7,Feuil1!$A$1:$Z$1,0)),1),"")</f>
        <v/>
      </c>
      <c r="L26" s="8" t="str">
        <f aca="true">IFERROR(INDIRECT("Feuil1!"&amp;ADDRESS(M19,MATCH(L$7,Feuil1!$A$1:$Z$1,0)),1),"")</f>
        <v/>
      </c>
      <c r="M26" s="0" t="str">
        <f aca="false">IF(COUNTA($M$1:M26)&lt;=$N$1,SMALL(Feuil1!AA:AA,ROW()),"")</f>
        <v/>
      </c>
    </row>
    <row r="27" customFormat="false" ht="20" hidden="false" customHeight="true" outlineLevel="0" collapsed="false">
      <c r="A27" s="6" t="str">
        <f aca="true">IFERROR(INDIRECT("Feuil1!"&amp;ADDRESS(M20,MATCH(A$7,Feuil1!$A$1:$Z$1,0)),1),"")</f>
        <v/>
      </c>
      <c r="B27" s="6" t="str">
        <f aca="true">IFERROR(INDIRECT("Feuil1!"&amp;ADDRESS(M20,MATCH(B$7,Feuil1!$A$1:$Z$1,0)),1),"")</f>
        <v/>
      </c>
      <c r="C27" s="6" t="str">
        <f aca="true">IFERROR(INDIRECT("Feuil1!"&amp;ADDRESS(M20,MATCH(C$7,Feuil1!$A$1:$Z$1,0)),1),"")</f>
        <v/>
      </c>
      <c r="D27" s="8" t="str">
        <f aca="true">IFERROR(INDIRECT("Feuil1!"&amp;ADDRESS(M20,MATCH(D$7,Feuil1!$A$1:$Z$1,0)),1),"")</f>
        <v/>
      </c>
      <c r="E27" s="6" t="str">
        <f aca="true">IFERROR(INDIRECT("Feuil1!"&amp;ADDRESS(M20,MATCH(E$7,Feuil1!$A$1:$Z$1,0)),1),"")</f>
        <v/>
      </c>
      <c r="F27" s="6" t="str">
        <f aca="true">IFERROR(INDIRECT("Feuil1!"&amp;ADDRESS(M20,MATCH(F$7,Feuil1!$A$1:$Z$1,0)),1),"")</f>
        <v/>
      </c>
      <c r="G27" s="7" t="str">
        <f aca="true">IFERROR(INDIRECT("Feuil1!"&amp;ADDRESS(M20,MATCH(G$7,Feuil1!$A$1:$Z$1,0)),1),"")</f>
        <v/>
      </c>
      <c r="H27" s="8" t="str">
        <f aca="true">IFERROR(INDIRECT("Feuil1!"&amp;ADDRESS(M20,MATCH(H$7,Feuil1!$A$1:$Z$1,0)),1),"")</f>
        <v/>
      </c>
      <c r="I27" s="7" t="str">
        <f aca="true">IFERROR(INDIRECT("Feuil1!"&amp;ADDRESS(M20,MATCH(I$7,Feuil1!$A$1:$Z$1,0)),1),"")</f>
        <v/>
      </c>
      <c r="J27" s="7" t="str">
        <f aca="true">IFERROR(INDIRECT("Feuil1!"&amp;ADDRESS(M20,MATCH(J$7,Feuil1!$A$1:$Z$1,0)),1),"")</f>
        <v/>
      </c>
      <c r="K27" s="7" t="str">
        <f aca="true">IFERROR(INDIRECT("Feuil1!"&amp;ADDRESS(M20,MATCH(K$7,Feuil1!$A$1:$Z$1,0)),1),"")</f>
        <v/>
      </c>
      <c r="L27" s="8" t="str">
        <f aca="true">IFERROR(INDIRECT("Feuil1!"&amp;ADDRESS(M20,MATCH(L$7,Feuil1!$A$1:$Z$1,0)),1),"")</f>
        <v/>
      </c>
      <c r="M27" s="0" t="str">
        <f aca="false">IF(COUNTA($M$1:M27)&lt;=$N$1,SMALL(Feuil1!AA:AA,ROW()),"")</f>
        <v/>
      </c>
    </row>
    <row r="28" customFormat="false" ht="20" hidden="false" customHeight="true" outlineLevel="0" collapsed="false">
      <c r="A28" s="6" t="str">
        <f aca="true">IFERROR(INDIRECT("Feuil1!"&amp;ADDRESS(M21,MATCH(A$7,Feuil1!$A$1:$Z$1,0)),1),"")</f>
        <v/>
      </c>
      <c r="B28" s="6" t="str">
        <f aca="true">IFERROR(INDIRECT("Feuil1!"&amp;ADDRESS(M21,MATCH(B$7,Feuil1!$A$1:$Z$1,0)),1),"")</f>
        <v/>
      </c>
      <c r="C28" s="6" t="str">
        <f aca="true">IFERROR(INDIRECT("Feuil1!"&amp;ADDRESS(M21,MATCH(C$7,Feuil1!$A$1:$Z$1,0)),1),"")</f>
        <v/>
      </c>
      <c r="D28" s="8" t="str">
        <f aca="true">IFERROR(INDIRECT("Feuil1!"&amp;ADDRESS(M21,MATCH(D$7,Feuil1!$A$1:$Z$1,0)),1),"")</f>
        <v/>
      </c>
      <c r="E28" s="6" t="str">
        <f aca="true">IFERROR(INDIRECT("Feuil1!"&amp;ADDRESS(M21,MATCH(E$7,Feuil1!$A$1:$Z$1,0)),1),"")</f>
        <v/>
      </c>
      <c r="F28" s="6" t="str">
        <f aca="true">IFERROR(INDIRECT("Feuil1!"&amp;ADDRESS(M21,MATCH(F$7,Feuil1!$A$1:$Z$1,0)),1),"")</f>
        <v/>
      </c>
      <c r="G28" s="7" t="str">
        <f aca="true">IFERROR(INDIRECT("Feuil1!"&amp;ADDRESS(M21,MATCH(G$7,Feuil1!$A$1:$Z$1,0)),1),"")</f>
        <v/>
      </c>
      <c r="H28" s="8" t="str">
        <f aca="true">IFERROR(INDIRECT("Feuil1!"&amp;ADDRESS(M21,MATCH(H$7,Feuil1!$A$1:$Z$1,0)),1),"")</f>
        <v/>
      </c>
      <c r="I28" s="7" t="str">
        <f aca="true">IFERROR(INDIRECT("Feuil1!"&amp;ADDRESS(M21,MATCH(I$7,Feuil1!$A$1:$Z$1,0)),1),"")</f>
        <v/>
      </c>
      <c r="J28" s="7" t="str">
        <f aca="true">IFERROR(INDIRECT("Feuil1!"&amp;ADDRESS(M21,MATCH(J$7,Feuil1!$A$1:$Z$1,0)),1),"")</f>
        <v/>
      </c>
      <c r="K28" s="7" t="str">
        <f aca="true">IFERROR(INDIRECT("Feuil1!"&amp;ADDRESS(M21,MATCH(K$7,Feuil1!$A$1:$Z$1,0)),1),"")</f>
        <v/>
      </c>
      <c r="L28" s="8" t="str">
        <f aca="true">IFERROR(INDIRECT("Feuil1!"&amp;ADDRESS(M21,MATCH(L$7,Feuil1!$A$1:$Z$1,0)),1),"")</f>
        <v/>
      </c>
      <c r="M28" s="0" t="str">
        <f aca="false">IF(COUNTA($M$1:M28)&lt;=$N$1,SMALL(Feuil1!AA:AA,ROW()),"")</f>
        <v/>
      </c>
    </row>
  </sheetData>
  <mergeCells count="27">
    <mergeCell ref="A1:I1"/>
    <mergeCell ref="A2:B2"/>
    <mergeCell ref="A3:B3"/>
    <mergeCell ref="A4:B4"/>
    <mergeCell ref="A5:B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dataValidations count="1">
    <dataValidation allowBlank="true" operator="equal" showDropDown="false" showErrorMessage="true" showInputMessage="false" sqref="C2" type="list">
      <formula1>Feuil1!$C$2:$C$6</formula1>
      <formula2>0</formula2>
    </dataValidation>
  </dataValidations>
  <printOptions headings="false" gridLines="false" gridLinesSet="true" horizontalCentered="true" verticalCentered="false"/>
  <pageMargins left="0.708333333333333" right="0.708333333333333" top="0.748611111111111" bottom="0.747916666666667" header="0.315277777777778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>&amp;C&amp;D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A10000"/>
  <sheetViews>
    <sheetView showFormulas="false" showGridLines="true" showRowColHeaders="true" showZeros="true" rightToLeft="false" tabSelected="false" showOutlineSymbols="true" defaultGridColor="true" view="normal" topLeftCell="Q1" colorId="64" zoomScale="83" zoomScaleNormal="83" zoomScalePageLayoutView="100" workbookViewId="0">
      <pane xSplit="0" ySplit="1" topLeftCell="A2" activePane="bottomLeft" state="frozen"/>
      <selection pane="topLeft" activeCell="Q1" activeCellId="0" sqref="Q1"/>
      <selection pane="bottomLeft" activeCell="Z2" activeCellId="0" sqref="Z2"/>
    </sheetView>
  </sheetViews>
  <sheetFormatPr defaultRowHeight="15" zeroHeight="false" outlineLevelRow="0" outlineLevelCol="0"/>
  <cols>
    <col collapsed="false" customWidth="true" hidden="false" outlineLevel="0" max="1" min="1" style="14" width="4.19"/>
    <col collapsed="false" customWidth="true" hidden="false" outlineLevel="0" max="2" min="2" style="14" width="9.72"/>
    <col collapsed="false" customWidth="true" hidden="false" outlineLevel="0" max="3" min="3" style="14" width="16.41"/>
    <col collapsed="false" customWidth="true" hidden="false" outlineLevel="0" max="4" min="4" style="14" width="12.9"/>
    <col collapsed="false" customWidth="true" hidden="false" outlineLevel="0" max="5" min="5" style="14" width="13.4"/>
    <col collapsed="false" customWidth="true" hidden="false" outlineLevel="0" max="6" min="6" style="15" width="5.36"/>
    <col collapsed="false" customWidth="true" hidden="false" outlineLevel="0" max="7" min="7" style="15" width="9.05"/>
    <col collapsed="false" customWidth="true" hidden="false" outlineLevel="0" max="8" min="8" style="15" width="11.72"/>
    <col collapsed="false" customWidth="true" hidden="false" outlineLevel="0" max="9" min="9" style="16" width="7.04"/>
    <col collapsed="false" customWidth="true" hidden="false" outlineLevel="0" max="10" min="10" style="15" width="13.4"/>
    <col collapsed="false" customWidth="true" hidden="false" outlineLevel="0" max="11" min="11" style="15" width="11.06"/>
    <col collapsed="false" customWidth="true" hidden="false" outlineLevel="0" max="12" min="12" style="15" width="14.41"/>
    <col collapsed="false" customWidth="true" hidden="false" outlineLevel="0" max="13" min="13" style="15" width="8.71"/>
    <col collapsed="false" customWidth="true" hidden="false" outlineLevel="0" max="14" min="14" style="15" width="8.05"/>
    <col collapsed="false" customWidth="true" hidden="false" outlineLevel="0" max="15" min="15" style="15" width="6.7"/>
    <col collapsed="false" customWidth="true" hidden="false" outlineLevel="0" max="16" min="16" style="15" width="16.58"/>
    <col collapsed="false" customWidth="true" hidden="false" outlineLevel="0" max="17" min="17" style="15" width="39.01"/>
    <col collapsed="false" customWidth="true" hidden="false" outlineLevel="0" max="18" min="18" style="15" width="11.72"/>
    <col collapsed="false" customWidth="true" hidden="false" outlineLevel="0" max="19" min="19" style="15" width="8.71"/>
    <col collapsed="false" customWidth="true" hidden="false" outlineLevel="0" max="20" min="20" style="15" width="4.19"/>
    <col collapsed="false" customWidth="true" hidden="false" outlineLevel="0" max="21" min="21" style="15" width="40.35"/>
    <col collapsed="false" customWidth="true" hidden="false" outlineLevel="0" max="22" min="22" style="15" width="11.72"/>
    <col collapsed="false" customWidth="true" hidden="false" outlineLevel="0" max="23" min="23" style="15" width="17.08"/>
    <col collapsed="false" customWidth="true" hidden="false" outlineLevel="0" max="24" min="24" style="15" width="17.92"/>
    <col collapsed="false" customWidth="true" hidden="false" outlineLevel="0" max="25" min="25" style="15" width="14.9"/>
    <col collapsed="false" customWidth="true" hidden="false" outlineLevel="0" max="26" min="26" style="15" width="11.72"/>
    <col collapsed="false" customWidth="true" hidden="false" outlineLevel="0" max="27" min="27" style="0" width="3.03"/>
  </cols>
  <sheetData>
    <row r="1" s="30" customFormat="true" ht="117" hidden="false" customHeight="true" outlineLevel="0" collapsed="false">
      <c r="A1" s="17" t="s">
        <v>17</v>
      </c>
      <c r="B1" s="18" t="s">
        <v>28</v>
      </c>
      <c r="C1" s="19" t="s">
        <v>29</v>
      </c>
      <c r="D1" s="19" t="s">
        <v>30</v>
      </c>
      <c r="E1" s="19" t="s">
        <v>4</v>
      </c>
      <c r="F1" s="20" t="s">
        <v>31</v>
      </c>
      <c r="G1" s="21" t="s">
        <v>32</v>
      </c>
      <c r="H1" s="21" t="s">
        <v>6</v>
      </c>
      <c r="I1" s="21" t="s">
        <v>12</v>
      </c>
      <c r="J1" s="21" t="s">
        <v>9</v>
      </c>
      <c r="K1" s="21" t="s">
        <v>11</v>
      </c>
      <c r="L1" s="21" t="s">
        <v>33</v>
      </c>
      <c r="M1" s="21" t="s">
        <v>34</v>
      </c>
      <c r="N1" s="21" t="s">
        <v>14</v>
      </c>
      <c r="O1" s="21" t="s">
        <v>15</v>
      </c>
      <c r="P1" s="21" t="s">
        <v>16</v>
      </c>
      <c r="Q1" s="22" t="s">
        <v>18</v>
      </c>
      <c r="R1" s="23" t="s">
        <v>19</v>
      </c>
      <c r="S1" s="23" t="s">
        <v>20</v>
      </c>
      <c r="T1" s="23" t="s">
        <v>35</v>
      </c>
      <c r="U1" s="24" t="s">
        <v>22</v>
      </c>
      <c r="V1" s="25" t="s">
        <v>23</v>
      </c>
      <c r="W1" s="26" t="s">
        <v>24</v>
      </c>
      <c r="X1" s="27" t="s">
        <v>25</v>
      </c>
      <c r="Y1" s="28" t="s">
        <v>26</v>
      </c>
      <c r="Z1" s="29" t="s">
        <v>27</v>
      </c>
    </row>
    <row r="2" s="30" customFormat="true" ht="29.25" hidden="false" customHeight="true" outlineLevel="0" collapsed="false">
      <c r="A2" s="31" t="n">
        <f aca="false">IF(ISERROR(VLOOKUP($Q2,[1]liste!A$1:B$1048576,2,0))," ",(VLOOKUP($Q2,[1]liste!A$1:B$1048576,2,0)))</f>
        <v>1</v>
      </c>
      <c r="B2" s="32" t="n">
        <v>123456</v>
      </c>
      <c r="C2" s="33" t="s">
        <v>2</v>
      </c>
      <c r="D2" s="33" t="s">
        <v>36</v>
      </c>
      <c r="E2" s="33" t="s">
        <v>37</v>
      </c>
      <c r="F2" s="34" t="n">
        <v>25</v>
      </c>
      <c r="G2" s="35" t="s">
        <v>38</v>
      </c>
      <c r="H2" s="36" t="n">
        <v>43435</v>
      </c>
      <c r="I2" s="37" t="n">
        <v>2014</v>
      </c>
      <c r="J2" s="38" t="s">
        <v>39</v>
      </c>
      <c r="K2" s="35" t="s">
        <v>40</v>
      </c>
      <c r="L2" s="35" t="s">
        <v>41</v>
      </c>
      <c r="M2" s="35" t="s">
        <v>42</v>
      </c>
      <c r="N2" s="39" t="n">
        <v>1</v>
      </c>
      <c r="O2" s="35" t="s">
        <v>43</v>
      </c>
      <c r="P2" s="38" t="s">
        <v>44</v>
      </c>
      <c r="Q2" s="38" t="s">
        <v>45</v>
      </c>
      <c r="R2" s="36" t="n">
        <v>43291</v>
      </c>
      <c r="S2" s="35" t="s">
        <v>46</v>
      </c>
      <c r="T2" s="35" t="s">
        <v>47</v>
      </c>
      <c r="U2" s="40" t="s">
        <v>48</v>
      </c>
      <c r="V2" s="36" t="n">
        <v>43292</v>
      </c>
      <c r="W2" s="38" t="s">
        <v>49</v>
      </c>
      <c r="X2" s="38" t="s">
        <v>50</v>
      </c>
      <c r="Y2" s="41" t="s">
        <v>51</v>
      </c>
      <c r="Z2" s="36" t="n">
        <v>43293</v>
      </c>
      <c r="AA2" s="30" t="n">
        <f aca="false">IF(C2='FICHE AGENT'!$C$2,ROW(),"")</f>
        <v>2</v>
      </c>
    </row>
    <row r="3" customFormat="false" ht="17.35" hidden="false" customHeight="false" outlineLevel="0" collapsed="false">
      <c r="A3" s="31" t="n">
        <f aca="false">IF(ISERROR(VLOOKUP($Q3,[1]liste!A$1:B$1048576,2,0))," ",(VLOOKUP($Q3,[1]liste!A$1:B$1048576,2,0)))</f>
        <v>3</v>
      </c>
      <c r="B3" s="32" t="n">
        <v>123456</v>
      </c>
      <c r="C3" s="33" t="s">
        <v>2</v>
      </c>
      <c r="D3" s="33" t="s">
        <v>36</v>
      </c>
      <c r="E3" s="33" t="s">
        <v>37</v>
      </c>
      <c r="F3" s="34" t="n">
        <v>25</v>
      </c>
      <c r="G3" s="35" t="s">
        <v>38</v>
      </c>
      <c r="H3" s="36" t="n">
        <v>43435</v>
      </c>
      <c r="I3" s="37" t="n">
        <v>2014</v>
      </c>
      <c r="J3" s="38" t="s">
        <v>39</v>
      </c>
      <c r="K3" s="35" t="s">
        <v>40</v>
      </c>
      <c r="L3" s="35" t="s">
        <v>41</v>
      </c>
      <c r="M3" s="35" t="s">
        <v>42</v>
      </c>
      <c r="N3" s="39" t="n">
        <v>1</v>
      </c>
      <c r="O3" s="35" t="s">
        <v>43</v>
      </c>
      <c r="P3" s="38" t="s">
        <v>44</v>
      </c>
      <c r="Q3" s="38" t="s">
        <v>52</v>
      </c>
      <c r="R3" s="36" t="n">
        <v>43292</v>
      </c>
      <c r="S3" s="35" t="s">
        <v>42</v>
      </c>
      <c r="T3" s="35" t="s">
        <v>53</v>
      </c>
      <c r="U3" s="40" t="s">
        <v>54</v>
      </c>
      <c r="V3" s="36" t="n">
        <v>43292</v>
      </c>
      <c r="W3" s="38" t="s">
        <v>55</v>
      </c>
      <c r="X3" s="38" t="s">
        <v>56</v>
      </c>
      <c r="Y3" s="41" t="s">
        <v>57</v>
      </c>
      <c r="Z3" s="36" t="n">
        <v>43294</v>
      </c>
      <c r="AA3" s="30" t="n">
        <f aca="false">IF(C3='FICHE AGENT'!$C$2,ROW(),"")</f>
        <v>3</v>
      </c>
    </row>
    <row r="4" customFormat="false" ht="17.35" hidden="false" customHeight="false" outlineLevel="0" collapsed="false">
      <c r="A4" s="31" t="n">
        <f aca="false">IF(ISERROR(VLOOKUP($Q4,[1]liste!A$1:B$1048576,2,0))," ",(VLOOKUP($Q4,[1]liste!A$1:B$1048576,2,0)))</f>
        <v>2</v>
      </c>
      <c r="B4" s="32" t="n">
        <f aca="false">+B3+1</f>
        <v>123457</v>
      </c>
      <c r="C4" s="33" t="s">
        <v>58</v>
      </c>
      <c r="D4" s="33" t="s">
        <v>59</v>
      </c>
      <c r="E4" s="33" t="s">
        <v>60</v>
      </c>
      <c r="F4" s="34" t="n">
        <v>30</v>
      </c>
      <c r="G4" s="35" t="s">
        <v>61</v>
      </c>
      <c r="H4" s="36" t="n">
        <v>42971</v>
      </c>
      <c r="I4" s="37" t="n">
        <v>2011</v>
      </c>
      <c r="J4" s="38" t="s">
        <v>62</v>
      </c>
      <c r="K4" s="35" t="s">
        <v>63</v>
      </c>
      <c r="L4" s="35" t="s">
        <v>64</v>
      </c>
      <c r="M4" s="35" t="s">
        <v>65</v>
      </c>
      <c r="N4" s="39" t="n">
        <v>0.52</v>
      </c>
      <c r="O4" s="35" t="s">
        <v>66</v>
      </c>
      <c r="P4" s="38" t="s">
        <v>67</v>
      </c>
      <c r="Q4" s="38" t="s">
        <v>68</v>
      </c>
      <c r="R4" s="36" t="n">
        <v>43293</v>
      </c>
      <c r="S4" s="35" t="s">
        <v>46</v>
      </c>
      <c r="T4" s="35" t="s">
        <v>47</v>
      </c>
      <c r="U4" s="40" t="s">
        <v>69</v>
      </c>
      <c r="V4" s="36" t="n">
        <v>43292</v>
      </c>
      <c r="W4" s="38" t="s">
        <v>70</v>
      </c>
      <c r="X4" s="38" t="s">
        <v>71</v>
      </c>
      <c r="Y4" s="41" t="s">
        <v>72</v>
      </c>
      <c r="Z4" s="36" t="n">
        <v>43295</v>
      </c>
      <c r="AA4" s="30" t="str">
        <f aca="false">IF(C4='FICHE AGENT'!$C$2,ROW(),"")</f>
        <v/>
      </c>
    </row>
    <row r="5" customFormat="false" ht="17.35" hidden="false" customHeight="false" outlineLevel="0" collapsed="false">
      <c r="A5" s="31" t="n">
        <f aca="false">IF(ISERROR(VLOOKUP($Q5,[1]liste!A$1:B$1048576,2,0))," ",(VLOOKUP($Q5,[1]liste!A$1:B$1048576,2,0)))</f>
        <v>2</v>
      </c>
      <c r="B5" s="32" t="n">
        <v>123456</v>
      </c>
      <c r="C5" s="33" t="s">
        <v>2</v>
      </c>
      <c r="D5" s="33" t="s">
        <v>36</v>
      </c>
      <c r="E5" s="33" t="s">
        <v>37</v>
      </c>
      <c r="F5" s="34" t="n">
        <v>25</v>
      </c>
      <c r="G5" s="35" t="s">
        <v>38</v>
      </c>
      <c r="H5" s="36" t="n">
        <v>43436</v>
      </c>
      <c r="I5" s="37" t="n">
        <v>2014</v>
      </c>
      <c r="J5" s="38" t="s">
        <v>39</v>
      </c>
      <c r="K5" s="35" t="s">
        <v>40</v>
      </c>
      <c r="L5" s="35" t="s">
        <v>41</v>
      </c>
      <c r="M5" s="35" t="s">
        <v>42</v>
      </c>
      <c r="N5" s="39" t="n">
        <v>1</v>
      </c>
      <c r="O5" s="35" t="s">
        <v>43</v>
      </c>
      <c r="P5" s="38" t="s">
        <v>44</v>
      </c>
      <c r="Q5" s="38" t="s">
        <v>73</v>
      </c>
      <c r="R5" s="36" t="n">
        <v>43291</v>
      </c>
      <c r="S5" s="35" t="s">
        <v>46</v>
      </c>
      <c r="T5" s="35" t="s">
        <v>47</v>
      </c>
      <c r="U5" s="40" t="s">
        <v>74</v>
      </c>
      <c r="V5" s="36" t="n">
        <v>43292</v>
      </c>
      <c r="W5" s="38" t="s">
        <v>75</v>
      </c>
      <c r="X5" s="38" t="s">
        <v>50</v>
      </c>
      <c r="Y5" s="41" t="s">
        <v>76</v>
      </c>
      <c r="Z5" s="36" t="n">
        <v>43293</v>
      </c>
      <c r="AA5" s="30" t="n">
        <f aca="false">IF(C5='FICHE AGENT'!$C$2,ROW(),"")</f>
        <v>5</v>
      </c>
    </row>
    <row r="6" customFormat="false" ht="17.35" hidden="false" customHeight="false" outlineLevel="0" collapsed="false">
      <c r="A6" s="31" t="n">
        <f aca="false">IF(ISERROR(VLOOKUP($Q6,[1]liste!A$1:B$1048576,2,0))," ",(VLOOKUP($Q6,[1]liste!A$1:B$1048576,2,0)))</f>
        <v>3</v>
      </c>
      <c r="B6" s="32" t="n">
        <v>123456</v>
      </c>
      <c r="C6" s="33" t="s">
        <v>2</v>
      </c>
      <c r="D6" s="33" t="s">
        <v>36</v>
      </c>
      <c r="E6" s="33" t="s">
        <v>37</v>
      </c>
      <c r="F6" s="34" t="n">
        <v>25</v>
      </c>
      <c r="G6" s="35" t="s">
        <v>38</v>
      </c>
      <c r="H6" s="36" t="n">
        <v>43437</v>
      </c>
      <c r="I6" s="37" t="n">
        <v>2014</v>
      </c>
      <c r="J6" s="38" t="s">
        <v>60</v>
      </c>
      <c r="K6" s="35" t="s">
        <v>40</v>
      </c>
      <c r="L6" s="35" t="s">
        <v>41</v>
      </c>
      <c r="M6" s="35" t="s">
        <v>42</v>
      </c>
      <c r="N6" s="39" t="n">
        <v>1</v>
      </c>
      <c r="O6" s="35" t="s">
        <v>43</v>
      </c>
      <c r="P6" s="38" t="s">
        <v>44</v>
      </c>
      <c r="Q6" s="38" t="s">
        <v>52</v>
      </c>
      <c r="R6" s="36" t="n">
        <v>43292</v>
      </c>
      <c r="S6" s="35" t="s">
        <v>42</v>
      </c>
      <c r="T6" s="35" t="s">
        <v>53</v>
      </c>
      <c r="U6" s="40" t="s">
        <v>77</v>
      </c>
      <c r="V6" s="36" t="n">
        <v>43293</v>
      </c>
      <c r="W6" s="38" t="s">
        <v>55</v>
      </c>
      <c r="X6" s="38" t="s">
        <v>56</v>
      </c>
      <c r="Y6" s="41" t="s">
        <v>78</v>
      </c>
      <c r="Z6" s="36" t="n">
        <v>43294</v>
      </c>
      <c r="AA6" s="30" t="n">
        <f aca="false">IF(C6='FICHE AGENT'!$C$2,ROW(),"")</f>
        <v>6</v>
      </c>
    </row>
    <row r="7" customFormat="false" ht="18.75" hidden="false" customHeight="false" outlineLevel="0" collapsed="false">
      <c r="A7" s="31" t="str">
        <f aca="false">IF(ISERROR(VLOOKUP($Q7,[1]liste!A$1:B$1048576,2,0))," ",(VLOOKUP($Q7,[1]liste!A$1:B$1048576,2,0)))</f>
        <v> </v>
      </c>
      <c r="Q7" s="38"/>
    </row>
    <row r="8" customFormat="false" ht="18.75" hidden="false" customHeight="false" outlineLevel="0" collapsed="false">
      <c r="A8" s="31" t="str">
        <f aca="false">IF(ISERROR(VLOOKUP($Q8,[1]liste!A$1:B$1048576,2,0))," ",(VLOOKUP($Q8,[1]liste!A$1:B$1048576,2,0)))</f>
        <v> </v>
      </c>
      <c r="Q8" s="38"/>
    </row>
    <row r="9" customFormat="false" ht="18.75" hidden="false" customHeight="false" outlineLevel="0" collapsed="false">
      <c r="A9" s="31" t="str">
        <f aca="false">IF(ISERROR(VLOOKUP($Q9,[1]liste!A$1:B$1048576,2,0))," ",(VLOOKUP($Q9,[1]liste!A$1:B$1048576,2,0)))</f>
        <v> </v>
      </c>
      <c r="Q9" s="38"/>
    </row>
    <row r="10" customFormat="false" ht="18.75" hidden="false" customHeight="false" outlineLevel="0" collapsed="false">
      <c r="A10" s="31" t="str">
        <f aca="false">IF(ISERROR(VLOOKUP($Q10,[1]liste!A$1:B$1048576,2,0))," ",(VLOOKUP($Q10,[1]liste!A$1:B$1048576,2,0)))</f>
        <v> </v>
      </c>
      <c r="Q10" s="38"/>
    </row>
    <row r="11" customFormat="false" ht="18.75" hidden="false" customHeight="false" outlineLevel="0" collapsed="false">
      <c r="A11" s="31" t="str">
        <f aca="false">IF(ISERROR(VLOOKUP($Q11,[1]liste!A$1:B$1048576,2,0))," ",(VLOOKUP($Q11,[1]liste!A$1:B$1048576,2,0)))</f>
        <v> </v>
      </c>
      <c r="Q11" s="38"/>
    </row>
    <row r="12" customFormat="false" ht="18.75" hidden="false" customHeight="false" outlineLevel="0" collapsed="false">
      <c r="A12" s="31" t="str">
        <f aca="false">IF(ISERROR(VLOOKUP($Q12,[1]liste!A$1:B$1048576,2,0))," ",(VLOOKUP($Q12,[1]liste!A$1:B$1048576,2,0)))</f>
        <v> </v>
      </c>
      <c r="Q12" s="38"/>
    </row>
    <row r="13" customFormat="false" ht="18.75" hidden="false" customHeight="false" outlineLevel="0" collapsed="false">
      <c r="A13" s="31" t="str">
        <f aca="false">IF(ISERROR(VLOOKUP($Q13,[1]liste!A$1:B$1048576,2,0))," ",(VLOOKUP($Q13,[1]liste!A$1:B$1048576,2,0)))</f>
        <v> </v>
      </c>
      <c r="Q13" s="38"/>
    </row>
    <row r="14" customFormat="false" ht="18.75" hidden="false" customHeight="false" outlineLevel="0" collapsed="false">
      <c r="A14" s="31" t="str">
        <f aca="false">IF(ISERROR(VLOOKUP($Q14,[1]liste!A$1:B$1048576,2,0))," ",(VLOOKUP($Q14,[1]liste!A$1:B$1048576,2,0)))</f>
        <v> </v>
      </c>
      <c r="Q14" s="38"/>
    </row>
    <row r="15" customFormat="false" ht="18.75" hidden="false" customHeight="false" outlineLevel="0" collapsed="false">
      <c r="A15" s="31" t="str">
        <f aca="false">IF(ISERROR(VLOOKUP($Q15,[1]liste!A$1:B$1048576,2,0))," ",(VLOOKUP($Q15,[1]liste!A$1:B$1048576,2,0)))</f>
        <v> </v>
      </c>
      <c r="Q15" s="38"/>
    </row>
    <row r="16" customFormat="false" ht="18.75" hidden="false" customHeight="false" outlineLevel="0" collapsed="false">
      <c r="A16" s="31" t="str">
        <f aca="false">IF(ISERROR(VLOOKUP($Q16,[1]liste!A$1:B$1048576,2,0))," ",(VLOOKUP($Q16,[1]liste!A$1:B$1048576,2,0)))</f>
        <v> </v>
      </c>
      <c r="Q16" s="38"/>
    </row>
    <row r="17" customFormat="false" ht="18.75" hidden="false" customHeight="false" outlineLevel="0" collapsed="false">
      <c r="A17" s="31" t="str">
        <f aca="false">IF(ISERROR(VLOOKUP($Q17,[1]liste!A$1:B$1048576,2,0))," ",(VLOOKUP($Q17,[1]liste!A$1:B$1048576,2,0)))</f>
        <v> </v>
      </c>
      <c r="Q17" s="38"/>
    </row>
    <row r="18" customFormat="false" ht="18.75" hidden="false" customHeight="false" outlineLevel="0" collapsed="false">
      <c r="A18" s="31" t="str">
        <f aca="false">IF(ISERROR(VLOOKUP($Q18,[1]liste!A$1:B$1048576,2,0))," ",(VLOOKUP($Q18,[1]liste!A$1:B$1048576,2,0)))</f>
        <v> </v>
      </c>
      <c r="Q18" s="38"/>
    </row>
    <row r="19" customFormat="false" ht="18.75" hidden="false" customHeight="false" outlineLevel="0" collapsed="false">
      <c r="A19" s="31" t="str">
        <f aca="false">IF(ISERROR(VLOOKUP($Q19,[1]liste!A$1:B$1048576,2,0))," ",(VLOOKUP($Q19,[1]liste!A$1:B$1048576,2,0)))</f>
        <v> </v>
      </c>
      <c r="Q19" s="38"/>
    </row>
    <row r="20" customFormat="false" ht="18.75" hidden="false" customHeight="false" outlineLevel="0" collapsed="false">
      <c r="A20" s="31" t="str">
        <f aca="false">IF(ISERROR(VLOOKUP($Q20,[1]liste!A$1:B$1048576,2,0))," ",(VLOOKUP($Q20,[1]liste!A$1:B$1048576,2,0)))</f>
        <v> </v>
      </c>
      <c r="Q20" s="38"/>
    </row>
    <row r="21" customFormat="false" ht="18.75" hidden="false" customHeight="false" outlineLevel="0" collapsed="false">
      <c r="A21" s="31" t="str">
        <f aca="false">IF(ISERROR(VLOOKUP($Q21,[1]liste!A$1:B$1048576,2,0))," ",(VLOOKUP($Q21,[1]liste!A$1:B$1048576,2,0)))</f>
        <v> </v>
      </c>
      <c r="Q21" s="38"/>
    </row>
    <row r="22" customFormat="false" ht="18.75" hidden="false" customHeight="false" outlineLevel="0" collapsed="false">
      <c r="A22" s="31" t="str">
        <f aca="false">IF(ISERROR(VLOOKUP($Q22,[1]liste!A$1:B$1048576,2,0))," ",(VLOOKUP($Q22,[1]liste!A$1:B$1048576,2,0)))</f>
        <v> </v>
      </c>
      <c r="Q22" s="38"/>
    </row>
    <row r="23" customFormat="false" ht="18.75" hidden="false" customHeight="false" outlineLevel="0" collapsed="false">
      <c r="A23" s="31" t="str">
        <f aca="false">IF(ISERROR(VLOOKUP($Q23,[1]liste!A$1:B$1048576,2,0))," ",(VLOOKUP($Q23,[1]liste!A$1:B$1048576,2,0)))</f>
        <v> </v>
      </c>
      <c r="Q23" s="38"/>
    </row>
    <row r="24" customFormat="false" ht="18.75" hidden="false" customHeight="false" outlineLevel="0" collapsed="false">
      <c r="A24" s="31" t="str">
        <f aca="false">IF(ISERROR(VLOOKUP($Q24,[1]liste!A$1:B$1048576,2,0))," ",(VLOOKUP($Q24,[1]liste!A$1:B$1048576,2,0)))</f>
        <v> </v>
      </c>
      <c r="Q24" s="38"/>
    </row>
    <row r="25" customFormat="false" ht="18.75" hidden="false" customHeight="false" outlineLevel="0" collapsed="false">
      <c r="A25" s="31" t="str">
        <f aca="false">IF(ISERROR(VLOOKUP($Q25,[1]liste!A$1:B$1048576,2,0))," ",(VLOOKUP($Q25,[1]liste!A$1:B$1048576,2,0)))</f>
        <v> </v>
      </c>
      <c r="Q25" s="38"/>
    </row>
    <row r="26" customFormat="false" ht="18.75" hidden="false" customHeight="false" outlineLevel="0" collapsed="false">
      <c r="A26" s="31" t="str">
        <f aca="false">IF(ISERROR(VLOOKUP($Q26,[1]liste!A$1:B$1048576,2,0))," ",(VLOOKUP($Q26,[1]liste!A$1:B$1048576,2,0)))</f>
        <v> </v>
      </c>
      <c r="Q26" s="38"/>
    </row>
    <row r="27" customFormat="false" ht="18.75" hidden="false" customHeight="false" outlineLevel="0" collapsed="false">
      <c r="A27" s="31" t="str">
        <f aca="false">IF(ISERROR(VLOOKUP($Q27,[1]liste!A$1:B$1048576,2,0))," ",(VLOOKUP($Q27,[1]liste!A$1:B$1048576,2,0)))</f>
        <v> </v>
      </c>
      <c r="Q27" s="38"/>
    </row>
    <row r="28" customFormat="false" ht="18.75" hidden="false" customHeight="false" outlineLevel="0" collapsed="false">
      <c r="A28" s="31" t="str">
        <f aca="false">IF(ISERROR(VLOOKUP($Q28,[1]liste!A$1:B$1048576,2,0))," ",(VLOOKUP($Q28,[1]liste!A$1:B$1048576,2,0)))</f>
        <v> </v>
      </c>
      <c r="Q28" s="38"/>
    </row>
    <row r="29" customFormat="false" ht="18.75" hidden="false" customHeight="false" outlineLevel="0" collapsed="false">
      <c r="A29" s="31" t="str">
        <f aca="false">IF(ISERROR(VLOOKUP($Q29,[1]liste!A$1:B$1048576,2,0))," ",(VLOOKUP($Q29,[1]liste!A$1:B$1048576,2,0)))</f>
        <v> </v>
      </c>
      <c r="Q29" s="38"/>
    </row>
    <row r="30" customFormat="false" ht="18.75" hidden="false" customHeight="false" outlineLevel="0" collapsed="false">
      <c r="A30" s="31" t="str">
        <f aca="false">IF(ISERROR(VLOOKUP($Q30,[1]liste!A$1:B$1048576,2,0))," ",(VLOOKUP($Q30,[1]liste!A$1:B$1048576,2,0)))</f>
        <v> </v>
      </c>
      <c r="Q30" s="38"/>
    </row>
    <row r="31" customFormat="false" ht="18.75" hidden="false" customHeight="false" outlineLevel="0" collapsed="false">
      <c r="A31" s="31" t="str">
        <f aca="false">IF(ISERROR(VLOOKUP($Q31,[1]liste!A$1:B$1048576,2,0))," ",(VLOOKUP($Q31,[1]liste!A$1:B$1048576,2,0)))</f>
        <v> </v>
      </c>
      <c r="Q31" s="38"/>
    </row>
    <row r="32" customFormat="false" ht="18.75" hidden="false" customHeight="false" outlineLevel="0" collapsed="false">
      <c r="A32" s="31" t="str">
        <f aca="false">IF(ISERROR(VLOOKUP($Q32,[1]liste!A$1:B$1048576,2,0))," ",(VLOOKUP($Q32,[1]liste!A$1:B$1048576,2,0)))</f>
        <v> </v>
      </c>
      <c r="Q32" s="38"/>
    </row>
    <row r="33" customFormat="false" ht="18.75" hidden="false" customHeight="false" outlineLevel="0" collapsed="false">
      <c r="A33" s="31" t="str">
        <f aca="false">IF(ISERROR(VLOOKUP($Q33,[1]liste!A$1:B$1048576,2,0))," ",(VLOOKUP($Q33,[1]liste!A$1:B$1048576,2,0)))</f>
        <v> </v>
      </c>
      <c r="Q33" s="38"/>
    </row>
    <row r="34" customFormat="false" ht="18.75" hidden="false" customHeight="false" outlineLevel="0" collapsed="false">
      <c r="A34" s="31" t="str">
        <f aca="false">IF(ISERROR(VLOOKUP($Q34,[1]liste!A$1:B$1048576,2,0))," ",(VLOOKUP($Q34,[1]liste!A$1:B$1048576,2,0)))</f>
        <v> </v>
      </c>
      <c r="Q34" s="38"/>
    </row>
    <row r="35" customFormat="false" ht="18.75" hidden="false" customHeight="false" outlineLevel="0" collapsed="false">
      <c r="A35" s="31" t="str">
        <f aca="false">IF(ISERROR(VLOOKUP($Q35,[1]liste!A$1:B$1048576,2,0))," ",(VLOOKUP($Q35,[1]liste!A$1:B$1048576,2,0)))</f>
        <v> </v>
      </c>
      <c r="Q35" s="38"/>
    </row>
    <row r="36" customFormat="false" ht="18.75" hidden="false" customHeight="false" outlineLevel="0" collapsed="false">
      <c r="A36" s="31" t="str">
        <f aca="false">IF(ISERROR(VLOOKUP($Q36,[1]liste!A$1:B$1048576,2,0))," ",(VLOOKUP($Q36,[1]liste!A$1:B$1048576,2,0)))</f>
        <v> </v>
      </c>
      <c r="Q36" s="38"/>
    </row>
    <row r="37" customFormat="false" ht="18.75" hidden="false" customHeight="false" outlineLevel="0" collapsed="false">
      <c r="A37" s="31" t="str">
        <f aca="false">IF(ISERROR(VLOOKUP($Q37,[1]liste!A$1:B$1048576,2,0))," ",(VLOOKUP($Q37,[1]liste!A$1:B$1048576,2,0)))</f>
        <v> </v>
      </c>
      <c r="Q37" s="38"/>
    </row>
    <row r="38" customFormat="false" ht="18.75" hidden="false" customHeight="false" outlineLevel="0" collapsed="false">
      <c r="A38" s="31" t="str">
        <f aca="false">IF(ISERROR(VLOOKUP($Q38,[1]liste!A$1:B$1048576,2,0))," ",(VLOOKUP($Q38,[1]liste!A$1:B$1048576,2,0)))</f>
        <v> </v>
      </c>
      <c r="Q38" s="38"/>
    </row>
    <row r="39" customFormat="false" ht="18.75" hidden="false" customHeight="false" outlineLevel="0" collapsed="false">
      <c r="A39" s="31" t="str">
        <f aca="false">IF(ISERROR(VLOOKUP($Q39,[1]liste!A$1:B$1048576,2,0))," ",(VLOOKUP($Q39,[1]liste!A$1:B$1048576,2,0)))</f>
        <v> </v>
      </c>
      <c r="Q39" s="38"/>
    </row>
    <row r="40" customFormat="false" ht="18.75" hidden="false" customHeight="false" outlineLevel="0" collapsed="false">
      <c r="A40" s="31" t="str">
        <f aca="false">IF(ISERROR(VLOOKUP($Q40,[1]liste!A$1:B$1048576,2,0))," ",(VLOOKUP($Q40,[1]liste!A$1:B$1048576,2,0)))</f>
        <v> </v>
      </c>
      <c r="Q40" s="38"/>
    </row>
    <row r="41" customFormat="false" ht="18.75" hidden="false" customHeight="false" outlineLevel="0" collapsed="false">
      <c r="A41" s="31" t="str">
        <f aca="false">IF(ISERROR(VLOOKUP($Q41,[1]liste!A$1:B$1048576,2,0))," ",(VLOOKUP($Q41,[1]liste!A$1:B$1048576,2,0)))</f>
        <v> </v>
      </c>
      <c r="Q41" s="38"/>
    </row>
    <row r="42" customFormat="false" ht="18.75" hidden="false" customHeight="false" outlineLevel="0" collapsed="false">
      <c r="A42" s="31" t="str">
        <f aca="false">IF(ISERROR(VLOOKUP($Q42,[1]liste!A$1:B$1048576,2,0))," ",(VLOOKUP($Q42,[1]liste!A$1:B$1048576,2,0)))</f>
        <v> </v>
      </c>
      <c r="Q42" s="38"/>
    </row>
    <row r="43" customFormat="false" ht="18.75" hidden="false" customHeight="false" outlineLevel="0" collapsed="false">
      <c r="A43" s="31" t="str">
        <f aca="false">IF(ISERROR(VLOOKUP($Q43,[1]liste!A$1:B$1048576,2,0))," ",(VLOOKUP($Q43,[1]liste!A$1:B$1048576,2,0)))</f>
        <v> </v>
      </c>
      <c r="Q43" s="38"/>
    </row>
    <row r="44" customFormat="false" ht="18.75" hidden="false" customHeight="false" outlineLevel="0" collapsed="false">
      <c r="A44" s="31" t="str">
        <f aca="false">IF(ISERROR(VLOOKUP($Q44,[1]liste!A$1:B$1048576,2,0))," ",(VLOOKUP($Q44,[1]liste!A$1:B$1048576,2,0)))</f>
        <v> </v>
      </c>
      <c r="Q44" s="38"/>
    </row>
    <row r="45" customFormat="false" ht="18.75" hidden="false" customHeight="false" outlineLevel="0" collapsed="false">
      <c r="A45" s="31" t="str">
        <f aca="false">IF(ISERROR(VLOOKUP($Q45,[1]liste!A$1:B$1048576,2,0))," ",(VLOOKUP($Q45,[1]liste!A$1:B$1048576,2,0)))</f>
        <v> </v>
      </c>
      <c r="Q45" s="38"/>
    </row>
    <row r="46" customFormat="false" ht="18.75" hidden="false" customHeight="false" outlineLevel="0" collapsed="false">
      <c r="A46" s="31" t="str">
        <f aca="false">IF(ISERROR(VLOOKUP($Q46,[1]liste!A$1:B$1048576,2,0))," ",(VLOOKUP($Q46,[1]liste!A$1:B$1048576,2,0)))</f>
        <v> </v>
      </c>
      <c r="Q46" s="38"/>
    </row>
    <row r="47" customFormat="false" ht="18.75" hidden="false" customHeight="false" outlineLevel="0" collapsed="false">
      <c r="A47" s="31" t="str">
        <f aca="false">IF(ISERROR(VLOOKUP($Q47,[1]liste!A$1:B$1048576,2,0))," ",(VLOOKUP($Q47,[1]liste!A$1:B$1048576,2,0)))</f>
        <v> </v>
      </c>
      <c r="Q47" s="38"/>
    </row>
    <row r="48" customFormat="false" ht="18.75" hidden="false" customHeight="false" outlineLevel="0" collapsed="false">
      <c r="A48" s="31" t="str">
        <f aca="false">IF(ISERROR(VLOOKUP($Q48,[1]liste!A$1:B$1048576,2,0))," ",(VLOOKUP($Q48,[1]liste!A$1:B$1048576,2,0)))</f>
        <v> </v>
      </c>
      <c r="Q48" s="38"/>
    </row>
    <row r="49" customFormat="false" ht="18.75" hidden="false" customHeight="false" outlineLevel="0" collapsed="false">
      <c r="A49" s="31" t="str">
        <f aca="false">IF(ISERROR(VLOOKUP($Q49,[1]liste!A$1:B$1048576,2,0))," ",(VLOOKUP($Q49,[1]liste!A$1:B$1048576,2,0)))</f>
        <v> </v>
      </c>
      <c r="Q49" s="38"/>
    </row>
    <row r="50" customFormat="false" ht="18.75" hidden="false" customHeight="false" outlineLevel="0" collapsed="false">
      <c r="A50" s="31" t="str">
        <f aca="false">IF(ISERROR(VLOOKUP($Q50,[1]liste!A$1:B$1048576,2,0))," ",(VLOOKUP($Q50,[1]liste!A$1:B$1048576,2,0)))</f>
        <v> </v>
      </c>
      <c r="Q50" s="38"/>
    </row>
    <row r="51" customFormat="false" ht="18.75" hidden="false" customHeight="false" outlineLevel="0" collapsed="false">
      <c r="A51" s="31" t="str">
        <f aca="false">IF(ISERROR(VLOOKUP($Q51,[1]liste!A$1:B$1048576,2,0))," ",(VLOOKUP($Q51,[1]liste!A$1:B$1048576,2,0)))</f>
        <v> </v>
      </c>
      <c r="Q51" s="38"/>
    </row>
    <row r="52" customFormat="false" ht="18.75" hidden="false" customHeight="false" outlineLevel="0" collapsed="false">
      <c r="A52" s="31" t="str">
        <f aca="false">IF(ISERROR(VLOOKUP($Q52,[1]liste!A$1:B$1048576,2,0))," ",(VLOOKUP($Q52,[1]liste!A$1:B$1048576,2,0)))</f>
        <v> </v>
      </c>
      <c r="Q52" s="38"/>
    </row>
    <row r="53" customFormat="false" ht="18.75" hidden="false" customHeight="false" outlineLevel="0" collapsed="false">
      <c r="A53" s="31" t="str">
        <f aca="false">IF(ISERROR(VLOOKUP($Q53,[1]liste!A$1:B$1048576,2,0))," ",(VLOOKUP($Q53,[1]liste!A$1:B$1048576,2,0)))</f>
        <v> </v>
      </c>
      <c r="Q53" s="38"/>
    </row>
    <row r="54" customFormat="false" ht="18.75" hidden="false" customHeight="false" outlineLevel="0" collapsed="false">
      <c r="A54" s="31" t="str">
        <f aca="false">IF(ISERROR(VLOOKUP($Q54,[1]liste!A$1:B$1048576,2,0))," ",(VLOOKUP($Q54,[1]liste!A$1:B$1048576,2,0)))</f>
        <v> </v>
      </c>
      <c r="Q54" s="38"/>
    </row>
    <row r="55" customFormat="false" ht="18.75" hidden="false" customHeight="false" outlineLevel="0" collapsed="false">
      <c r="A55" s="31" t="str">
        <f aca="false">IF(ISERROR(VLOOKUP($Q55,[1]liste!A$1:B$1048576,2,0))," ",(VLOOKUP($Q55,[1]liste!A$1:B$1048576,2,0)))</f>
        <v> </v>
      </c>
      <c r="Q55" s="38"/>
    </row>
    <row r="56" customFormat="false" ht="18.75" hidden="false" customHeight="false" outlineLevel="0" collapsed="false">
      <c r="A56" s="31" t="str">
        <f aca="false">IF(ISERROR(VLOOKUP($Q56,[1]liste!A$1:B$1048576,2,0))," ",(VLOOKUP($Q56,[1]liste!A$1:B$1048576,2,0)))</f>
        <v> </v>
      </c>
      <c r="Q56" s="38"/>
    </row>
    <row r="57" customFormat="false" ht="18.75" hidden="false" customHeight="false" outlineLevel="0" collapsed="false">
      <c r="A57" s="31" t="str">
        <f aca="false">IF(ISERROR(VLOOKUP($Q57,[1]liste!A$1:B$1048576,2,0))," ",(VLOOKUP($Q57,[1]liste!A$1:B$1048576,2,0)))</f>
        <v> </v>
      </c>
      <c r="Q57" s="38"/>
    </row>
    <row r="58" customFormat="false" ht="18.75" hidden="false" customHeight="false" outlineLevel="0" collapsed="false">
      <c r="A58" s="31" t="str">
        <f aca="false">IF(ISERROR(VLOOKUP($Q58,[1]liste!A$1:B$1048576,2,0))," ",(VLOOKUP($Q58,[1]liste!A$1:B$1048576,2,0)))</f>
        <v> </v>
      </c>
      <c r="Q58" s="38"/>
    </row>
    <row r="59" customFormat="false" ht="18.75" hidden="false" customHeight="false" outlineLevel="0" collapsed="false">
      <c r="A59" s="31" t="str">
        <f aca="false">IF(ISERROR(VLOOKUP($Q59,[1]liste!A$1:B$1048576,2,0))," ",(VLOOKUP($Q59,[1]liste!A$1:B$1048576,2,0)))</f>
        <v> </v>
      </c>
      <c r="Q59" s="38"/>
    </row>
    <row r="60" customFormat="false" ht="18.75" hidden="false" customHeight="false" outlineLevel="0" collapsed="false">
      <c r="A60" s="31" t="str">
        <f aca="false">IF(ISERROR(VLOOKUP($Q60,[1]liste!A$1:B$1048576,2,0))," ",(VLOOKUP($Q60,[1]liste!A$1:B$1048576,2,0)))</f>
        <v> </v>
      </c>
      <c r="Q60" s="38"/>
    </row>
    <row r="61" customFormat="false" ht="18.75" hidden="false" customHeight="false" outlineLevel="0" collapsed="false">
      <c r="A61" s="31" t="str">
        <f aca="false">IF(ISERROR(VLOOKUP($Q61,[1]liste!A$1:B$1048576,2,0))," ",(VLOOKUP($Q61,[1]liste!A$1:B$1048576,2,0)))</f>
        <v> </v>
      </c>
      <c r="Q61" s="38"/>
    </row>
    <row r="62" customFormat="false" ht="18.75" hidden="false" customHeight="false" outlineLevel="0" collapsed="false">
      <c r="A62" s="31" t="str">
        <f aca="false">IF(ISERROR(VLOOKUP($Q62,[1]liste!A$1:B$1048576,2,0))," ",(VLOOKUP($Q62,[1]liste!A$1:B$1048576,2,0)))</f>
        <v> </v>
      </c>
      <c r="Q62" s="38"/>
    </row>
    <row r="63" customFormat="false" ht="18.75" hidden="false" customHeight="false" outlineLevel="0" collapsed="false">
      <c r="A63" s="31" t="str">
        <f aca="false">IF(ISERROR(VLOOKUP($Q63,[1]liste!A$1:B$1048576,2,0))," ",(VLOOKUP($Q63,[1]liste!A$1:B$1048576,2,0)))</f>
        <v> </v>
      </c>
      <c r="Q63" s="38"/>
    </row>
    <row r="64" customFormat="false" ht="18.75" hidden="false" customHeight="false" outlineLevel="0" collapsed="false">
      <c r="A64" s="31" t="str">
        <f aca="false">IF(ISERROR(VLOOKUP($Q64,[1]liste!A$1:B$1048576,2,0))," ",(VLOOKUP($Q64,[1]liste!A$1:B$1048576,2,0)))</f>
        <v> </v>
      </c>
      <c r="Q64" s="38"/>
    </row>
    <row r="65" customFormat="false" ht="18.75" hidden="false" customHeight="false" outlineLevel="0" collapsed="false">
      <c r="A65" s="31" t="str">
        <f aca="false">IF(ISERROR(VLOOKUP($Q65,[1]liste!A$1:B$1048576,2,0))," ",(VLOOKUP($Q65,[1]liste!A$1:B$1048576,2,0)))</f>
        <v> </v>
      </c>
      <c r="Q65" s="38"/>
    </row>
    <row r="66" customFormat="false" ht="18.75" hidden="false" customHeight="false" outlineLevel="0" collapsed="false">
      <c r="A66" s="31" t="str">
        <f aca="false">IF(ISERROR(VLOOKUP($Q66,[1]liste!A$1:B$1048576,2,0))," ",(VLOOKUP($Q66,[1]liste!A$1:B$1048576,2,0)))</f>
        <v> </v>
      </c>
      <c r="Q66" s="38"/>
    </row>
    <row r="67" customFormat="false" ht="18.75" hidden="false" customHeight="false" outlineLevel="0" collapsed="false">
      <c r="A67" s="31" t="str">
        <f aca="false">IF(ISERROR(VLOOKUP($Q67,[1]liste!A$1:B$1048576,2,0))," ",(VLOOKUP($Q67,[1]liste!A$1:B$1048576,2,0)))</f>
        <v> </v>
      </c>
      <c r="Q67" s="38"/>
    </row>
    <row r="68" customFormat="false" ht="18.75" hidden="false" customHeight="false" outlineLevel="0" collapsed="false">
      <c r="A68" s="31" t="str">
        <f aca="false">IF(ISERROR(VLOOKUP($Q68,[1]liste!A$1:B$1048576,2,0))," ",(VLOOKUP($Q68,[1]liste!A$1:B$1048576,2,0)))</f>
        <v> </v>
      </c>
      <c r="Q68" s="38"/>
    </row>
    <row r="69" customFormat="false" ht="18.75" hidden="false" customHeight="false" outlineLevel="0" collapsed="false">
      <c r="A69" s="31" t="str">
        <f aca="false">IF(ISERROR(VLOOKUP($Q69,[1]liste!A$1:B$1048576,2,0))," ",(VLOOKUP($Q69,[1]liste!A$1:B$1048576,2,0)))</f>
        <v> </v>
      </c>
      <c r="Q69" s="38"/>
    </row>
    <row r="70" customFormat="false" ht="18.75" hidden="false" customHeight="false" outlineLevel="0" collapsed="false">
      <c r="A70" s="31" t="str">
        <f aca="false">IF(ISERROR(VLOOKUP($Q70,[1]liste!A$1:B$1048576,2,0))," ",(VLOOKUP($Q70,[1]liste!A$1:B$1048576,2,0)))</f>
        <v> </v>
      </c>
      <c r="Q70" s="38"/>
    </row>
    <row r="71" customFormat="false" ht="18.75" hidden="false" customHeight="false" outlineLevel="0" collapsed="false">
      <c r="A71" s="31" t="str">
        <f aca="false">IF(ISERROR(VLOOKUP($Q71,[1]liste!A$1:B$1048576,2,0))," ",(VLOOKUP($Q71,[1]liste!A$1:B$1048576,2,0)))</f>
        <v> </v>
      </c>
      <c r="Q71" s="38"/>
    </row>
    <row r="72" customFormat="false" ht="18.75" hidden="false" customHeight="false" outlineLevel="0" collapsed="false">
      <c r="A72" s="31" t="str">
        <f aca="false">IF(ISERROR(VLOOKUP($Q72,[1]liste!A$1:B$1048576,2,0))," ",(VLOOKUP($Q72,[1]liste!A$1:B$1048576,2,0)))</f>
        <v> </v>
      </c>
      <c r="Q72" s="38"/>
    </row>
    <row r="73" customFormat="false" ht="18.75" hidden="false" customHeight="false" outlineLevel="0" collapsed="false">
      <c r="A73" s="31" t="str">
        <f aca="false">IF(ISERROR(VLOOKUP($Q73,[1]liste!A$1:B$1048576,2,0))," ",(VLOOKUP($Q73,[1]liste!A$1:B$1048576,2,0)))</f>
        <v> </v>
      </c>
      <c r="Q73" s="38"/>
    </row>
    <row r="74" customFormat="false" ht="18.75" hidden="false" customHeight="false" outlineLevel="0" collapsed="false">
      <c r="A74" s="31" t="str">
        <f aca="false">IF(ISERROR(VLOOKUP($Q74,[1]liste!A$1:B$1048576,2,0))," ",(VLOOKUP($Q74,[1]liste!A$1:B$1048576,2,0)))</f>
        <v> </v>
      </c>
      <c r="Q74" s="38"/>
    </row>
    <row r="75" customFormat="false" ht="18.75" hidden="false" customHeight="false" outlineLevel="0" collapsed="false">
      <c r="A75" s="31" t="str">
        <f aca="false">IF(ISERROR(VLOOKUP($Q75,[1]liste!A$1:B$1048576,2,0))," ",(VLOOKUP($Q75,[1]liste!A$1:B$1048576,2,0)))</f>
        <v> </v>
      </c>
      <c r="Q75" s="38"/>
    </row>
    <row r="76" customFormat="false" ht="18.75" hidden="false" customHeight="false" outlineLevel="0" collapsed="false">
      <c r="A76" s="31" t="str">
        <f aca="false">IF(ISERROR(VLOOKUP($Q76,[1]liste!A$1:B$1048576,2,0))," ",(VLOOKUP($Q76,[1]liste!A$1:B$1048576,2,0)))</f>
        <v> </v>
      </c>
      <c r="Q76" s="38"/>
    </row>
    <row r="77" customFormat="false" ht="18.75" hidden="false" customHeight="false" outlineLevel="0" collapsed="false">
      <c r="A77" s="31" t="str">
        <f aca="false">IF(ISERROR(VLOOKUP($Q77,[1]liste!A$1:B$1048576,2,0))," ",(VLOOKUP($Q77,[1]liste!A$1:B$1048576,2,0)))</f>
        <v> </v>
      </c>
      <c r="Q77" s="38"/>
    </row>
    <row r="78" customFormat="false" ht="18.75" hidden="false" customHeight="false" outlineLevel="0" collapsed="false">
      <c r="A78" s="31" t="str">
        <f aca="false">IF(ISERROR(VLOOKUP($Q78,[1]liste!A$1:B$1048576,2,0))," ",(VLOOKUP($Q78,[1]liste!A$1:B$1048576,2,0)))</f>
        <v> </v>
      </c>
      <c r="Q78" s="38"/>
    </row>
    <row r="79" customFormat="false" ht="18.75" hidden="false" customHeight="false" outlineLevel="0" collapsed="false">
      <c r="A79" s="31" t="str">
        <f aca="false">IF(ISERROR(VLOOKUP($Q79,[1]liste!A$1:B$1048576,2,0))," ",(VLOOKUP($Q79,[1]liste!A$1:B$1048576,2,0)))</f>
        <v> </v>
      </c>
      <c r="Q79" s="38"/>
    </row>
    <row r="80" customFormat="false" ht="18.75" hidden="false" customHeight="false" outlineLevel="0" collapsed="false">
      <c r="A80" s="31" t="str">
        <f aca="false">IF(ISERROR(VLOOKUP($Q80,[1]liste!A$1:B$1048576,2,0))," ",(VLOOKUP($Q80,[1]liste!A$1:B$1048576,2,0)))</f>
        <v> </v>
      </c>
      <c r="Q80" s="38"/>
    </row>
    <row r="81" customFormat="false" ht="18.75" hidden="false" customHeight="false" outlineLevel="0" collapsed="false">
      <c r="A81" s="31" t="str">
        <f aca="false">IF(ISERROR(VLOOKUP($Q81,[1]liste!A$1:B$1048576,2,0))," ",(VLOOKUP($Q81,[1]liste!A$1:B$1048576,2,0)))</f>
        <v> </v>
      </c>
      <c r="Q81" s="38"/>
    </row>
    <row r="82" customFormat="false" ht="18.75" hidden="false" customHeight="false" outlineLevel="0" collapsed="false">
      <c r="A82" s="31" t="str">
        <f aca="false">IF(ISERROR(VLOOKUP($Q82,[1]liste!A$1:B$1048576,2,0))," ",(VLOOKUP($Q82,[1]liste!A$1:B$1048576,2,0)))</f>
        <v> </v>
      </c>
      <c r="Q82" s="38"/>
    </row>
    <row r="83" customFormat="false" ht="18.75" hidden="false" customHeight="false" outlineLevel="0" collapsed="false">
      <c r="A83" s="31" t="str">
        <f aca="false">IF(ISERROR(VLOOKUP($Q83,[1]liste!A$1:B$1048576,2,0))," ",(VLOOKUP($Q83,[1]liste!A$1:B$1048576,2,0)))</f>
        <v> </v>
      </c>
      <c r="Q83" s="38"/>
    </row>
    <row r="84" customFormat="false" ht="18.75" hidden="false" customHeight="false" outlineLevel="0" collapsed="false">
      <c r="A84" s="31" t="str">
        <f aca="false">IF(ISERROR(VLOOKUP($Q84,[1]liste!A$1:B$1048576,2,0))," ",(VLOOKUP($Q84,[1]liste!A$1:B$1048576,2,0)))</f>
        <v> </v>
      </c>
      <c r="Q84" s="38"/>
    </row>
    <row r="85" customFormat="false" ht="18.75" hidden="false" customHeight="false" outlineLevel="0" collapsed="false">
      <c r="A85" s="31" t="str">
        <f aca="false">IF(ISERROR(VLOOKUP($Q85,[1]liste!A$1:B$1048576,2,0))," ",(VLOOKUP($Q85,[1]liste!A$1:B$1048576,2,0)))</f>
        <v> </v>
      </c>
      <c r="Q85" s="38"/>
    </row>
    <row r="86" customFormat="false" ht="18.75" hidden="false" customHeight="false" outlineLevel="0" collapsed="false">
      <c r="A86" s="31" t="str">
        <f aca="false">IF(ISERROR(VLOOKUP($Q86,[1]liste!A$1:B$1048576,2,0))," ",(VLOOKUP($Q86,[1]liste!A$1:B$1048576,2,0)))</f>
        <v> </v>
      </c>
      <c r="Q86" s="38"/>
    </row>
    <row r="87" customFormat="false" ht="18.75" hidden="false" customHeight="false" outlineLevel="0" collapsed="false">
      <c r="A87" s="31" t="str">
        <f aca="false">IF(ISERROR(VLOOKUP($Q87,[1]liste!A$1:B$1048576,2,0))," ",(VLOOKUP($Q87,[1]liste!A$1:B$1048576,2,0)))</f>
        <v> </v>
      </c>
      <c r="Q87" s="38"/>
    </row>
    <row r="88" customFormat="false" ht="18.75" hidden="false" customHeight="false" outlineLevel="0" collapsed="false">
      <c r="A88" s="31" t="str">
        <f aca="false">IF(ISERROR(VLOOKUP($Q88,[1]liste!A$1:B$1048576,2,0))," ",(VLOOKUP($Q88,[1]liste!A$1:B$1048576,2,0)))</f>
        <v> </v>
      </c>
      <c r="Q88" s="38"/>
    </row>
    <row r="89" customFormat="false" ht="18.75" hidden="false" customHeight="false" outlineLevel="0" collapsed="false">
      <c r="A89" s="31" t="str">
        <f aca="false">IF(ISERROR(VLOOKUP($Q89,[1]liste!A$1:B$1048576,2,0))," ",(VLOOKUP($Q89,[1]liste!A$1:B$1048576,2,0)))</f>
        <v> </v>
      </c>
      <c r="Q89" s="38"/>
    </row>
    <row r="90" customFormat="false" ht="18.75" hidden="false" customHeight="false" outlineLevel="0" collapsed="false">
      <c r="A90" s="31" t="str">
        <f aca="false">IF(ISERROR(VLOOKUP($Q90,[1]liste!A$1:B$1048576,2,0))," ",(VLOOKUP($Q90,[1]liste!A$1:B$1048576,2,0)))</f>
        <v> </v>
      </c>
      <c r="Q90" s="38"/>
    </row>
    <row r="91" customFormat="false" ht="18.75" hidden="false" customHeight="false" outlineLevel="0" collapsed="false">
      <c r="A91" s="31" t="str">
        <f aca="false">IF(ISERROR(VLOOKUP($Q91,[1]liste!A$1:B$1048576,2,0))," ",(VLOOKUP($Q91,[1]liste!A$1:B$1048576,2,0)))</f>
        <v> </v>
      </c>
      <c r="Q91" s="38"/>
    </row>
    <row r="92" customFormat="false" ht="18.75" hidden="false" customHeight="false" outlineLevel="0" collapsed="false">
      <c r="A92" s="31" t="str">
        <f aca="false">IF(ISERROR(VLOOKUP($Q92,[1]liste!A$1:B$1048576,2,0))," ",(VLOOKUP($Q92,[1]liste!A$1:B$1048576,2,0)))</f>
        <v> </v>
      </c>
      <c r="Q92" s="38"/>
    </row>
    <row r="93" customFormat="false" ht="18.75" hidden="false" customHeight="false" outlineLevel="0" collapsed="false">
      <c r="A93" s="31" t="str">
        <f aca="false">IF(ISERROR(VLOOKUP($Q93,[1]liste!A$1:B$1048576,2,0))," ",(VLOOKUP($Q93,[1]liste!A$1:B$1048576,2,0)))</f>
        <v> </v>
      </c>
      <c r="Q93" s="38"/>
    </row>
    <row r="94" customFormat="false" ht="18.75" hidden="false" customHeight="false" outlineLevel="0" collapsed="false">
      <c r="A94" s="31" t="str">
        <f aca="false">IF(ISERROR(VLOOKUP($Q94,[1]liste!A$1:B$1048576,2,0))," ",(VLOOKUP($Q94,[1]liste!A$1:B$1048576,2,0)))</f>
        <v> </v>
      </c>
      <c r="Q94" s="38"/>
    </row>
    <row r="95" customFormat="false" ht="18.75" hidden="false" customHeight="false" outlineLevel="0" collapsed="false">
      <c r="A95" s="31" t="str">
        <f aca="false">IF(ISERROR(VLOOKUP($Q95,[1]liste!A$1:B$1048576,2,0))," ",(VLOOKUP($Q95,[1]liste!A$1:B$1048576,2,0)))</f>
        <v> </v>
      </c>
      <c r="Q95" s="38"/>
    </row>
    <row r="96" customFormat="false" ht="18.75" hidden="false" customHeight="false" outlineLevel="0" collapsed="false">
      <c r="A96" s="31" t="str">
        <f aca="false">IF(ISERROR(VLOOKUP($Q96,[1]liste!A$1:B$1048576,2,0))," ",(VLOOKUP($Q96,[1]liste!A$1:B$1048576,2,0)))</f>
        <v> </v>
      </c>
      <c r="Q96" s="38"/>
    </row>
    <row r="97" customFormat="false" ht="18.75" hidden="false" customHeight="false" outlineLevel="0" collapsed="false">
      <c r="A97" s="31" t="str">
        <f aca="false">IF(ISERROR(VLOOKUP($Q97,[1]liste!A$1:B$1048576,2,0))," ",(VLOOKUP($Q97,[1]liste!A$1:B$1048576,2,0)))</f>
        <v> </v>
      </c>
      <c r="Q97" s="38"/>
    </row>
    <row r="98" customFormat="false" ht="18.75" hidden="false" customHeight="false" outlineLevel="0" collapsed="false">
      <c r="A98" s="31" t="str">
        <f aca="false">IF(ISERROR(VLOOKUP($Q98,[1]liste!A$1:B$1048576,2,0))," ",(VLOOKUP($Q98,[1]liste!A$1:B$1048576,2,0)))</f>
        <v> </v>
      </c>
      <c r="Q98" s="38"/>
    </row>
    <row r="99" customFormat="false" ht="18.75" hidden="false" customHeight="false" outlineLevel="0" collapsed="false">
      <c r="A99" s="31" t="str">
        <f aca="false">IF(ISERROR(VLOOKUP($Q99,[1]liste!A$1:B$1048576,2,0))," ",(VLOOKUP($Q99,[1]liste!A$1:B$1048576,2,0)))</f>
        <v> </v>
      </c>
      <c r="Q99" s="38"/>
    </row>
    <row r="100" customFormat="false" ht="18.75" hidden="false" customHeight="false" outlineLevel="0" collapsed="false">
      <c r="A100" s="31" t="str">
        <f aca="false">IF(ISERROR(VLOOKUP($Q100,[1]liste!A$1:B$1048576,2,0))," ",(VLOOKUP($Q100,[1]liste!A$1:B$1048576,2,0)))</f>
        <v> </v>
      </c>
      <c r="Q100" s="38"/>
    </row>
    <row r="101" customFormat="false" ht="18.75" hidden="false" customHeight="false" outlineLevel="0" collapsed="false">
      <c r="A101" s="31" t="str">
        <f aca="false">IF(ISERROR(VLOOKUP($Q101,[1]liste!A$1:B$1048576,2,0))," ",(VLOOKUP($Q101,[1]liste!A$1:B$1048576,2,0)))</f>
        <v> </v>
      </c>
      <c r="Q101" s="38"/>
    </row>
    <row r="102" customFormat="false" ht="18.75" hidden="false" customHeight="false" outlineLevel="0" collapsed="false">
      <c r="A102" s="31" t="str">
        <f aca="false">IF(ISERROR(VLOOKUP($Q102,[1]liste!A$1:B$1048576,2,0))," ",(VLOOKUP($Q102,[1]liste!A$1:B$1048576,2,0)))</f>
        <v> </v>
      </c>
      <c r="Q102" s="38"/>
    </row>
    <row r="103" customFormat="false" ht="18.75" hidden="false" customHeight="false" outlineLevel="0" collapsed="false">
      <c r="A103" s="31" t="str">
        <f aca="false">IF(ISERROR(VLOOKUP($Q103,[1]liste!A$1:B$1048576,2,0))," ",(VLOOKUP($Q103,[1]liste!A$1:B$1048576,2,0)))</f>
        <v> </v>
      </c>
      <c r="Q103" s="38"/>
    </row>
    <row r="104" customFormat="false" ht="18.75" hidden="false" customHeight="false" outlineLevel="0" collapsed="false">
      <c r="A104" s="31" t="str">
        <f aca="false">IF(ISERROR(VLOOKUP($Q104,[1]liste!A$1:B$1048576,2,0))," ",(VLOOKUP($Q104,[1]liste!A$1:B$1048576,2,0)))</f>
        <v> </v>
      </c>
      <c r="Q104" s="38"/>
    </row>
    <row r="105" customFormat="false" ht="18.75" hidden="false" customHeight="false" outlineLevel="0" collapsed="false">
      <c r="A105" s="31" t="str">
        <f aca="false">IF(ISERROR(VLOOKUP($Q105,[1]liste!A$1:B$1048576,2,0))," ",(VLOOKUP($Q105,[1]liste!A$1:B$1048576,2,0)))</f>
        <v> </v>
      </c>
      <c r="Q105" s="38"/>
    </row>
    <row r="106" customFormat="false" ht="18.75" hidden="false" customHeight="false" outlineLevel="0" collapsed="false">
      <c r="A106" s="31" t="str">
        <f aca="false">IF(ISERROR(VLOOKUP($Q106,[1]liste!A$1:B$1048576,2,0))," ",(VLOOKUP($Q106,[1]liste!A$1:B$1048576,2,0)))</f>
        <v> </v>
      </c>
      <c r="Q106" s="38"/>
    </row>
    <row r="107" customFormat="false" ht="18.75" hidden="false" customHeight="false" outlineLevel="0" collapsed="false">
      <c r="A107" s="31" t="str">
        <f aca="false">IF(ISERROR(VLOOKUP($Q107,[1]liste!A$1:B$1048576,2,0))," ",(VLOOKUP($Q107,[1]liste!A$1:B$1048576,2,0)))</f>
        <v> </v>
      </c>
      <c r="Q107" s="38"/>
    </row>
    <row r="108" customFormat="false" ht="18.75" hidden="false" customHeight="false" outlineLevel="0" collapsed="false">
      <c r="A108" s="31" t="str">
        <f aca="false">IF(ISERROR(VLOOKUP($Q108,[1]liste!A$1:B$1048576,2,0))," ",(VLOOKUP($Q108,[1]liste!A$1:B$1048576,2,0)))</f>
        <v> </v>
      </c>
      <c r="Q108" s="38"/>
    </row>
    <row r="109" customFormat="false" ht="18.75" hidden="false" customHeight="false" outlineLevel="0" collapsed="false">
      <c r="A109" s="31" t="str">
        <f aca="false">IF(ISERROR(VLOOKUP($Q109,[1]liste!A$1:B$1048576,2,0))," ",(VLOOKUP($Q109,[1]liste!A$1:B$1048576,2,0)))</f>
        <v> </v>
      </c>
      <c r="Q109" s="38"/>
    </row>
    <row r="110" customFormat="false" ht="18.75" hidden="false" customHeight="false" outlineLevel="0" collapsed="false">
      <c r="A110" s="31" t="str">
        <f aca="false">IF(ISERROR(VLOOKUP($Q110,[1]liste!A$1:B$1048576,2,0))," ",(VLOOKUP($Q110,[1]liste!A$1:B$1048576,2,0)))</f>
        <v> </v>
      </c>
      <c r="Q110" s="38"/>
    </row>
    <row r="111" customFormat="false" ht="18.75" hidden="false" customHeight="false" outlineLevel="0" collapsed="false">
      <c r="A111" s="31" t="str">
        <f aca="false">IF(ISERROR(VLOOKUP($Q111,[1]liste!A$1:B$1048576,2,0))," ",(VLOOKUP($Q111,[1]liste!A$1:B$1048576,2,0)))</f>
        <v> </v>
      </c>
      <c r="Q111" s="38"/>
    </row>
    <row r="112" customFormat="false" ht="18.75" hidden="false" customHeight="false" outlineLevel="0" collapsed="false">
      <c r="A112" s="31" t="str">
        <f aca="false">IF(ISERROR(VLOOKUP($Q112,[1]liste!A$1:B$1048576,2,0))," ",(VLOOKUP($Q112,[1]liste!A$1:B$1048576,2,0)))</f>
        <v> </v>
      </c>
      <c r="Q112" s="38"/>
    </row>
    <row r="113" customFormat="false" ht="18.75" hidden="false" customHeight="false" outlineLevel="0" collapsed="false">
      <c r="A113" s="31" t="str">
        <f aca="false">IF(ISERROR(VLOOKUP($Q113,[1]liste!A$1:B$1048576,2,0))," ",(VLOOKUP($Q113,[1]liste!A$1:B$1048576,2,0)))</f>
        <v> </v>
      </c>
      <c r="Q113" s="38"/>
    </row>
    <row r="114" customFormat="false" ht="18.75" hidden="false" customHeight="false" outlineLevel="0" collapsed="false">
      <c r="A114" s="31" t="str">
        <f aca="false">IF(ISERROR(VLOOKUP($Q114,[1]liste!A$1:B$1048576,2,0))," ",(VLOOKUP($Q114,[1]liste!A$1:B$1048576,2,0)))</f>
        <v> </v>
      </c>
      <c r="Q114" s="38"/>
    </row>
    <row r="115" customFormat="false" ht="18.75" hidden="false" customHeight="false" outlineLevel="0" collapsed="false">
      <c r="A115" s="31" t="str">
        <f aca="false">IF(ISERROR(VLOOKUP($Q115,[1]liste!A$1:B$1048576,2,0))," ",(VLOOKUP($Q115,[1]liste!A$1:B$1048576,2,0)))</f>
        <v> </v>
      </c>
      <c r="Q115" s="38"/>
    </row>
    <row r="116" customFormat="false" ht="18.75" hidden="false" customHeight="false" outlineLevel="0" collapsed="false">
      <c r="A116" s="31" t="str">
        <f aca="false">IF(ISERROR(VLOOKUP($Q116,[1]liste!A$1:B$1048576,2,0))," ",(VLOOKUP($Q116,[1]liste!A$1:B$1048576,2,0)))</f>
        <v> </v>
      </c>
      <c r="Q116" s="38"/>
    </row>
    <row r="117" customFormat="false" ht="18.75" hidden="false" customHeight="false" outlineLevel="0" collapsed="false">
      <c r="A117" s="31" t="str">
        <f aca="false">IF(ISERROR(VLOOKUP($Q117,[1]liste!A$1:B$1048576,2,0))," ",(VLOOKUP($Q117,[1]liste!A$1:B$1048576,2,0)))</f>
        <v> </v>
      </c>
      <c r="Q117" s="38"/>
    </row>
    <row r="118" customFormat="false" ht="18.75" hidden="false" customHeight="false" outlineLevel="0" collapsed="false">
      <c r="A118" s="31" t="str">
        <f aca="false">IF(ISERROR(VLOOKUP($Q118,[1]liste!A$1:B$1048576,2,0))," ",(VLOOKUP($Q118,[1]liste!A$1:B$1048576,2,0)))</f>
        <v> </v>
      </c>
      <c r="Q118" s="38"/>
    </row>
    <row r="119" customFormat="false" ht="18.75" hidden="false" customHeight="false" outlineLevel="0" collapsed="false">
      <c r="A119" s="31" t="str">
        <f aca="false">IF(ISERROR(VLOOKUP($Q119,[1]liste!A$1:B$1048576,2,0))," ",(VLOOKUP($Q119,[1]liste!A$1:B$1048576,2,0)))</f>
        <v> </v>
      </c>
      <c r="Q119" s="38"/>
    </row>
    <row r="120" customFormat="false" ht="18.75" hidden="false" customHeight="false" outlineLevel="0" collapsed="false">
      <c r="A120" s="31" t="str">
        <f aca="false">IF(ISERROR(VLOOKUP($Q120,[1]liste!A$1:B$1048576,2,0))," ",(VLOOKUP($Q120,[1]liste!A$1:B$1048576,2,0)))</f>
        <v> </v>
      </c>
      <c r="Q120" s="38"/>
    </row>
    <row r="121" customFormat="false" ht="18.75" hidden="false" customHeight="false" outlineLevel="0" collapsed="false">
      <c r="A121" s="31" t="str">
        <f aca="false">IF(ISERROR(VLOOKUP($Q121,[1]liste!A$1:B$1048576,2,0))," ",(VLOOKUP($Q121,[1]liste!A$1:B$1048576,2,0)))</f>
        <v> </v>
      </c>
      <c r="Q121" s="38"/>
    </row>
    <row r="122" customFormat="false" ht="18.75" hidden="false" customHeight="false" outlineLevel="0" collapsed="false">
      <c r="A122" s="31" t="str">
        <f aca="false">IF(ISERROR(VLOOKUP($Q122,[1]liste!A$1:B$1048576,2,0))," ",(VLOOKUP($Q122,[1]liste!A$1:B$1048576,2,0)))</f>
        <v> </v>
      </c>
      <c r="Q122" s="38"/>
    </row>
    <row r="123" customFormat="false" ht="18.75" hidden="false" customHeight="false" outlineLevel="0" collapsed="false">
      <c r="A123" s="31" t="str">
        <f aca="false">IF(ISERROR(VLOOKUP($Q123,[1]liste!A$1:B$1048576,2,0))," ",(VLOOKUP($Q123,[1]liste!A$1:B$1048576,2,0)))</f>
        <v> </v>
      </c>
      <c r="Q123" s="38"/>
    </row>
    <row r="124" customFormat="false" ht="18.75" hidden="false" customHeight="false" outlineLevel="0" collapsed="false">
      <c r="A124" s="31" t="str">
        <f aca="false">IF(ISERROR(VLOOKUP($Q124,[1]liste!A$1:B$1048576,2,0))," ",(VLOOKUP($Q124,[1]liste!A$1:B$1048576,2,0)))</f>
        <v> </v>
      </c>
      <c r="Q124" s="38"/>
    </row>
    <row r="125" customFormat="false" ht="18.75" hidden="false" customHeight="false" outlineLevel="0" collapsed="false">
      <c r="A125" s="31" t="str">
        <f aca="false">IF(ISERROR(VLOOKUP($Q125,[1]liste!A$1:B$1048576,2,0))," ",(VLOOKUP($Q125,[1]liste!A$1:B$1048576,2,0)))</f>
        <v> </v>
      </c>
      <c r="Q125" s="38"/>
    </row>
    <row r="126" customFormat="false" ht="18.75" hidden="false" customHeight="false" outlineLevel="0" collapsed="false">
      <c r="A126" s="31" t="str">
        <f aca="false">IF(ISERROR(VLOOKUP($Q126,[1]liste!A$1:B$1048576,2,0))," ",(VLOOKUP($Q126,[1]liste!A$1:B$1048576,2,0)))</f>
        <v> </v>
      </c>
      <c r="Q126" s="38"/>
    </row>
    <row r="127" customFormat="false" ht="18.75" hidden="false" customHeight="false" outlineLevel="0" collapsed="false">
      <c r="A127" s="31" t="str">
        <f aca="false">IF(ISERROR(VLOOKUP($Q127,[1]liste!A$1:B$1048576,2,0))," ",(VLOOKUP($Q127,[1]liste!A$1:B$1048576,2,0)))</f>
        <v> </v>
      </c>
      <c r="Q127" s="38"/>
    </row>
    <row r="128" customFormat="false" ht="18.75" hidden="false" customHeight="false" outlineLevel="0" collapsed="false">
      <c r="A128" s="31" t="str">
        <f aca="false">IF(ISERROR(VLOOKUP($Q128,[1]liste!A$1:B$1048576,2,0))," ",(VLOOKUP($Q128,[1]liste!A$1:B$1048576,2,0)))</f>
        <v> </v>
      </c>
      <c r="Q128" s="38"/>
    </row>
    <row r="129" customFormat="false" ht="18.75" hidden="false" customHeight="false" outlineLevel="0" collapsed="false">
      <c r="A129" s="31" t="str">
        <f aca="false">IF(ISERROR(VLOOKUP($Q129,[1]liste!A$1:B$1048576,2,0))," ",(VLOOKUP($Q129,[1]liste!A$1:B$1048576,2,0)))</f>
        <v> </v>
      </c>
      <c r="Q129" s="38"/>
    </row>
    <row r="130" customFormat="false" ht="18.75" hidden="false" customHeight="false" outlineLevel="0" collapsed="false">
      <c r="A130" s="31" t="str">
        <f aca="false">IF(ISERROR(VLOOKUP($Q130,[1]liste!A$1:B$1048576,2,0))," ",(VLOOKUP($Q130,[1]liste!A$1:B$1048576,2,0)))</f>
        <v> </v>
      </c>
      <c r="Q130" s="38"/>
    </row>
    <row r="131" customFormat="false" ht="18.75" hidden="false" customHeight="false" outlineLevel="0" collapsed="false">
      <c r="A131" s="31" t="str">
        <f aca="false">IF(ISERROR(VLOOKUP($Q131,[1]liste!A$1:B$1048576,2,0))," ",(VLOOKUP($Q131,[1]liste!A$1:B$1048576,2,0)))</f>
        <v> </v>
      </c>
      <c r="Q131" s="38"/>
    </row>
    <row r="132" customFormat="false" ht="18.75" hidden="false" customHeight="false" outlineLevel="0" collapsed="false">
      <c r="A132" s="31" t="str">
        <f aca="false">IF(ISERROR(VLOOKUP($Q132,[1]liste!A$1:B$1048576,2,0))," ",(VLOOKUP($Q132,[1]liste!A$1:B$1048576,2,0)))</f>
        <v> </v>
      </c>
      <c r="Q132" s="38"/>
    </row>
    <row r="133" customFormat="false" ht="18.75" hidden="false" customHeight="false" outlineLevel="0" collapsed="false">
      <c r="A133" s="31" t="str">
        <f aca="false">IF(ISERROR(VLOOKUP($Q133,[1]liste!A$1:B$1048576,2,0))," ",(VLOOKUP($Q133,[1]liste!A$1:B$1048576,2,0)))</f>
        <v> </v>
      </c>
      <c r="Q133" s="38"/>
    </row>
    <row r="134" customFormat="false" ht="18.75" hidden="false" customHeight="false" outlineLevel="0" collapsed="false">
      <c r="A134" s="31" t="str">
        <f aca="false">IF(ISERROR(VLOOKUP($Q134,[1]liste!A$1:B$1048576,2,0))," ",(VLOOKUP($Q134,[1]liste!A$1:B$1048576,2,0)))</f>
        <v> </v>
      </c>
      <c r="Q134" s="38"/>
    </row>
    <row r="135" customFormat="false" ht="18.75" hidden="false" customHeight="false" outlineLevel="0" collapsed="false">
      <c r="A135" s="31" t="str">
        <f aca="false">IF(ISERROR(VLOOKUP($Q135,[1]liste!A$1:B$1048576,2,0))," ",(VLOOKUP($Q135,[1]liste!A$1:B$1048576,2,0)))</f>
        <v> </v>
      </c>
      <c r="Q135" s="38"/>
    </row>
    <row r="136" customFormat="false" ht="18.75" hidden="false" customHeight="false" outlineLevel="0" collapsed="false">
      <c r="A136" s="31" t="str">
        <f aca="false">IF(ISERROR(VLOOKUP($Q136,[1]liste!A$1:B$1048576,2,0))," ",(VLOOKUP($Q136,[1]liste!A$1:B$1048576,2,0)))</f>
        <v> </v>
      </c>
      <c r="Q136" s="38"/>
    </row>
    <row r="137" customFormat="false" ht="18.75" hidden="false" customHeight="false" outlineLevel="0" collapsed="false">
      <c r="A137" s="31" t="str">
        <f aca="false">IF(ISERROR(VLOOKUP($Q137,[1]liste!A$1:B$1048576,2,0))," ",(VLOOKUP($Q137,[1]liste!A$1:B$1048576,2,0)))</f>
        <v> </v>
      </c>
      <c r="Q137" s="38"/>
    </row>
    <row r="138" customFormat="false" ht="18.75" hidden="false" customHeight="false" outlineLevel="0" collapsed="false">
      <c r="A138" s="31" t="str">
        <f aca="false">IF(ISERROR(VLOOKUP($Q138,[1]liste!A$1:B$1048576,2,0))," ",(VLOOKUP($Q138,[1]liste!A$1:B$1048576,2,0)))</f>
        <v> </v>
      </c>
      <c r="Q138" s="38"/>
    </row>
    <row r="139" customFormat="false" ht="18.75" hidden="false" customHeight="false" outlineLevel="0" collapsed="false">
      <c r="A139" s="31" t="str">
        <f aca="false">IF(ISERROR(VLOOKUP($Q139,[1]liste!A$1:B$1048576,2,0))," ",(VLOOKUP($Q139,[1]liste!A$1:B$1048576,2,0)))</f>
        <v> </v>
      </c>
      <c r="Q139" s="38"/>
    </row>
    <row r="140" customFormat="false" ht="18.75" hidden="false" customHeight="false" outlineLevel="0" collapsed="false">
      <c r="A140" s="31" t="str">
        <f aca="false">IF(ISERROR(VLOOKUP($Q140,[1]liste!A$1:B$1048576,2,0))," ",(VLOOKUP($Q140,[1]liste!A$1:B$1048576,2,0)))</f>
        <v> </v>
      </c>
      <c r="Q140" s="38"/>
    </row>
    <row r="141" customFormat="false" ht="18.75" hidden="false" customHeight="false" outlineLevel="0" collapsed="false">
      <c r="A141" s="31" t="str">
        <f aca="false">IF(ISERROR(VLOOKUP($Q141,[1]liste!A$1:B$1048576,2,0))," ",(VLOOKUP($Q141,[1]liste!A$1:B$1048576,2,0)))</f>
        <v> </v>
      </c>
      <c r="Q141" s="38"/>
    </row>
    <row r="142" customFormat="false" ht="18.75" hidden="false" customHeight="false" outlineLevel="0" collapsed="false">
      <c r="A142" s="31" t="str">
        <f aca="false">IF(ISERROR(VLOOKUP($Q142,[1]liste!A$1:B$1048576,2,0))," ",(VLOOKUP($Q142,[1]liste!A$1:B$1048576,2,0)))</f>
        <v> </v>
      </c>
      <c r="Q142" s="38"/>
    </row>
    <row r="143" customFormat="false" ht="18.75" hidden="false" customHeight="false" outlineLevel="0" collapsed="false">
      <c r="A143" s="31" t="str">
        <f aca="false">IF(ISERROR(VLOOKUP($Q143,[1]liste!A$1:B$1048576,2,0))," ",(VLOOKUP($Q143,[1]liste!A$1:B$1048576,2,0)))</f>
        <v> </v>
      </c>
      <c r="Q143" s="38"/>
    </row>
    <row r="144" customFormat="false" ht="18.75" hidden="false" customHeight="false" outlineLevel="0" collapsed="false">
      <c r="A144" s="31" t="str">
        <f aca="false">IF(ISERROR(VLOOKUP($Q144,[1]liste!A$1:B$1048576,2,0))," ",(VLOOKUP($Q144,[1]liste!A$1:B$1048576,2,0)))</f>
        <v> </v>
      </c>
      <c r="Q144" s="38"/>
    </row>
    <row r="145" customFormat="false" ht="18.75" hidden="false" customHeight="false" outlineLevel="0" collapsed="false">
      <c r="A145" s="31" t="str">
        <f aca="false">IF(ISERROR(VLOOKUP($Q145,[1]liste!A$1:B$1048576,2,0))," ",(VLOOKUP($Q145,[1]liste!A$1:B$1048576,2,0)))</f>
        <v> </v>
      </c>
      <c r="Q145" s="38"/>
    </row>
    <row r="146" customFormat="false" ht="18.75" hidden="false" customHeight="false" outlineLevel="0" collapsed="false">
      <c r="A146" s="31" t="str">
        <f aca="false">IF(ISERROR(VLOOKUP($Q146,[1]liste!A$1:B$1048576,2,0))," ",(VLOOKUP($Q146,[1]liste!A$1:B$1048576,2,0)))</f>
        <v> </v>
      </c>
      <c r="Q146" s="38"/>
    </row>
    <row r="147" customFormat="false" ht="18.75" hidden="false" customHeight="false" outlineLevel="0" collapsed="false">
      <c r="A147" s="31" t="str">
        <f aca="false">IF(ISERROR(VLOOKUP($Q147,[1]liste!A$1:B$1048576,2,0))," ",(VLOOKUP($Q147,[1]liste!A$1:B$1048576,2,0)))</f>
        <v> </v>
      </c>
      <c r="Q147" s="38"/>
    </row>
    <row r="148" customFormat="false" ht="18.75" hidden="false" customHeight="false" outlineLevel="0" collapsed="false">
      <c r="A148" s="31" t="str">
        <f aca="false">IF(ISERROR(VLOOKUP($Q148,[1]liste!A$1:B$1048576,2,0))," ",(VLOOKUP($Q148,[1]liste!A$1:B$1048576,2,0)))</f>
        <v> </v>
      </c>
      <c r="Q148" s="38"/>
    </row>
    <row r="149" customFormat="false" ht="18.75" hidden="false" customHeight="false" outlineLevel="0" collapsed="false">
      <c r="A149" s="31" t="str">
        <f aca="false">IF(ISERROR(VLOOKUP($Q149,[1]liste!A$1:B$1048576,2,0))," ",(VLOOKUP($Q149,[1]liste!A$1:B$1048576,2,0)))</f>
        <v> </v>
      </c>
      <c r="Q149" s="38"/>
    </row>
    <row r="150" customFormat="false" ht="18.75" hidden="false" customHeight="false" outlineLevel="0" collapsed="false">
      <c r="A150" s="31" t="str">
        <f aca="false">IF(ISERROR(VLOOKUP($Q150,[1]liste!A$1:B$1048576,2,0))," ",(VLOOKUP($Q150,[1]liste!A$1:B$1048576,2,0)))</f>
        <v> </v>
      </c>
      <c r="Q150" s="38"/>
    </row>
    <row r="151" customFormat="false" ht="18.75" hidden="false" customHeight="false" outlineLevel="0" collapsed="false">
      <c r="A151" s="31" t="str">
        <f aca="false">IF(ISERROR(VLOOKUP($Q151,[1]liste!A$1:B$1048576,2,0))," ",(VLOOKUP($Q151,[1]liste!A$1:B$1048576,2,0)))</f>
        <v> </v>
      </c>
      <c r="Q151" s="38"/>
    </row>
    <row r="152" customFormat="false" ht="18.75" hidden="false" customHeight="false" outlineLevel="0" collapsed="false">
      <c r="A152" s="31" t="str">
        <f aca="false">IF(ISERROR(VLOOKUP($Q152,[1]liste!A$1:B$1048576,2,0))," ",(VLOOKUP($Q152,[1]liste!A$1:B$1048576,2,0)))</f>
        <v> </v>
      </c>
      <c r="Q152" s="38"/>
    </row>
    <row r="153" customFormat="false" ht="18.75" hidden="false" customHeight="false" outlineLevel="0" collapsed="false">
      <c r="A153" s="31" t="str">
        <f aca="false">IF(ISERROR(VLOOKUP($Q153,[1]liste!A$1:B$1048576,2,0))," ",(VLOOKUP($Q153,[1]liste!A$1:B$1048576,2,0)))</f>
        <v> </v>
      </c>
      <c r="Q153" s="38"/>
    </row>
    <row r="154" customFormat="false" ht="18.75" hidden="false" customHeight="false" outlineLevel="0" collapsed="false">
      <c r="A154" s="31" t="str">
        <f aca="false">IF(ISERROR(VLOOKUP($Q154,[1]liste!A$1:B$1048576,2,0))," ",(VLOOKUP($Q154,[1]liste!A$1:B$1048576,2,0)))</f>
        <v> </v>
      </c>
      <c r="Q154" s="38"/>
    </row>
    <row r="155" customFormat="false" ht="18.75" hidden="false" customHeight="false" outlineLevel="0" collapsed="false">
      <c r="A155" s="31" t="str">
        <f aca="false">IF(ISERROR(VLOOKUP($Q155,[1]liste!A$1:B$1048576,2,0))," ",(VLOOKUP($Q155,[1]liste!A$1:B$1048576,2,0)))</f>
        <v> </v>
      </c>
      <c r="Q155" s="38"/>
    </row>
    <row r="156" customFormat="false" ht="18.75" hidden="false" customHeight="false" outlineLevel="0" collapsed="false">
      <c r="A156" s="31" t="str">
        <f aca="false">IF(ISERROR(VLOOKUP($Q156,[1]liste!A$1:B$1048576,2,0))," ",(VLOOKUP($Q156,[1]liste!A$1:B$1048576,2,0)))</f>
        <v> </v>
      </c>
      <c r="Q156" s="38"/>
    </row>
    <row r="157" customFormat="false" ht="18.75" hidden="false" customHeight="false" outlineLevel="0" collapsed="false">
      <c r="A157" s="31" t="str">
        <f aca="false">IF(ISERROR(VLOOKUP($Q157,[1]liste!A$1:B$1048576,2,0))," ",(VLOOKUP($Q157,[1]liste!A$1:B$1048576,2,0)))</f>
        <v> </v>
      </c>
      <c r="Q157" s="38"/>
    </row>
    <row r="158" customFormat="false" ht="18.75" hidden="false" customHeight="false" outlineLevel="0" collapsed="false">
      <c r="A158" s="31" t="str">
        <f aca="false">IF(ISERROR(VLOOKUP($Q158,[1]liste!A$1:B$1048576,2,0))," ",(VLOOKUP($Q158,[1]liste!A$1:B$1048576,2,0)))</f>
        <v> </v>
      </c>
      <c r="Q158" s="38"/>
    </row>
    <row r="159" customFormat="false" ht="18.75" hidden="false" customHeight="false" outlineLevel="0" collapsed="false">
      <c r="A159" s="31" t="str">
        <f aca="false">IF(ISERROR(VLOOKUP($Q159,[1]liste!A$1:B$1048576,2,0))," ",(VLOOKUP($Q159,[1]liste!A$1:B$1048576,2,0)))</f>
        <v> </v>
      </c>
      <c r="Q159" s="38"/>
    </row>
    <row r="160" customFormat="false" ht="18.75" hidden="false" customHeight="false" outlineLevel="0" collapsed="false">
      <c r="A160" s="31" t="str">
        <f aca="false">IF(ISERROR(VLOOKUP($Q160,[1]liste!A$1:B$1048576,2,0))," ",(VLOOKUP($Q160,[1]liste!A$1:B$1048576,2,0)))</f>
        <v> </v>
      </c>
      <c r="Q160" s="38"/>
    </row>
    <row r="161" customFormat="false" ht="18.75" hidden="false" customHeight="false" outlineLevel="0" collapsed="false">
      <c r="A161" s="31" t="str">
        <f aca="false">IF(ISERROR(VLOOKUP($Q161,[1]liste!A$1:B$1048576,2,0))," ",(VLOOKUP($Q161,[1]liste!A$1:B$1048576,2,0)))</f>
        <v> </v>
      </c>
      <c r="Q161" s="38"/>
    </row>
    <row r="162" customFormat="false" ht="18.75" hidden="false" customHeight="false" outlineLevel="0" collapsed="false">
      <c r="A162" s="31" t="str">
        <f aca="false">IF(ISERROR(VLOOKUP($Q162,[1]liste!A$1:B$1048576,2,0))," ",(VLOOKUP($Q162,[1]liste!A$1:B$1048576,2,0)))</f>
        <v> </v>
      </c>
      <c r="Q162" s="38"/>
    </row>
    <row r="163" customFormat="false" ht="18.75" hidden="false" customHeight="false" outlineLevel="0" collapsed="false">
      <c r="A163" s="31" t="str">
        <f aca="false">IF(ISERROR(VLOOKUP($Q163,[1]liste!A$1:B$1048576,2,0))," ",(VLOOKUP($Q163,[1]liste!A$1:B$1048576,2,0)))</f>
        <v> </v>
      </c>
      <c r="Q163" s="38"/>
    </row>
    <row r="164" customFormat="false" ht="18.75" hidden="false" customHeight="false" outlineLevel="0" collapsed="false">
      <c r="A164" s="31" t="str">
        <f aca="false">IF(ISERROR(VLOOKUP($Q164,[1]liste!A$1:B$1048576,2,0))," ",(VLOOKUP($Q164,[1]liste!A$1:B$1048576,2,0)))</f>
        <v> </v>
      </c>
      <c r="Q164" s="38"/>
    </row>
    <row r="165" customFormat="false" ht="18.75" hidden="false" customHeight="false" outlineLevel="0" collapsed="false">
      <c r="A165" s="31" t="str">
        <f aca="false">IF(ISERROR(VLOOKUP($Q165,[1]liste!A$1:B$1048576,2,0))," ",(VLOOKUP($Q165,[1]liste!A$1:B$1048576,2,0)))</f>
        <v> </v>
      </c>
      <c r="Q165" s="38"/>
    </row>
    <row r="166" customFormat="false" ht="18.75" hidden="false" customHeight="false" outlineLevel="0" collapsed="false">
      <c r="A166" s="31" t="str">
        <f aca="false">IF(ISERROR(VLOOKUP($Q166,[1]liste!A$1:B$1048576,2,0))," ",(VLOOKUP($Q166,[1]liste!A$1:B$1048576,2,0)))</f>
        <v> </v>
      </c>
      <c r="Q166" s="38"/>
    </row>
    <row r="167" customFormat="false" ht="18.75" hidden="false" customHeight="false" outlineLevel="0" collapsed="false">
      <c r="A167" s="31" t="str">
        <f aca="false">IF(ISERROR(VLOOKUP($Q167,[1]liste!A$1:B$1048576,2,0))," ",(VLOOKUP($Q167,[1]liste!A$1:B$1048576,2,0)))</f>
        <v> </v>
      </c>
      <c r="Q167" s="38"/>
    </row>
    <row r="168" customFormat="false" ht="18.75" hidden="false" customHeight="false" outlineLevel="0" collapsed="false">
      <c r="A168" s="31" t="str">
        <f aca="false">IF(ISERROR(VLOOKUP($Q168,[1]liste!A$1:B$1048576,2,0))," ",(VLOOKUP($Q168,[1]liste!A$1:B$1048576,2,0)))</f>
        <v> </v>
      </c>
      <c r="Q168" s="38"/>
    </row>
    <row r="169" customFormat="false" ht="18.75" hidden="false" customHeight="false" outlineLevel="0" collapsed="false">
      <c r="A169" s="31" t="str">
        <f aca="false">IF(ISERROR(VLOOKUP($Q169,[1]liste!A$1:B$1048576,2,0))," ",(VLOOKUP($Q169,[1]liste!A$1:B$1048576,2,0)))</f>
        <v> </v>
      </c>
      <c r="Q169" s="38"/>
    </row>
    <row r="170" customFormat="false" ht="18.75" hidden="false" customHeight="false" outlineLevel="0" collapsed="false">
      <c r="A170" s="31" t="str">
        <f aca="false">IF(ISERROR(VLOOKUP($Q170,[1]liste!A$1:B$1048576,2,0))," ",(VLOOKUP($Q170,[1]liste!A$1:B$1048576,2,0)))</f>
        <v> </v>
      </c>
      <c r="Q170" s="38"/>
    </row>
    <row r="171" customFormat="false" ht="18.75" hidden="false" customHeight="false" outlineLevel="0" collapsed="false">
      <c r="A171" s="31" t="str">
        <f aca="false">IF(ISERROR(VLOOKUP($Q171,[1]liste!A$1:B$1048576,2,0))," ",(VLOOKUP($Q171,[1]liste!A$1:B$1048576,2,0)))</f>
        <v> </v>
      </c>
      <c r="Q171" s="38"/>
    </row>
    <row r="172" customFormat="false" ht="18.75" hidden="false" customHeight="false" outlineLevel="0" collapsed="false">
      <c r="A172" s="31" t="str">
        <f aca="false">IF(ISERROR(VLOOKUP($Q172,[1]liste!A$1:B$1048576,2,0))," ",(VLOOKUP($Q172,[1]liste!A$1:B$1048576,2,0)))</f>
        <v> </v>
      </c>
      <c r="Q172" s="38"/>
    </row>
    <row r="173" customFormat="false" ht="18.75" hidden="false" customHeight="false" outlineLevel="0" collapsed="false">
      <c r="A173" s="31" t="str">
        <f aca="false">IF(ISERROR(VLOOKUP($Q173,[1]liste!A$1:B$1048576,2,0))," ",(VLOOKUP($Q173,[1]liste!A$1:B$1048576,2,0)))</f>
        <v> </v>
      </c>
      <c r="Q173" s="38"/>
    </row>
    <row r="174" customFormat="false" ht="18.75" hidden="false" customHeight="false" outlineLevel="0" collapsed="false">
      <c r="A174" s="31" t="str">
        <f aca="false">IF(ISERROR(VLOOKUP($Q174,[1]liste!A$1:B$1048576,2,0))," ",(VLOOKUP($Q174,[1]liste!A$1:B$1048576,2,0)))</f>
        <v> </v>
      </c>
      <c r="Q174" s="38"/>
    </row>
    <row r="175" customFormat="false" ht="18.75" hidden="false" customHeight="false" outlineLevel="0" collapsed="false">
      <c r="A175" s="31" t="str">
        <f aca="false">IF(ISERROR(VLOOKUP($Q175,[1]liste!A$1:B$1048576,2,0))," ",(VLOOKUP($Q175,[1]liste!A$1:B$1048576,2,0)))</f>
        <v> </v>
      </c>
      <c r="Q175" s="38"/>
    </row>
    <row r="176" customFormat="false" ht="18.75" hidden="false" customHeight="false" outlineLevel="0" collapsed="false">
      <c r="A176" s="31" t="str">
        <f aca="false">IF(ISERROR(VLOOKUP($Q176,[1]liste!A$1:B$1048576,2,0))," ",(VLOOKUP($Q176,[1]liste!A$1:B$1048576,2,0)))</f>
        <v> </v>
      </c>
      <c r="Q176" s="38"/>
    </row>
    <row r="177" customFormat="false" ht="18.75" hidden="false" customHeight="false" outlineLevel="0" collapsed="false">
      <c r="A177" s="31" t="str">
        <f aca="false">IF(ISERROR(VLOOKUP($Q177,[1]liste!A$1:B$1048576,2,0))," ",(VLOOKUP($Q177,[1]liste!A$1:B$1048576,2,0)))</f>
        <v> </v>
      </c>
      <c r="Q177" s="38"/>
    </row>
    <row r="178" customFormat="false" ht="18.75" hidden="false" customHeight="false" outlineLevel="0" collapsed="false">
      <c r="A178" s="31" t="str">
        <f aca="false">IF(ISERROR(VLOOKUP($Q178,[1]liste!A$1:B$1048576,2,0))," ",(VLOOKUP($Q178,[1]liste!A$1:B$1048576,2,0)))</f>
        <v> </v>
      </c>
      <c r="Q178" s="38"/>
    </row>
    <row r="179" customFormat="false" ht="18.75" hidden="false" customHeight="false" outlineLevel="0" collapsed="false">
      <c r="A179" s="31" t="str">
        <f aca="false">IF(ISERROR(VLOOKUP($Q179,[1]liste!A$1:B$1048576,2,0))," ",(VLOOKUP($Q179,[1]liste!A$1:B$1048576,2,0)))</f>
        <v> </v>
      </c>
      <c r="Q179" s="38"/>
    </row>
    <row r="180" customFormat="false" ht="18.75" hidden="false" customHeight="false" outlineLevel="0" collapsed="false">
      <c r="A180" s="31" t="str">
        <f aca="false">IF(ISERROR(VLOOKUP($Q180,[1]liste!A$1:B$1048576,2,0))," ",(VLOOKUP($Q180,[1]liste!A$1:B$1048576,2,0)))</f>
        <v> </v>
      </c>
      <c r="Q180" s="38"/>
    </row>
    <row r="181" customFormat="false" ht="18.75" hidden="false" customHeight="false" outlineLevel="0" collapsed="false">
      <c r="A181" s="31" t="str">
        <f aca="false">IF(ISERROR(VLOOKUP($Q181,[1]liste!A$1:B$1048576,2,0))," ",(VLOOKUP($Q181,[1]liste!A$1:B$1048576,2,0)))</f>
        <v> </v>
      </c>
      <c r="Q181" s="38"/>
    </row>
    <row r="182" customFormat="false" ht="18.75" hidden="false" customHeight="false" outlineLevel="0" collapsed="false">
      <c r="A182" s="31" t="str">
        <f aca="false">IF(ISERROR(VLOOKUP($Q182,[1]liste!A$1:B$1048576,2,0))," ",(VLOOKUP($Q182,[1]liste!A$1:B$1048576,2,0)))</f>
        <v> </v>
      </c>
      <c r="Q182" s="38"/>
    </row>
    <row r="183" customFormat="false" ht="18.75" hidden="false" customHeight="false" outlineLevel="0" collapsed="false">
      <c r="A183" s="31" t="str">
        <f aca="false">IF(ISERROR(VLOOKUP($Q183,[1]liste!A$1:B$1048576,2,0))," ",(VLOOKUP($Q183,[1]liste!A$1:B$1048576,2,0)))</f>
        <v> </v>
      </c>
      <c r="Q183" s="38"/>
    </row>
    <row r="184" customFormat="false" ht="18.75" hidden="false" customHeight="false" outlineLevel="0" collapsed="false">
      <c r="A184" s="31" t="str">
        <f aca="false">IF(ISERROR(VLOOKUP($Q184,[1]liste!A$1:B$1048576,2,0))," ",(VLOOKUP($Q184,[1]liste!A$1:B$1048576,2,0)))</f>
        <v> </v>
      </c>
      <c r="Q184" s="38"/>
    </row>
    <row r="185" customFormat="false" ht="18.75" hidden="false" customHeight="false" outlineLevel="0" collapsed="false">
      <c r="A185" s="31" t="str">
        <f aca="false">IF(ISERROR(VLOOKUP($Q185,[1]liste!A$1:B$1048576,2,0))," ",(VLOOKUP($Q185,[1]liste!A$1:B$1048576,2,0)))</f>
        <v> </v>
      </c>
      <c r="Q185" s="38"/>
    </row>
    <row r="186" customFormat="false" ht="18.75" hidden="false" customHeight="false" outlineLevel="0" collapsed="false">
      <c r="A186" s="31" t="str">
        <f aca="false">IF(ISERROR(VLOOKUP($Q186,[1]liste!A$1:B$1048576,2,0))," ",(VLOOKUP($Q186,[1]liste!A$1:B$1048576,2,0)))</f>
        <v> </v>
      </c>
      <c r="Q186" s="38"/>
    </row>
    <row r="187" customFormat="false" ht="18.75" hidden="false" customHeight="false" outlineLevel="0" collapsed="false">
      <c r="A187" s="31" t="str">
        <f aca="false">IF(ISERROR(VLOOKUP($Q187,[1]liste!A$1:B$1048576,2,0))," ",(VLOOKUP($Q187,[1]liste!A$1:B$1048576,2,0)))</f>
        <v> </v>
      </c>
      <c r="Q187" s="38"/>
    </row>
    <row r="188" customFormat="false" ht="18.75" hidden="false" customHeight="false" outlineLevel="0" collapsed="false">
      <c r="A188" s="31" t="str">
        <f aca="false">IF(ISERROR(VLOOKUP($Q188,[1]liste!A$1:B$1048576,2,0))," ",(VLOOKUP($Q188,[1]liste!A$1:B$1048576,2,0)))</f>
        <v> </v>
      </c>
      <c r="Q188" s="38"/>
    </row>
    <row r="189" customFormat="false" ht="18.75" hidden="false" customHeight="false" outlineLevel="0" collapsed="false">
      <c r="A189" s="31" t="str">
        <f aca="false">IF(ISERROR(VLOOKUP($Q189,[1]liste!A$1:B$1048576,2,0))," ",(VLOOKUP($Q189,[1]liste!A$1:B$1048576,2,0)))</f>
        <v> </v>
      </c>
      <c r="Q189" s="38"/>
    </row>
    <row r="190" customFormat="false" ht="18.75" hidden="false" customHeight="false" outlineLevel="0" collapsed="false">
      <c r="A190" s="31" t="str">
        <f aca="false">IF(ISERROR(VLOOKUP($Q190,[1]liste!A$1:B$1048576,2,0))," ",(VLOOKUP($Q190,[1]liste!A$1:B$1048576,2,0)))</f>
        <v> </v>
      </c>
      <c r="Q190" s="38"/>
    </row>
    <row r="191" customFormat="false" ht="18.75" hidden="false" customHeight="false" outlineLevel="0" collapsed="false">
      <c r="A191" s="31" t="str">
        <f aca="false">IF(ISERROR(VLOOKUP($Q191,[1]liste!A$1:B$1048576,2,0))," ",(VLOOKUP($Q191,[1]liste!A$1:B$1048576,2,0)))</f>
        <v> </v>
      </c>
      <c r="Q191" s="38"/>
    </row>
    <row r="192" customFormat="false" ht="18.75" hidden="false" customHeight="false" outlineLevel="0" collapsed="false">
      <c r="A192" s="31" t="str">
        <f aca="false">IF(ISERROR(VLOOKUP($Q192,[1]liste!A$1:B$1048576,2,0))," ",(VLOOKUP($Q192,[1]liste!A$1:B$1048576,2,0)))</f>
        <v> </v>
      </c>
      <c r="Q192" s="38"/>
    </row>
    <row r="193" customFormat="false" ht="18.75" hidden="false" customHeight="false" outlineLevel="0" collapsed="false">
      <c r="A193" s="31" t="str">
        <f aca="false">IF(ISERROR(VLOOKUP($Q193,[1]liste!A$1:B$1048576,2,0))," ",(VLOOKUP($Q193,[1]liste!A$1:B$1048576,2,0)))</f>
        <v> </v>
      </c>
      <c r="Q193" s="38"/>
    </row>
    <row r="194" customFormat="false" ht="18.75" hidden="false" customHeight="false" outlineLevel="0" collapsed="false">
      <c r="A194" s="31" t="str">
        <f aca="false">IF(ISERROR(VLOOKUP($Q194,[1]liste!A$1:B$1048576,2,0))," ",(VLOOKUP($Q194,[1]liste!A$1:B$1048576,2,0)))</f>
        <v> </v>
      </c>
      <c r="Q194" s="38"/>
    </row>
    <row r="195" customFormat="false" ht="18.75" hidden="false" customHeight="false" outlineLevel="0" collapsed="false">
      <c r="A195" s="31" t="str">
        <f aca="false">IF(ISERROR(VLOOKUP($Q195,[1]liste!A$1:B$1048576,2,0))," ",(VLOOKUP($Q195,[1]liste!A$1:B$1048576,2,0)))</f>
        <v> </v>
      </c>
      <c r="Q195" s="38"/>
    </row>
    <row r="196" customFormat="false" ht="18.75" hidden="false" customHeight="false" outlineLevel="0" collapsed="false">
      <c r="A196" s="31" t="str">
        <f aca="false">IF(ISERROR(VLOOKUP($Q196,[1]liste!A$1:B$1048576,2,0))," ",(VLOOKUP($Q196,[1]liste!A$1:B$1048576,2,0)))</f>
        <v> </v>
      </c>
      <c r="Q196" s="38"/>
    </row>
    <row r="197" customFormat="false" ht="18.75" hidden="false" customHeight="false" outlineLevel="0" collapsed="false">
      <c r="A197" s="31" t="str">
        <f aca="false">IF(ISERROR(VLOOKUP($Q197,[1]liste!A$1:B$1048576,2,0))," ",(VLOOKUP($Q197,[1]liste!A$1:B$1048576,2,0)))</f>
        <v> </v>
      </c>
      <c r="Q197" s="38"/>
    </row>
    <row r="198" customFormat="false" ht="18.75" hidden="false" customHeight="false" outlineLevel="0" collapsed="false">
      <c r="A198" s="31" t="str">
        <f aca="false">IF(ISERROR(VLOOKUP($Q198,[1]liste!A$1:B$1048576,2,0))," ",(VLOOKUP($Q198,[1]liste!A$1:B$1048576,2,0)))</f>
        <v> </v>
      </c>
      <c r="Q198" s="38"/>
    </row>
    <row r="199" customFormat="false" ht="18.75" hidden="false" customHeight="false" outlineLevel="0" collapsed="false">
      <c r="A199" s="31" t="str">
        <f aca="false">IF(ISERROR(VLOOKUP($Q199,[1]liste!A$1:B$1048576,2,0))," ",(VLOOKUP($Q199,[1]liste!A$1:B$1048576,2,0)))</f>
        <v> </v>
      </c>
      <c r="Q199" s="38"/>
    </row>
    <row r="200" customFormat="false" ht="18.75" hidden="false" customHeight="false" outlineLevel="0" collapsed="false">
      <c r="A200" s="31" t="str">
        <f aca="false">IF(ISERROR(VLOOKUP($Q200,[1]liste!A$1:B$1048576,2,0))," ",(VLOOKUP($Q200,[1]liste!A$1:B$1048576,2,0)))</f>
        <v> </v>
      </c>
      <c r="Q200" s="38"/>
    </row>
    <row r="201" customFormat="false" ht="18.75" hidden="false" customHeight="false" outlineLevel="0" collapsed="false">
      <c r="A201" s="31" t="str">
        <f aca="false">IF(ISERROR(VLOOKUP($Q201,[1]liste!A$1:B$1048576,2,0))," ",(VLOOKUP($Q201,[1]liste!A$1:B$1048576,2,0)))</f>
        <v> </v>
      </c>
      <c r="Q201" s="38"/>
    </row>
    <row r="202" customFormat="false" ht="18.75" hidden="false" customHeight="false" outlineLevel="0" collapsed="false">
      <c r="A202" s="31" t="str">
        <f aca="false">IF(ISERROR(VLOOKUP($Q202,[1]liste!A$1:B$1048576,2,0))," ",(VLOOKUP($Q202,[1]liste!A$1:B$1048576,2,0)))</f>
        <v> </v>
      </c>
      <c r="Q202" s="38"/>
    </row>
    <row r="203" customFormat="false" ht="18.75" hidden="false" customHeight="false" outlineLevel="0" collapsed="false">
      <c r="A203" s="31" t="str">
        <f aca="false">IF(ISERROR(VLOOKUP($Q203,[1]liste!A$1:B$1048576,2,0))," ",(VLOOKUP($Q203,[1]liste!A$1:B$1048576,2,0)))</f>
        <v> </v>
      </c>
      <c r="Q203" s="38"/>
    </row>
    <row r="204" customFormat="false" ht="18.75" hidden="false" customHeight="false" outlineLevel="0" collapsed="false">
      <c r="A204" s="31" t="str">
        <f aca="false">IF(ISERROR(VLOOKUP($Q204,[1]liste!A$1:B$1048576,2,0))," ",(VLOOKUP($Q204,[1]liste!A$1:B$1048576,2,0)))</f>
        <v> </v>
      </c>
      <c r="Q204" s="38"/>
    </row>
    <row r="205" customFormat="false" ht="18.75" hidden="false" customHeight="false" outlineLevel="0" collapsed="false">
      <c r="A205" s="31" t="str">
        <f aca="false">IF(ISERROR(VLOOKUP($Q205,[1]liste!A$1:B$1048576,2,0))," ",(VLOOKUP($Q205,[1]liste!A$1:B$1048576,2,0)))</f>
        <v> </v>
      </c>
      <c r="Q205" s="38"/>
    </row>
    <row r="206" customFormat="false" ht="18.75" hidden="false" customHeight="false" outlineLevel="0" collapsed="false">
      <c r="A206" s="31" t="str">
        <f aca="false">IF(ISERROR(VLOOKUP($Q206,[1]liste!A$1:B$1048576,2,0))," ",(VLOOKUP($Q206,[1]liste!A$1:B$1048576,2,0)))</f>
        <v> </v>
      </c>
      <c r="Q206" s="38"/>
    </row>
    <row r="207" customFormat="false" ht="18.75" hidden="false" customHeight="false" outlineLevel="0" collapsed="false">
      <c r="A207" s="31" t="str">
        <f aca="false">IF(ISERROR(VLOOKUP($Q207,[1]liste!A$1:B$1048576,2,0))," ",(VLOOKUP($Q207,[1]liste!A$1:B$1048576,2,0)))</f>
        <v> </v>
      </c>
      <c r="Q207" s="38"/>
    </row>
    <row r="208" customFormat="false" ht="18.75" hidden="false" customHeight="false" outlineLevel="0" collapsed="false">
      <c r="A208" s="31" t="str">
        <f aca="false">IF(ISERROR(VLOOKUP($Q208,[1]liste!A$1:B$1048576,2,0))," ",(VLOOKUP($Q208,[1]liste!A$1:B$1048576,2,0)))</f>
        <v> </v>
      </c>
      <c r="Q208" s="38"/>
    </row>
    <row r="209" customFormat="false" ht="18.75" hidden="false" customHeight="false" outlineLevel="0" collapsed="false">
      <c r="A209" s="31" t="str">
        <f aca="false">IF(ISERROR(VLOOKUP($Q209,[1]liste!A$1:B$1048576,2,0))," ",(VLOOKUP($Q209,[1]liste!A$1:B$1048576,2,0)))</f>
        <v> </v>
      </c>
      <c r="Q209" s="38"/>
    </row>
    <row r="210" customFormat="false" ht="18.75" hidden="false" customHeight="false" outlineLevel="0" collapsed="false">
      <c r="A210" s="31" t="str">
        <f aca="false">IF(ISERROR(VLOOKUP($Q210,[1]liste!A$1:B$1048576,2,0))," ",(VLOOKUP($Q210,[1]liste!A$1:B$1048576,2,0)))</f>
        <v> </v>
      </c>
      <c r="Q210" s="38"/>
    </row>
    <row r="211" customFormat="false" ht="18.75" hidden="false" customHeight="false" outlineLevel="0" collapsed="false">
      <c r="A211" s="31" t="str">
        <f aca="false">IF(ISERROR(VLOOKUP($Q211,[1]liste!A$1:B$1048576,2,0))," ",(VLOOKUP($Q211,[1]liste!A$1:B$1048576,2,0)))</f>
        <v> </v>
      </c>
      <c r="Q211" s="38"/>
    </row>
    <row r="212" customFormat="false" ht="18.75" hidden="false" customHeight="false" outlineLevel="0" collapsed="false">
      <c r="A212" s="31" t="str">
        <f aca="false">IF(ISERROR(VLOOKUP($Q212,[1]liste!A$1:B$1048576,2,0))," ",(VLOOKUP($Q212,[1]liste!A$1:B$1048576,2,0)))</f>
        <v> </v>
      </c>
      <c r="Q212" s="38"/>
    </row>
    <row r="213" customFormat="false" ht="18.75" hidden="false" customHeight="false" outlineLevel="0" collapsed="false">
      <c r="A213" s="31" t="str">
        <f aca="false">IF(ISERROR(VLOOKUP($Q213,[1]liste!A$1:B$1048576,2,0))," ",(VLOOKUP($Q213,[1]liste!A$1:B$1048576,2,0)))</f>
        <v> </v>
      </c>
      <c r="Q213" s="38"/>
    </row>
    <row r="214" customFormat="false" ht="18.75" hidden="false" customHeight="false" outlineLevel="0" collapsed="false">
      <c r="A214" s="31" t="str">
        <f aca="false">IF(ISERROR(VLOOKUP($Q214,[1]liste!A$1:B$1048576,2,0))," ",(VLOOKUP($Q214,[1]liste!A$1:B$1048576,2,0)))</f>
        <v> </v>
      </c>
      <c r="Q214" s="38"/>
    </row>
    <row r="215" customFormat="false" ht="18.75" hidden="false" customHeight="false" outlineLevel="0" collapsed="false">
      <c r="A215" s="31" t="str">
        <f aca="false">IF(ISERROR(VLOOKUP($Q215,[1]liste!A$1:B$1048576,2,0))," ",(VLOOKUP($Q215,[1]liste!A$1:B$1048576,2,0)))</f>
        <v> </v>
      </c>
      <c r="Q215" s="38"/>
    </row>
    <row r="216" customFormat="false" ht="18.75" hidden="false" customHeight="false" outlineLevel="0" collapsed="false">
      <c r="A216" s="31" t="str">
        <f aca="false">IF(ISERROR(VLOOKUP($Q216,[1]liste!A$1:B$1048576,2,0))," ",(VLOOKUP($Q216,[1]liste!A$1:B$1048576,2,0)))</f>
        <v> </v>
      </c>
      <c r="Q216" s="38"/>
    </row>
    <row r="217" customFormat="false" ht="18.75" hidden="false" customHeight="false" outlineLevel="0" collapsed="false">
      <c r="A217" s="31" t="str">
        <f aca="false">IF(ISERROR(VLOOKUP($Q217,[1]liste!A$1:B$1048576,2,0))," ",(VLOOKUP($Q217,[1]liste!A$1:B$1048576,2,0)))</f>
        <v> </v>
      </c>
      <c r="Q217" s="38"/>
    </row>
    <row r="218" customFormat="false" ht="18.75" hidden="false" customHeight="false" outlineLevel="0" collapsed="false">
      <c r="A218" s="31" t="str">
        <f aca="false">IF(ISERROR(VLOOKUP($Q218,[1]liste!A$1:B$1048576,2,0))," ",(VLOOKUP($Q218,[1]liste!A$1:B$1048576,2,0)))</f>
        <v> </v>
      </c>
      <c r="Q218" s="38"/>
    </row>
    <row r="219" customFormat="false" ht="18.75" hidden="false" customHeight="false" outlineLevel="0" collapsed="false">
      <c r="A219" s="31" t="str">
        <f aca="false">IF(ISERROR(VLOOKUP($Q219,[1]liste!A$1:B$1048576,2,0))," ",(VLOOKUP($Q219,[1]liste!A$1:B$1048576,2,0)))</f>
        <v> </v>
      </c>
      <c r="Q219" s="38"/>
    </row>
    <row r="220" customFormat="false" ht="18.75" hidden="false" customHeight="false" outlineLevel="0" collapsed="false">
      <c r="A220" s="31" t="str">
        <f aca="false">IF(ISERROR(VLOOKUP($Q220,[1]liste!A$1:B$1048576,2,0))," ",(VLOOKUP($Q220,[1]liste!A$1:B$1048576,2,0)))</f>
        <v> </v>
      </c>
      <c r="Q220" s="38"/>
    </row>
    <row r="221" customFormat="false" ht="18.75" hidden="false" customHeight="false" outlineLevel="0" collapsed="false">
      <c r="A221" s="31" t="str">
        <f aca="false">IF(ISERROR(VLOOKUP($Q221,[1]liste!A$1:B$1048576,2,0))," ",(VLOOKUP($Q221,[1]liste!A$1:B$1048576,2,0)))</f>
        <v> </v>
      </c>
      <c r="Q221" s="38"/>
    </row>
    <row r="222" customFormat="false" ht="18.75" hidden="false" customHeight="false" outlineLevel="0" collapsed="false">
      <c r="A222" s="31" t="str">
        <f aca="false">IF(ISERROR(VLOOKUP($Q222,[1]liste!A$1:B$1048576,2,0))," ",(VLOOKUP($Q222,[1]liste!A$1:B$1048576,2,0)))</f>
        <v> </v>
      </c>
      <c r="Q222" s="38"/>
    </row>
    <row r="223" customFormat="false" ht="18.75" hidden="false" customHeight="false" outlineLevel="0" collapsed="false">
      <c r="A223" s="31" t="str">
        <f aca="false">IF(ISERROR(VLOOKUP($Q223,[1]liste!A$1:B$1048576,2,0))," ",(VLOOKUP($Q223,[1]liste!A$1:B$1048576,2,0)))</f>
        <v> </v>
      </c>
      <c r="Q223" s="38"/>
    </row>
    <row r="224" customFormat="false" ht="18.75" hidden="false" customHeight="false" outlineLevel="0" collapsed="false">
      <c r="A224" s="31" t="str">
        <f aca="false">IF(ISERROR(VLOOKUP($Q224,[1]liste!A$1:B$1048576,2,0))," ",(VLOOKUP($Q224,[1]liste!A$1:B$1048576,2,0)))</f>
        <v> </v>
      </c>
      <c r="Q224" s="38"/>
    </row>
    <row r="225" customFormat="false" ht="18.75" hidden="false" customHeight="false" outlineLevel="0" collapsed="false">
      <c r="A225" s="31" t="str">
        <f aca="false">IF(ISERROR(VLOOKUP($Q225,[1]liste!A$1:B$1048576,2,0))," ",(VLOOKUP($Q225,[1]liste!A$1:B$1048576,2,0)))</f>
        <v> </v>
      </c>
      <c r="Q225" s="38"/>
    </row>
    <row r="226" customFormat="false" ht="18.75" hidden="false" customHeight="false" outlineLevel="0" collapsed="false">
      <c r="A226" s="31" t="str">
        <f aca="false">IF(ISERROR(VLOOKUP($Q226,[1]liste!A$1:B$1048576,2,0))," ",(VLOOKUP($Q226,[1]liste!A$1:B$1048576,2,0)))</f>
        <v> </v>
      </c>
      <c r="Q226" s="38"/>
    </row>
    <row r="227" customFormat="false" ht="18.75" hidden="false" customHeight="false" outlineLevel="0" collapsed="false">
      <c r="A227" s="31" t="str">
        <f aca="false">IF(ISERROR(VLOOKUP($Q227,[1]liste!A$1:B$1048576,2,0))," ",(VLOOKUP($Q227,[1]liste!A$1:B$1048576,2,0)))</f>
        <v> </v>
      </c>
      <c r="Q227" s="38"/>
    </row>
    <row r="228" customFormat="false" ht="18.75" hidden="false" customHeight="false" outlineLevel="0" collapsed="false">
      <c r="A228" s="31" t="str">
        <f aca="false">IF(ISERROR(VLOOKUP($Q228,[1]liste!A$1:B$1048576,2,0))," ",(VLOOKUP($Q228,[1]liste!A$1:B$1048576,2,0)))</f>
        <v> </v>
      </c>
      <c r="Q228" s="38"/>
    </row>
    <row r="229" customFormat="false" ht="18.75" hidden="false" customHeight="false" outlineLevel="0" collapsed="false">
      <c r="A229" s="31" t="str">
        <f aca="false">IF(ISERROR(VLOOKUP($Q229,[1]liste!A$1:B$1048576,2,0))," ",(VLOOKUP($Q229,[1]liste!A$1:B$1048576,2,0)))</f>
        <v> </v>
      </c>
      <c r="Q229" s="38"/>
    </row>
    <row r="230" customFormat="false" ht="18.75" hidden="false" customHeight="false" outlineLevel="0" collapsed="false">
      <c r="A230" s="31" t="str">
        <f aca="false">IF(ISERROR(VLOOKUP($Q230,[1]liste!A$1:B$1048576,2,0))," ",(VLOOKUP($Q230,[1]liste!A$1:B$1048576,2,0)))</f>
        <v> </v>
      </c>
      <c r="Q230" s="38"/>
    </row>
    <row r="231" customFormat="false" ht="18.75" hidden="false" customHeight="false" outlineLevel="0" collapsed="false">
      <c r="A231" s="31" t="str">
        <f aca="false">IF(ISERROR(VLOOKUP($Q231,[1]liste!A$1:B$1048576,2,0))," ",(VLOOKUP($Q231,[1]liste!A$1:B$1048576,2,0)))</f>
        <v> </v>
      </c>
      <c r="Q231" s="38"/>
    </row>
    <row r="232" customFormat="false" ht="18.75" hidden="false" customHeight="false" outlineLevel="0" collapsed="false">
      <c r="A232" s="31" t="str">
        <f aca="false">IF(ISERROR(VLOOKUP($Q232,[1]liste!A$1:B$1048576,2,0))," ",(VLOOKUP($Q232,[1]liste!A$1:B$1048576,2,0)))</f>
        <v> </v>
      </c>
      <c r="Q232" s="38"/>
    </row>
    <row r="233" customFormat="false" ht="18.75" hidden="false" customHeight="false" outlineLevel="0" collapsed="false">
      <c r="A233" s="31" t="str">
        <f aca="false">IF(ISERROR(VLOOKUP($Q233,[1]liste!A$1:B$1048576,2,0))," ",(VLOOKUP($Q233,[1]liste!A$1:B$1048576,2,0)))</f>
        <v> </v>
      </c>
      <c r="Q233" s="38"/>
    </row>
    <row r="234" customFormat="false" ht="18.75" hidden="false" customHeight="false" outlineLevel="0" collapsed="false">
      <c r="A234" s="31" t="str">
        <f aca="false">IF(ISERROR(VLOOKUP($Q234,[1]liste!A$1:B$1048576,2,0))," ",(VLOOKUP($Q234,[1]liste!A$1:B$1048576,2,0)))</f>
        <v> </v>
      </c>
      <c r="Q234" s="38"/>
    </row>
    <row r="235" customFormat="false" ht="18.75" hidden="false" customHeight="false" outlineLevel="0" collapsed="false">
      <c r="A235" s="31" t="str">
        <f aca="false">IF(ISERROR(VLOOKUP($Q235,[1]liste!A$1:B$1048576,2,0))," ",(VLOOKUP($Q235,[1]liste!A$1:B$1048576,2,0)))</f>
        <v> </v>
      </c>
      <c r="Q235" s="38"/>
    </row>
    <row r="236" customFormat="false" ht="18.75" hidden="false" customHeight="false" outlineLevel="0" collapsed="false">
      <c r="A236" s="31" t="str">
        <f aca="false">IF(ISERROR(VLOOKUP($Q236,[1]liste!A$1:B$1048576,2,0))," ",(VLOOKUP($Q236,[1]liste!A$1:B$1048576,2,0)))</f>
        <v> </v>
      </c>
      <c r="Q236" s="38"/>
    </row>
    <row r="237" customFormat="false" ht="18.75" hidden="false" customHeight="false" outlineLevel="0" collapsed="false">
      <c r="A237" s="31" t="str">
        <f aca="false">IF(ISERROR(VLOOKUP($Q237,[1]liste!A$1:B$1048576,2,0))," ",(VLOOKUP($Q237,[1]liste!A$1:B$1048576,2,0)))</f>
        <v> </v>
      </c>
      <c r="Q237" s="38"/>
    </row>
    <row r="238" customFormat="false" ht="18.75" hidden="false" customHeight="false" outlineLevel="0" collapsed="false">
      <c r="A238" s="31" t="str">
        <f aca="false">IF(ISERROR(VLOOKUP($Q238,[1]liste!A$1:B$1048576,2,0))," ",(VLOOKUP($Q238,[1]liste!A$1:B$1048576,2,0)))</f>
        <v> </v>
      </c>
      <c r="Q238" s="38"/>
    </row>
    <row r="239" customFormat="false" ht="18.75" hidden="false" customHeight="false" outlineLevel="0" collapsed="false">
      <c r="A239" s="31" t="str">
        <f aca="false">IF(ISERROR(VLOOKUP($Q239,[1]liste!A$1:B$1048576,2,0))," ",(VLOOKUP($Q239,[1]liste!A$1:B$1048576,2,0)))</f>
        <v> </v>
      </c>
      <c r="Q239" s="38"/>
    </row>
    <row r="240" customFormat="false" ht="18.75" hidden="false" customHeight="false" outlineLevel="0" collapsed="false">
      <c r="A240" s="31" t="str">
        <f aca="false">IF(ISERROR(VLOOKUP($Q240,[1]liste!A$1:B$1048576,2,0))," ",(VLOOKUP($Q240,[1]liste!A$1:B$1048576,2,0)))</f>
        <v> </v>
      </c>
      <c r="Q240" s="38"/>
    </row>
    <row r="241" customFormat="false" ht="18.75" hidden="false" customHeight="false" outlineLevel="0" collapsed="false">
      <c r="A241" s="31" t="str">
        <f aca="false">IF(ISERROR(VLOOKUP($Q241,[1]liste!A$1:B$1048576,2,0))," ",(VLOOKUP($Q241,[1]liste!A$1:B$1048576,2,0)))</f>
        <v> </v>
      </c>
      <c r="Q241" s="38"/>
    </row>
    <row r="242" customFormat="false" ht="18.75" hidden="false" customHeight="false" outlineLevel="0" collapsed="false">
      <c r="A242" s="31" t="str">
        <f aca="false">IF(ISERROR(VLOOKUP($Q242,[1]liste!A$1:B$1048576,2,0))," ",(VLOOKUP($Q242,[1]liste!A$1:B$1048576,2,0)))</f>
        <v> </v>
      </c>
      <c r="Q242" s="38"/>
    </row>
    <row r="243" customFormat="false" ht="18.75" hidden="false" customHeight="false" outlineLevel="0" collapsed="false">
      <c r="A243" s="31" t="str">
        <f aca="false">IF(ISERROR(VLOOKUP($Q243,[1]liste!A$1:B$1048576,2,0))," ",(VLOOKUP($Q243,[1]liste!A$1:B$1048576,2,0)))</f>
        <v> </v>
      </c>
      <c r="Q243" s="38"/>
    </row>
    <row r="244" customFormat="false" ht="18.75" hidden="false" customHeight="false" outlineLevel="0" collapsed="false">
      <c r="A244" s="31" t="str">
        <f aca="false">IF(ISERROR(VLOOKUP($Q244,[1]liste!A$1:B$1048576,2,0))," ",(VLOOKUP($Q244,[1]liste!A$1:B$1048576,2,0)))</f>
        <v> </v>
      </c>
      <c r="Q244" s="38"/>
    </row>
    <row r="245" customFormat="false" ht="18.75" hidden="false" customHeight="false" outlineLevel="0" collapsed="false">
      <c r="A245" s="31" t="str">
        <f aca="false">IF(ISERROR(VLOOKUP($Q245,[1]liste!A$1:B$1048576,2,0))," ",(VLOOKUP($Q245,[1]liste!A$1:B$1048576,2,0)))</f>
        <v> </v>
      </c>
      <c r="Q245" s="38"/>
    </row>
    <row r="246" customFormat="false" ht="18.75" hidden="false" customHeight="false" outlineLevel="0" collapsed="false">
      <c r="A246" s="31" t="str">
        <f aca="false">IF(ISERROR(VLOOKUP($Q246,[1]liste!A$1:B$1048576,2,0))," ",(VLOOKUP($Q246,[1]liste!A$1:B$1048576,2,0)))</f>
        <v> </v>
      </c>
      <c r="Q246" s="38"/>
    </row>
    <row r="247" customFormat="false" ht="18.75" hidden="false" customHeight="false" outlineLevel="0" collapsed="false">
      <c r="A247" s="31" t="str">
        <f aca="false">IF(ISERROR(VLOOKUP($Q247,[1]liste!A$1:B$1048576,2,0))," ",(VLOOKUP($Q247,[1]liste!A$1:B$1048576,2,0)))</f>
        <v> </v>
      </c>
      <c r="Q247" s="38"/>
    </row>
    <row r="248" customFormat="false" ht="18.75" hidden="false" customHeight="false" outlineLevel="0" collapsed="false">
      <c r="A248" s="31" t="str">
        <f aca="false">IF(ISERROR(VLOOKUP($Q248,[1]liste!A$1:B$1048576,2,0))," ",(VLOOKUP($Q248,[1]liste!A$1:B$1048576,2,0)))</f>
        <v> </v>
      </c>
      <c r="Q248" s="38"/>
    </row>
    <row r="249" customFormat="false" ht="18.75" hidden="false" customHeight="false" outlineLevel="0" collapsed="false">
      <c r="A249" s="31" t="str">
        <f aca="false">IF(ISERROR(VLOOKUP($Q249,[1]liste!A$1:B$1048576,2,0))," ",(VLOOKUP($Q249,[1]liste!A$1:B$1048576,2,0)))</f>
        <v> </v>
      </c>
      <c r="Q249" s="38"/>
    </row>
    <row r="250" customFormat="false" ht="18.75" hidden="false" customHeight="false" outlineLevel="0" collapsed="false">
      <c r="A250" s="31" t="str">
        <f aca="false">IF(ISERROR(VLOOKUP($Q250,[1]liste!A$1:B$1048576,2,0))," ",(VLOOKUP($Q250,[1]liste!A$1:B$1048576,2,0)))</f>
        <v> </v>
      </c>
      <c r="Q250" s="38"/>
    </row>
    <row r="251" customFormat="false" ht="18.75" hidden="false" customHeight="false" outlineLevel="0" collapsed="false">
      <c r="A251" s="31" t="str">
        <f aca="false">IF(ISERROR(VLOOKUP($Q251,[1]liste!A$1:B$1048576,2,0))," ",(VLOOKUP($Q251,[1]liste!A$1:B$1048576,2,0)))</f>
        <v> </v>
      </c>
      <c r="Q251" s="38"/>
    </row>
    <row r="252" customFormat="false" ht="18.75" hidden="false" customHeight="false" outlineLevel="0" collapsed="false">
      <c r="A252" s="31" t="str">
        <f aca="false">IF(ISERROR(VLOOKUP($Q252,[1]liste!A$1:B$1048576,2,0))," ",(VLOOKUP($Q252,[1]liste!A$1:B$1048576,2,0)))</f>
        <v> </v>
      </c>
      <c r="Q252" s="38"/>
    </row>
    <row r="253" customFormat="false" ht="18.75" hidden="false" customHeight="false" outlineLevel="0" collapsed="false">
      <c r="A253" s="31" t="str">
        <f aca="false">IF(ISERROR(VLOOKUP($Q253,[1]liste!A$1:B$1048576,2,0))," ",(VLOOKUP($Q253,[1]liste!A$1:B$1048576,2,0)))</f>
        <v> </v>
      </c>
      <c r="Q253" s="38"/>
    </row>
    <row r="254" customFormat="false" ht="18.75" hidden="false" customHeight="false" outlineLevel="0" collapsed="false">
      <c r="A254" s="31" t="str">
        <f aca="false">IF(ISERROR(VLOOKUP($Q254,[1]liste!A$1:B$1048576,2,0))," ",(VLOOKUP($Q254,[1]liste!A$1:B$1048576,2,0)))</f>
        <v> </v>
      </c>
      <c r="Q254" s="38"/>
    </row>
    <row r="255" customFormat="false" ht="18.75" hidden="false" customHeight="false" outlineLevel="0" collapsed="false">
      <c r="A255" s="31" t="str">
        <f aca="false">IF(ISERROR(VLOOKUP($Q255,[1]liste!A$1:B$1048576,2,0))," ",(VLOOKUP($Q255,[1]liste!A$1:B$1048576,2,0)))</f>
        <v> </v>
      </c>
      <c r="Q255" s="38"/>
    </row>
    <row r="256" customFormat="false" ht="18.75" hidden="false" customHeight="false" outlineLevel="0" collapsed="false">
      <c r="A256" s="31" t="str">
        <f aca="false">IF(ISERROR(VLOOKUP($Q256,[1]liste!A$1:B$1048576,2,0))," ",(VLOOKUP($Q256,[1]liste!A$1:B$1048576,2,0)))</f>
        <v> </v>
      </c>
      <c r="Q256" s="38"/>
    </row>
    <row r="257" customFormat="false" ht="18.75" hidden="false" customHeight="false" outlineLevel="0" collapsed="false">
      <c r="A257" s="31" t="str">
        <f aca="false">IF(ISERROR(VLOOKUP($Q257,[1]liste!A$1:B$1048576,2,0))," ",(VLOOKUP($Q257,[1]liste!A$1:B$1048576,2,0)))</f>
        <v> </v>
      </c>
      <c r="Q257" s="38"/>
    </row>
    <row r="258" customFormat="false" ht="18.75" hidden="false" customHeight="false" outlineLevel="0" collapsed="false">
      <c r="A258" s="31" t="str">
        <f aca="false">IF(ISERROR(VLOOKUP($Q258,[1]liste!A$1:B$1048576,2,0))," ",(VLOOKUP($Q258,[1]liste!A$1:B$1048576,2,0)))</f>
        <v> </v>
      </c>
      <c r="Q258" s="38"/>
    </row>
    <row r="259" customFormat="false" ht="18.75" hidden="false" customHeight="false" outlineLevel="0" collapsed="false">
      <c r="A259" s="31" t="str">
        <f aca="false">IF(ISERROR(VLOOKUP($Q259,[1]liste!A$1:B$1048576,2,0))," ",(VLOOKUP($Q259,[1]liste!A$1:B$1048576,2,0)))</f>
        <v> </v>
      </c>
      <c r="Q259" s="38"/>
    </row>
    <row r="260" customFormat="false" ht="18.75" hidden="false" customHeight="false" outlineLevel="0" collapsed="false">
      <c r="A260" s="31" t="str">
        <f aca="false">IF(ISERROR(VLOOKUP($Q260,[1]liste!A$1:B$1048576,2,0))," ",(VLOOKUP($Q260,[1]liste!A$1:B$1048576,2,0)))</f>
        <v> </v>
      </c>
      <c r="Q260" s="38"/>
    </row>
    <row r="261" customFormat="false" ht="18.75" hidden="false" customHeight="false" outlineLevel="0" collapsed="false">
      <c r="A261" s="31" t="str">
        <f aca="false">IF(ISERROR(VLOOKUP($Q261,[1]liste!A$1:B$1048576,2,0))," ",(VLOOKUP($Q261,[1]liste!A$1:B$1048576,2,0)))</f>
        <v> </v>
      </c>
      <c r="Q261" s="38"/>
    </row>
    <row r="262" customFormat="false" ht="18.75" hidden="false" customHeight="false" outlineLevel="0" collapsed="false">
      <c r="A262" s="31" t="str">
        <f aca="false">IF(ISERROR(VLOOKUP($Q262,[1]liste!A$1:B$1048576,2,0))," ",(VLOOKUP($Q262,[1]liste!A$1:B$1048576,2,0)))</f>
        <v> </v>
      </c>
      <c r="Q262" s="38"/>
    </row>
    <row r="263" customFormat="false" ht="18.75" hidden="false" customHeight="false" outlineLevel="0" collapsed="false">
      <c r="A263" s="31" t="str">
        <f aca="false">IF(ISERROR(VLOOKUP($Q263,[1]liste!A$1:B$1048576,2,0))," ",(VLOOKUP($Q263,[1]liste!A$1:B$1048576,2,0)))</f>
        <v> </v>
      </c>
      <c r="Q263" s="38"/>
    </row>
    <row r="264" customFormat="false" ht="18.75" hidden="false" customHeight="false" outlineLevel="0" collapsed="false">
      <c r="A264" s="31" t="str">
        <f aca="false">IF(ISERROR(VLOOKUP($Q264,[1]liste!A$1:B$1048576,2,0))," ",(VLOOKUP($Q264,[1]liste!A$1:B$1048576,2,0)))</f>
        <v> </v>
      </c>
      <c r="Q264" s="38"/>
    </row>
    <row r="265" customFormat="false" ht="18.75" hidden="false" customHeight="false" outlineLevel="0" collapsed="false">
      <c r="A265" s="31" t="str">
        <f aca="false">IF(ISERROR(VLOOKUP($Q265,[1]liste!A$1:B$1048576,2,0))," ",(VLOOKUP($Q265,[1]liste!A$1:B$1048576,2,0)))</f>
        <v> </v>
      </c>
      <c r="Q265" s="38"/>
    </row>
    <row r="266" customFormat="false" ht="18.75" hidden="false" customHeight="false" outlineLevel="0" collapsed="false">
      <c r="A266" s="31" t="str">
        <f aca="false">IF(ISERROR(VLOOKUP($Q266,[1]liste!A$1:B$1048576,2,0))," ",(VLOOKUP($Q266,[1]liste!A$1:B$1048576,2,0)))</f>
        <v> </v>
      </c>
      <c r="Q266" s="38"/>
    </row>
    <row r="267" customFormat="false" ht="18.75" hidden="false" customHeight="false" outlineLevel="0" collapsed="false">
      <c r="A267" s="31" t="str">
        <f aca="false">IF(ISERROR(VLOOKUP($Q267,[1]liste!A$1:B$1048576,2,0))," ",(VLOOKUP($Q267,[1]liste!A$1:B$1048576,2,0)))</f>
        <v> </v>
      </c>
      <c r="Q267" s="38"/>
    </row>
    <row r="268" customFormat="false" ht="18.75" hidden="false" customHeight="false" outlineLevel="0" collapsed="false">
      <c r="A268" s="31" t="str">
        <f aca="false">IF(ISERROR(VLOOKUP($Q268,[1]liste!A$1:B$1048576,2,0))," ",(VLOOKUP($Q268,[1]liste!A$1:B$1048576,2,0)))</f>
        <v> </v>
      </c>
      <c r="Q268" s="38"/>
    </row>
    <row r="269" customFormat="false" ht="18.75" hidden="false" customHeight="false" outlineLevel="0" collapsed="false">
      <c r="A269" s="31" t="str">
        <f aca="false">IF(ISERROR(VLOOKUP($Q269,[1]liste!A$1:B$1048576,2,0))," ",(VLOOKUP($Q269,[1]liste!A$1:B$1048576,2,0)))</f>
        <v> </v>
      </c>
      <c r="Q269" s="38"/>
    </row>
    <row r="270" customFormat="false" ht="18.75" hidden="false" customHeight="false" outlineLevel="0" collapsed="false">
      <c r="A270" s="31" t="str">
        <f aca="false">IF(ISERROR(VLOOKUP($Q270,[1]liste!A$1:B$1048576,2,0))," ",(VLOOKUP($Q270,[1]liste!A$1:B$1048576,2,0)))</f>
        <v> </v>
      </c>
      <c r="Q270" s="38"/>
    </row>
    <row r="271" customFormat="false" ht="18.75" hidden="false" customHeight="false" outlineLevel="0" collapsed="false">
      <c r="A271" s="31" t="str">
        <f aca="false">IF(ISERROR(VLOOKUP($Q271,[1]liste!A$1:B$1048576,2,0))," ",(VLOOKUP($Q271,[1]liste!A$1:B$1048576,2,0)))</f>
        <v> </v>
      </c>
      <c r="Q271" s="38"/>
    </row>
    <row r="272" customFormat="false" ht="18.75" hidden="false" customHeight="false" outlineLevel="0" collapsed="false">
      <c r="A272" s="31" t="str">
        <f aca="false">IF(ISERROR(VLOOKUP($Q272,[1]liste!A$1:B$1048576,2,0))," ",(VLOOKUP($Q272,[1]liste!A$1:B$1048576,2,0)))</f>
        <v> </v>
      </c>
      <c r="Q272" s="38"/>
    </row>
    <row r="273" customFormat="false" ht="18.75" hidden="false" customHeight="false" outlineLevel="0" collapsed="false">
      <c r="A273" s="31" t="str">
        <f aca="false">IF(ISERROR(VLOOKUP($Q273,[1]liste!A$1:B$1048576,2,0))," ",(VLOOKUP($Q273,[1]liste!A$1:B$1048576,2,0)))</f>
        <v> </v>
      </c>
      <c r="Q273" s="38"/>
    </row>
    <row r="274" customFormat="false" ht="18.75" hidden="false" customHeight="false" outlineLevel="0" collapsed="false">
      <c r="A274" s="31" t="str">
        <f aca="false">IF(ISERROR(VLOOKUP($Q274,[1]liste!A$1:B$1048576,2,0))," ",(VLOOKUP($Q274,[1]liste!A$1:B$1048576,2,0)))</f>
        <v> </v>
      </c>
      <c r="Q274" s="38"/>
    </row>
    <row r="275" customFormat="false" ht="18.75" hidden="false" customHeight="false" outlineLevel="0" collapsed="false">
      <c r="A275" s="31" t="str">
        <f aca="false">IF(ISERROR(VLOOKUP($Q275,[1]liste!A$1:B$1048576,2,0))," ",(VLOOKUP($Q275,[1]liste!A$1:B$1048576,2,0)))</f>
        <v> </v>
      </c>
      <c r="Q275" s="38"/>
    </row>
    <row r="276" customFormat="false" ht="18.75" hidden="false" customHeight="false" outlineLevel="0" collapsed="false">
      <c r="A276" s="31" t="str">
        <f aca="false">IF(ISERROR(VLOOKUP($Q276,[1]liste!A$1:B$1048576,2,0))," ",(VLOOKUP($Q276,[1]liste!A$1:B$1048576,2,0)))</f>
        <v> </v>
      </c>
      <c r="Q276" s="38"/>
    </row>
    <row r="277" customFormat="false" ht="18.75" hidden="false" customHeight="false" outlineLevel="0" collapsed="false">
      <c r="A277" s="31" t="str">
        <f aca="false">IF(ISERROR(VLOOKUP($Q277,[1]liste!A$1:B$1048576,2,0))," ",(VLOOKUP($Q277,[1]liste!A$1:B$1048576,2,0)))</f>
        <v> </v>
      </c>
      <c r="Q277" s="38"/>
    </row>
    <row r="278" customFormat="false" ht="18.75" hidden="false" customHeight="false" outlineLevel="0" collapsed="false">
      <c r="A278" s="31" t="str">
        <f aca="false">IF(ISERROR(VLOOKUP($Q278,[1]liste!A$1:B$1048576,2,0))," ",(VLOOKUP($Q278,[1]liste!A$1:B$1048576,2,0)))</f>
        <v> </v>
      </c>
      <c r="Q278" s="38"/>
    </row>
    <row r="279" customFormat="false" ht="18.75" hidden="false" customHeight="false" outlineLevel="0" collapsed="false">
      <c r="A279" s="31" t="str">
        <f aca="false">IF(ISERROR(VLOOKUP($Q279,[1]liste!A$1:B$1048576,2,0))," ",(VLOOKUP($Q279,[1]liste!A$1:B$1048576,2,0)))</f>
        <v> </v>
      </c>
      <c r="Q279" s="38"/>
    </row>
    <row r="280" customFormat="false" ht="18.75" hidden="false" customHeight="false" outlineLevel="0" collapsed="false">
      <c r="A280" s="31" t="str">
        <f aca="false">IF(ISERROR(VLOOKUP($Q280,[1]liste!A$1:B$1048576,2,0))," ",(VLOOKUP($Q280,[1]liste!A$1:B$1048576,2,0)))</f>
        <v> </v>
      </c>
      <c r="Q280" s="38"/>
    </row>
    <row r="281" customFormat="false" ht="18.75" hidden="false" customHeight="false" outlineLevel="0" collapsed="false">
      <c r="A281" s="31" t="str">
        <f aca="false">IF(ISERROR(VLOOKUP($Q281,[1]liste!A$1:B$1048576,2,0))," ",(VLOOKUP($Q281,[1]liste!A$1:B$1048576,2,0)))</f>
        <v> </v>
      </c>
      <c r="Q281" s="38"/>
    </row>
    <row r="282" customFormat="false" ht="18.75" hidden="false" customHeight="false" outlineLevel="0" collapsed="false">
      <c r="A282" s="31" t="str">
        <f aca="false">IF(ISERROR(VLOOKUP($Q282,[1]liste!A$1:B$1048576,2,0))," ",(VLOOKUP($Q282,[1]liste!A$1:B$1048576,2,0)))</f>
        <v> </v>
      </c>
      <c r="Q282" s="38"/>
    </row>
    <row r="283" customFormat="false" ht="18.75" hidden="false" customHeight="false" outlineLevel="0" collapsed="false">
      <c r="A283" s="31" t="str">
        <f aca="false">IF(ISERROR(VLOOKUP($Q283,[1]liste!A$1:B$1048576,2,0))," ",(VLOOKUP($Q283,[1]liste!A$1:B$1048576,2,0)))</f>
        <v> </v>
      </c>
      <c r="Q283" s="38"/>
    </row>
    <row r="284" customFormat="false" ht="18.75" hidden="false" customHeight="false" outlineLevel="0" collapsed="false">
      <c r="A284" s="31" t="str">
        <f aca="false">IF(ISERROR(VLOOKUP($Q284,[1]liste!A$1:B$1048576,2,0))," ",(VLOOKUP($Q284,[1]liste!A$1:B$1048576,2,0)))</f>
        <v> </v>
      </c>
      <c r="Q284" s="38"/>
    </row>
    <row r="285" customFormat="false" ht="18.75" hidden="false" customHeight="false" outlineLevel="0" collapsed="false">
      <c r="A285" s="31" t="str">
        <f aca="false">IF(ISERROR(VLOOKUP($Q285,[1]liste!A$1:B$1048576,2,0))," ",(VLOOKUP($Q285,[1]liste!A$1:B$1048576,2,0)))</f>
        <v> </v>
      </c>
      <c r="Q285" s="38"/>
    </row>
    <row r="286" customFormat="false" ht="18.75" hidden="false" customHeight="false" outlineLevel="0" collapsed="false">
      <c r="A286" s="31" t="str">
        <f aca="false">IF(ISERROR(VLOOKUP($Q286,[1]liste!A$1:B$1048576,2,0))," ",(VLOOKUP($Q286,[1]liste!A$1:B$1048576,2,0)))</f>
        <v> </v>
      </c>
      <c r="Q286" s="38"/>
    </row>
    <row r="287" customFormat="false" ht="18.75" hidden="false" customHeight="false" outlineLevel="0" collapsed="false">
      <c r="A287" s="31" t="str">
        <f aca="false">IF(ISERROR(VLOOKUP($Q287,[1]liste!A$1:B$1048576,2,0))," ",(VLOOKUP($Q287,[1]liste!A$1:B$1048576,2,0)))</f>
        <v> </v>
      </c>
      <c r="Q287" s="38"/>
    </row>
    <row r="288" customFormat="false" ht="18.75" hidden="false" customHeight="false" outlineLevel="0" collapsed="false">
      <c r="A288" s="31" t="str">
        <f aca="false">IF(ISERROR(VLOOKUP($Q288,[1]liste!A$1:B$1048576,2,0))," ",(VLOOKUP($Q288,[1]liste!A$1:B$1048576,2,0)))</f>
        <v> </v>
      </c>
      <c r="Q288" s="38"/>
    </row>
    <row r="289" customFormat="false" ht="18.75" hidden="false" customHeight="false" outlineLevel="0" collapsed="false">
      <c r="A289" s="31" t="str">
        <f aca="false">IF(ISERROR(VLOOKUP($Q289,[1]liste!A$1:B$1048576,2,0))," ",(VLOOKUP($Q289,[1]liste!A$1:B$1048576,2,0)))</f>
        <v> </v>
      </c>
      <c r="Q289" s="38"/>
    </row>
    <row r="290" customFormat="false" ht="18.75" hidden="false" customHeight="false" outlineLevel="0" collapsed="false">
      <c r="A290" s="31" t="str">
        <f aca="false">IF(ISERROR(VLOOKUP($Q290,[1]liste!A$1:B$1048576,2,0))," ",(VLOOKUP($Q290,[1]liste!A$1:B$1048576,2,0)))</f>
        <v> </v>
      </c>
      <c r="Q290" s="38"/>
    </row>
    <row r="291" customFormat="false" ht="18.75" hidden="false" customHeight="false" outlineLevel="0" collapsed="false">
      <c r="A291" s="31" t="str">
        <f aca="false">IF(ISERROR(VLOOKUP($Q291,[1]liste!A$1:B$1048576,2,0))," ",(VLOOKUP($Q291,[1]liste!A$1:B$1048576,2,0)))</f>
        <v> </v>
      </c>
      <c r="Q291" s="38"/>
    </row>
    <row r="292" customFormat="false" ht="18.75" hidden="false" customHeight="false" outlineLevel="0" collapsed="false">
      <c r="A292" s="31" t="str">
        <f aca="false">IF(ISERROR(VLOOKUP($Q292,[1]liste!A$1:B$1048576,2,0))," ",(VLOOKUP($Q292,[1]liste!A$1:B$1048576,2,0)))</f>
        <v> </v>
      </c>
      <c r="Q292" s="38"/>
    </row>
    <row r="293" customFormat="false" ht="18.75" hidden="false" customHeight="false" outlineLevel="0" collapsed="false">
      <c r="A293" s="31" t="str">
        <f aca="false">IF(ISERROR(VLOOKUP($Q293,[1]liste!A$1:B$1048576,2,0))," ",(VLOOKUP($Q293,[1]liste!A$1:B$1048576,2,0)))</f>
        <v> </v>
      </c>
      <c r="Q293" s="38"/>
    </row>
    <row r="294" customFormat="false" ht="18.75" hidden="false" customHeight="false" outlineLevel="0" collapsed="false">
      <c r="A294" s="31" t="str">
        <f aca="false">IF(ISERROR(VLOOKUP($Q294,[1]liste!A$1:B$1048576,2,0))," ",(VLOOKUP($Q294,[1]liste!A$1:B$1048576,2,0)))</f>
        <v> </v>
      </c>
      <c r="Q294" s="38"/>
    </row>
    <row r="295" customFormat="false" ht="18.75" hidden="false" customHeight="false" outlineLevel="0" collapsed="false">
      <c r="A295" s="31" t="str">
        <f aca="false">IF(ISERROR(VLOOKUP($Q295,[1]liste!A$1:B$1048576,2,0))," ",(VLOOKUP($Q295,[1]liste!A$1:B$1048576,2,0)))</f>
        <v> </v>
      </c>
      <c r="Q295" s="38"/>
    </row>
    <row r="296" customFormat="false" ht="18.75" hidden="false" customHeight="false" outlineLevel="0" collapsed="false">
      <c r="A296" s="31" t="str">
        <f aca="false">IF(ISERROR(VLOOKUP($Q296,[1]liste!A$1:B$1048576,2,0))," ",(VLOOKUP($Q296,[1]liste!A$1:B$1048576,2,0)))</f>
        <v> </v>
      </c>
      <c r="Q296" s="38"/>
    </row>
    <row r="297" customFormat="false" ht="18.75" hidden="false" customHeight="false" outlineLevel="0" collapsed="false">
      <c r="A297" s="31" t="str">
        <f aca="false">IF(ISERROR(VLOOKUP($Q297,[1]liste!A$1:B$1048576,2,0))," ",(VLOOKUP($Q297,[1]liste!A$1:B$1048576,2,0)))</f>
        <v> </v>
      </c>
      <c r="Q297" s="38"/>
    </row>
    <row r="298" customFormat="false" ht="18.75" hidden="false" customHeight="false" outlineLevel="0" collapsed="false">
      <c r="A298" s="31" t="str">
        <f aca="false">IF(ISERROR(VLOOKUP($Q298,[1]liste!A$1:B$1048576,2,0))," ",(VLOOKUP($Q298,[1]liste!A$1:B$1048576,2,0)))</f>
        <v> </v>
      </c>
      <c r="Q298" s="38"/>
    </row>
    <row r="299" customFormat="false" ht="18.75" hidden="false" customHeight="false" outlineLevel="0" collapsed="false">
      <c r="A299" s="31" t="str">
        <f aca="false">IF(ISERROR(VLOOKUP($Q299,[1]liste!A$1:B$1048576,2,0))," ",(VLOOKUP($Q299,[1]liste!A$1:B$1048576,2,0)))</f>
        <v> </v>
      </c>
      <c r="Q299" s="38"/>
    </row>
    <row r="300" customFormat="false" ht="18.75" hidden="false" customHeight="false" outlineLevel="0" collapsed="false">
      <c r="A300" s="31" t="str">
        <f aca="false">IF(ISERROR(VLOOKUP($Q300,[1]liste!A$1:B$1048576,2,0))," ",(VLOOKUP($Q300,[1]liste!A$1:B$1048576,2,0)))</f>
        <v> </v>
      </c>
      <c r="Q300" s="38"/>
    </row>
    <row r="301" customFormat="false" ht="18.75" hidden="false" customHeight="false" outlineLevel="0" collapsed="false">
      <c r="A301" s="31" t="str">
        <f aca="false">IF(ISERROR(VLOOKUP($Q301,[1]liste!A$1:B$1048576,2,0))," ",(VLOOKUP($Q301,[1]liste!A$1:B$1048576,2,0)))</f>
        <v> </v>
      </c>
      <c r="Q301" s="38"/>
    </row>
    <row r="302" customFormat="false" ht="18.75" hidden="false" customHeight="false" outlineLevel="0" collapsed="false">
      <c r="A302" s="31" t="str">
        <f aca="false">IF(ISERROR(VLOOKUP($Q302,[1]liste!A$1:B$1048576,2,0))," ",(VLOOKUP($Q302,[1]liste!A$1:B$1048576,2,0)))</f>
        <v> </v>
      </c>
      <c r="Q302" s="38"/>
    </row>
    <row r="303" customFormat="false" ht="18.75" hidden="false" customHeight="false" outlineLevel="0" collapsed="false">
      <c r="A303" s="31" t="str">
        <f aca="false">IF(ISERROR(VLOOKUP($Q303,[1]liste!A$1:B$1048576,2,0))," ",(VLOOKUP($Q303,[1]liste!A$1:B$1048576,2,0)))</f>
        <v> </v>
      </c>
      <c r="Q303" s="38"/>
    </row>
    <row r="304" customFormat="false" ht="18.75" hidden="false" customHeight="false" outlineLevel="0" collapsed="false">
      <c r="A304" s="31" t="str">
        <f aca="false">IF(ISERROR(VLOOKUP($Q304,[1]liste!A$1:B$1048576,2,0))," ",(VLOOKUP($Q304,[1]liste!A$1:B$1048576,2,0)))</f>
        <v> </v>
      </c>
      <c r="Q304" s="38"/>
    </row>
    <row r="305" customFormat="false" ht="18.75" hidden="false" customHeight="false" outlineLevel="0" collapsed="false">
      <c r="A305" s="31" t="str">
        <f aca="false">IF(ISERROR(VLOOKUP($Q305,[1]liste!A$1:B$1048576,2,0))," ",(VLOOKUP($Q305,[1]liste!A$1:B$1048576,2,0)))</f>
        <v> </v>
      </c>
      <c r="Q305" s="38"/>
    </row>
    <row r="306" customFormat="false" ht="18.75" hidden="false" customHeight="false" outlineLevel="0" collapsed="false">
      <c r="A306" s="31" t="str">
        <f aca="false">IF(ISERROR(VLOOKUP($Q306,[1]liste!A$1:B$1048576,2,0))," ",(VLOOKUP($Q306,[1]liste!A$1:B$1048576,2,0)))</f>
        <v> </v>
      </c>
      <c r="Q306" s="38"/>
    </row>
    <row r="307" customFormat="false" ht="18.75" hidden="false" customHeight="false" outlineLevel="0" collapsed="false">
      <c r="A307" s="31" t="str">
        <f aca="false">IF(ISERROR(VLOOKUP($Q307,[1]liste!A$1:B$1048576,2,0))," ",(VLOOKUP($Q307,[1]liste!A$1:B$1048576,2,0)))</f>
        <v> </v>
      </c>
      <c r="Q307" s="38"/>
    </row>
    <row r="308" customFormat="false" ht="18.75" hidden="false" customHeight="false" outlineLevel="0" collapsed="false">
      <c r="A308" s="31" t="str">
        <f aca="false">IF(ISERROR(VLOOKUP($Q308,[1]liste!A$1:B$1048576,2,0))," ",(VLOOKUP($Q308,[1]liste!A$1:B$1048576,2,0)))</f>
        <v> </v>
      </c>
      <c r="Q308" s="38"/>
    </row>
    <row r="309" customFormat="false" ht="18.75" hidden="false" customHeight="false" outlineLevel="0" collapsed="false">
      <c r="A309" s="31" t="str">
        <f aca="false">IF(ISERROR(VLOOKUP($Q309,[1]liste!A$1:B$1048576,2,0))," ",(VLOOKUP($Q309,[1]liste!A$1:B$1048576,2,0)))</f>
        <v> </v>
      </c>
      <c r="Q309" s="38"/>
    </row>
    <row r="310" customFormat="false" ht="18.75" hidden="false" customHeight="false" outlineLevel="0" collapsed="false">
      <c r="A310" s="31" t="str">
        <f aca="false">IF(ISERROR(VLOOKUP($Q310,[1]liste!A$1:B$1048576,2,0))," ",(VLOOKUP($Q310,[1]liste!A$1:B$1048576,2,0)))</f>
        <v> </v>
      </c>
      <c r="Q310" s="38"/>
    </row>
    <row r="311" customFormat="false" ht="18.75" hidden="false" customHeight="false" outlineLevel="0" collapsed="false">
      <c r="A311" s="31" t="str">
        <f aca="false">IF(ISERROR(VLOOKUP($Q311,[1]liste!A$1:B$1048576,2,0))," ",(VLOOKUP($Q311,[1]liste!A$1:B$1048576,2,0)))</f>
        <v> </v>
      </c>
      <c r="Q311" s="38"/>
    </row>
    <row r="312" customFormat="false" ht="18.75" hidden="false" customHeight="false" outlineLevel="0" collapsed="false">
      <c r="A312" s="31" t="str">
        <f aca="false">IF(ISERROR(VLOOKUP($Q312,[1]liste!A$1:B$1048576,2,0))," ",(VLOOKUP($Q312,[1]liste!A$1:B$1048576,2,0)))</f>
        <v> </v>
      </c>
      <c r="Q312" s="38"/>
    </row>
    <row r="313" customFormat="false" ht="18.75" hidden="false" customHeight="false" outlineLevel="0" collapsed="false">
      <c r="A313" s="31" t="str">
        <f aca="false">IF(ISERROR(VLOOKUP($Q313,[1]liste!A$1:B$1048576,2,0))," ",(VLOOKUP($Q313,[1]liste!A$1:B$1048576,2,0)))</f>
        <v> </v>
      </c>
      <c r="Q313" s="38"/>
    </row>
    <row r="314" customFormat="false" ht="18.75" hidden="false" customHeight="false" outlineLevel="0" collapsed="false">
      <c r="A314" s="31" t="str">
        <f aca="false">IF(ISERROR(VLOOKUP($Q314,[1]liste!A$1:B$1048576,2,0))," ",(VLOOKUP($Q314,[1]liste!A$1:B$1048576,2,0)))</f>
        <v> </v>
      </c>
      <c r="Q314" s="38"/>
    </row>
    <row r="315" customFormat="false" ht="18.75" hidden="false" customHeight="false" outlineLevel="0" collapsed="false">
      <c r="A315" s="31" t="str">
        <f aca="false">IF(ISERROR(VLOOKUP($Q315,[1]liste!A$1:B$1048576,2,0))," ",(VLOOKUP($Q315,[1]liste!A$1:B$1048576,2,0)))</f>
        <v> </v>
      </c>
      <c r="Q315" s="38"/>
    </row>
    <row r="316" customFormat="false" ht="18.75" hidden="false" customHeight="false" outlineLevel="0" collapsed="false">
      <c r="A316" s="31" t="str">
        <f aca="false">IF(ISERROR(VLOOKUP($Q316,[1]liste!A$1:B$1048576,2,0))," ",(VLOOKUP($Q316,[1]liste!A$1:B$1048576,2,0)))</f>
        <v> </v>
      </c>
      <c r="Q316" s="38"/>
    </row>
    <row r="317" customFormat="false" ht="18.75" hidden="false" customHeight="false" outlineLevel="0" collapsed="false">
      <c r="A317" s="31" t="str">
        <f aca="false">IF(ISERROR(VLOOKUP($Q317,[1]liste!A$1:B$1048576,2,0))," ",(VLOOKUP($Q317,[1]liste!A$1:B$1048576,2,0)))</f>
        <v> </v>
      </c>
      <c r="Q317" s="38"/>
    </row>
    <row r="318" customFormat="false" ht="18.75" hidden="false" customHeight="false" outlineLevel="0" collapsed="false">
      <c r="A318" s="31" t="str">
        <f aca="false">IF(ISERROR(VLOOKUP($Q318,[1]liste!A$1:B$1048576,2,0))," ",(VLOOKUP($Q318,[1]liste!A$1:B$1048576,2,0)))</f>
        <v> </v>
      </c>
      <c r="Q318" s="38"/>
    </row>
    <row r="319" customFormat="false" ht="18.75" hidden="false" customHeight="false" outlineLevel="0" collapsed="false">
      <c r="A319" s="31" t="str">
        <f aca="false">IF(ISERROR(VLOOKUP($Q319,[1]liste!A$1:B$1048576,2,0))," ",(VLOOKUP($Q319,[1]liste!A$1:B$1048576,2,0)))</f>
        <v> </v>
      </c>
      <c r="Q319" s="38"/>
    </row>
    <row r="320" customFormat="false" ht="18.75" hidden="false" customHeight="false" outlineLevel="0" collapsed="false">
      <c r="A320" s="31" t="str">
        <f aca="false">IF(ISERROR(VLOOKUP($Q320,[1]liste!A$1:B$1048576,2,0))," ",(VLOOKUP($Q320,[1]liste!A$1:B$1048576,2,0)))</f>
        <v> </v>
      </c>
      <c r="Q320" s="38"/>
    </row>
    <row r="321" customFormat="false" ht="18.75" hidden="false" customHeight="false" outlineLevel="0" collapsed="false">
      <c r="A321" s="31" t="str">
        <f aca="false">IF(ISERROR(VLOOKUP($Q321,[1]liste!A$1:B$1048576,2,0))," ",(VLOOKUP($Q321,[1]liste!A$1:B$1048576,2,0)))</f>
        <v> </v>
      </c>
      <c r="Q321" s="38"/>
    </row>
    <row r="322" customFormat="false" ht="18.75" hidden="false" customHeight="false" outlineLevel="0" collapsed="false">
      <c r="A322" s="31" t="str">
        <f aca="false">IF(ISERROR(VLOOKUP($Q322,[1]liste!A$1:B$1048576,2,0))," ",(VLOOKUP($Q322,[1]liste!A$1:B$1048576,2,0)))</f>
        <v> </v>
      </c>
      <c r="Q322" s="38"/>
    </row>
    <row r="323" customFormat="false" ht="18.75" hidden="false" customHeight="false" outlineLevel="0" collapsed="false">
      <c r="A323" s="31" t="str">
        <f aca="false">IF(ISERROR(VLOOKUP($Q323,[1]liste!A$1:B$1048576,2,0))," ",(VLOOKUP($Q323,[1]liste!A$1:B$1048576,2,0)))</f>
        <v> </v>
      </c>
      <c r="Q323" s="38"/>
    </row>
    <row r="324" customFormat="false" ht="18.75" hidden="false" customHeight="false" outlineLevel="0" collapsed="false">
      <c r="A324" s="31" t="str">
        <f aca="false">IF(ISERROR(VLOOKUP($Q324,[1]liste!A$1:B$1048576,2,0))," ",(VLOOKUP($Q324,[1]liste!A$1:B$1048576,2,0)))</f>
        <v> </v>
      </c>
      <c r="Q324" s="38"/>
    </row>
    <row r="325" customFormat="false" ht="18.75" hidden="false" customHeight="false" outlineLevel="0" collapsed="false">
      <c r="A325" s="31" t="str">
        <f aca="false">IF(ISERROR(VLOOKUP($Q325,[1]liste!A$1:B$1048576,2,0))," ",(VLOOKUP($Q325,[1]liste!A$1:B$1048576,2,0)))</f>
        <v> </v>
      </c>
      <c r="Q325" s="38"/>
    </row>
    <row r="326" customFormat="false" ht="18.75" hidden="false" customHeight="false" outlineLevel="0" collapsed="false">
      <c r="A326" s="31" t="str">
        <f aca="false">IF(ISERROR(VLOOKUP($Q326,[1]liste!A$1:B$1048576,2,0))," ",(VLOOKUP($Q326,[1]liste!A$1:B$1048576,2,0)))</f>
        <v> </v>
      </c>
      <c r="Q326" s="38"/>
    </row>
    <row r="327" customFormat="false" ht="18.75" hidden="false" customHeight="false" outlineLevel="0" collapsed="false">
      <c r="A327" s="31" t="str">
        <f aca="false">IF(ISERROR(VLOOKUP($Q327,[1]liste!A$1:B$1048576,2,0))," ",(VLOOKUP($Q327,[1]liste!A$1:B$1048576,2,0)))</f>
        <v> </v>
      </c>
      <c r="Q327" s="38"/>
    </row>
    <row r="328" customFormat="false" ht="18.75" hidden="false" customHeight="false" outlineLevel="0" collapsed="false">
      <c r="A328" s="31" t="str">
        <f aca="false">IF(ISERROR(VLOOKUP($Q328,[1]liste!A$1:B$1048576,2,0))," ",(VLOOKUP($Q328,[1]liste!A$1:B$1048576,2,0)))</f>
        <v> </v>
      </c>
      <c r="Q328" s="38"/>
    </row>
    <row r="329" customFormat="false" ht="18.75" hidden="false" customHeight="false" outlineLevel="0" collapsed="false">
      <c r="A329" s="31" t="str">
        <f aca="false">IF(ISERROR(VLOOKUP($Q329,[1]liste!A$1:B$1048576,2,0))," ",(VLOOKUP($Q329,[1]liste!A$1:B$1048576,2,0)))</f>
        <v> </v>
      </c>
      <c r="Q329" s="38"/>
    </row>
    <row r="330" customFormat="false" ht="18.75" hidden="false" customHeight="false" outlineLevel="0" collapsed="false">
      <c r="A330" s="31" t="str">
        <f aca="false">IF(ISERROR(VLOOKUP($Q330,[1]liste!A$1:B$1048576,2,0))," ",(VLOOKUP($Q330,[1]liste!A$1:B$1048576,2,0)))</f>
        <v> </v>
      </c>
      <c r="Q330" s="38"/>
    </row>
    <row r="331" customFormat="false" ht="18.75" hidden="false" customHeight="false" outlineLevel="0" collapsed="false">
      <c r="A331" s="31" t="str">
        <f aca="false">IF(ISERROR(VLOOKUP($Q331,[1]liste!A$1:B$1048576,2,0))," ",(VLOOKUP($Q331,[1]liste!A$1:B$1048576,2,0)))</f>
        <v> </v>
      </c>
      <c r="Q331" s="38"/>
    </row>
    <row r="332" customFormat="false" ht="18.75" hidden="false" customHeight="false" outlineLevel="0" collapsed="false">
      <c r="A332" s="31" t="str">
        <f aca="false">IF(ISERROR(VLOOKUP($Q332,[1]liste!A$1:B$1048576,2,0))," ",(VLOOKUP($Q332,[1]liste!A$1:B$1048576,2,0)))</f>
        <v> </v>
      </c>
      <c r="Q332" s="38"/>
    </row>
    <row r="333" customFormat="false" ht="18.75" hidden="false" customHeight="false" outlineLevel="0" collapsed="false">
      <c r="A333" s="31" t="str">
        <f aca="false">IF(ISERROR(VLOOKUP($Q333,[1]liste!A$1:B$1048576,2,0))," ",(VLOOKUP($Q333,[1]liste!A$1:B$1048576,2,0)))</f>
        <v> </v>
      </c>
      <c r="Q333" s="38"/>
    </row>
    <row r="334" customFormat="false" ht="18.75" hidden="false" customHeight="false" outlineLevel="0" collapsed="false">
      <c r="A334" s="31" t="str">
        <f aca="false">IF(ISERROR(VLOOKUP($Q334,[1]liste!A$1:B$1048576,2,0))," ",(VLOOKUP($Q334,[1]liste!A$1:B$1048576,2,0)))</f>
        <v> </v>
      </c>
      <c r="Q334" s="38"/>
    </row>
    <row r="335" customFormat="false" ht="18.75" hidden="false" customHeight="false" outlineLevel="0" collapsed="false">
      <c r="A335" s="31" t="str">
        <f aca="false">IF(ISERROR(VLOOKUP($Q335,[1]liste!A$1:B$1048576,2,0))," ",(VLOOKUP($Q335,[1]liste!A$1:B$1048576,2,0)))</f>
        <v> </v>
      </c>
      <c r="Q335" s="38"/>
    </row>
    <row r="336" customFormat="false" ht="18.75" hidden="false" customHeight="false" outlineLevel="0" collapsed="false">
      <c r="A336" s="31" t="str">
        <f aca="false">IF(ISERROR(VLOOKUP($Q336,[1]liste!A$1:B$1048576,2,0))," ",(VLOOKUP($Q336,[1]liste!A$1:B$1048576,2,0)))</f>
        <v> </v>
      </c>
      <c r="Q336" s="38"/>
    </row>
    <row r="337" customFormat="false" ht="18.75" hidden="false" customHeight="false" outlineLevel="0" collapsed="false">
      <c r="A337" s="31" t="str">
        <f aca="false">IF(ISERROR(VLOOKUP($Q337,[1]liste!A$1:B$1048576,2,0))," ",(VLOOKUP($Q337,[1]liste!A$1:B$1048576,2,0)))</f>
        <v> </v>
      </c>
      <c r="Q337" s="38"/>
    </row>
    <row r="338" customFormat="false" ht="18.75" hidden="false" customHeight="false" outlineLevel="0" collapsed="false">
      <c r="A338" s="31" t="str">
        <f aca="false">IF(ISERROR(VLOOKUP($Q338,[1]liste!A$1:B$1048576,2,0))," ",(VLOOKUP($Q338,[1]liste!A$1:B$1048576,2,0)))</f>
        <v> </v>
      </c>
      <c r="Q338" s="38"/>
    </row>
    <row r="339" customFormat="false" ht="18.75" hidden="false" customHeight="false" outlineLevel="0" collapsed="false">
      <c r="A339" s="31" t="str">
        <f aca="false">IF(ISERROR(VLOOKUP($Q339,[1]liste!A$1:B$1048576,2,0))," ",(VLOOKUP($Q339,[1]liste!A$1:B$1048576,2,0)))</f>
        <v> </v>
      </c>
      <c r="Q339" s="38"/>
    </row>
    <row r="340" customFormat="false" ht="18.75" hidden="false" customHeight="false" outlineLevel="0" collapsed="false">
      <c r="A340" s="31" t="str">
        <f aca="false">IF(ISERROR(VLOOKUP($Q340,[1]liste!A$1:B$1048576,2,0))," ",(VLOOKUP($Q340,[1]liste!A$1:B$1048576,2,0)))</f>
        <v> </v>
      </c>
      <c r="Q340" s="38"/>
    </row>
    <row r="341" customFormat="false" ht="18.75" hidden="false" customHeight="false" outlineLevel="0" collapsed="false">
      <c r="A341" s="31" t="str">
        <f aca="false">IF(ISERROR(VLOOKUP($Q341,[1]liste!A$1:B$1048576,2,0))," ",(VLOOKUP($Q341,[1]liste!A$1:B$1048576,2,0)))</f>
        <v> </v>
      </c>
      <c r="Q341" s="38"/>
    </row>
    <row r="342" customFormat="false" ht="18.75" hidden="false" customHeight="false" outlineLevel="0" collapsed="false">
      <c r="A342" s="31" t="str">
        <f aca="false">IF(ISERROR(VLOOKUP($Q342,[1]liste!A$1:B$1048576,2,0))," ",(VLOOKUP($Q342,[1]liste!A$1:B$1048576,2,0)))</f>
        <v> </v>
      </c>
      <c r="Q342" s="38"/>
    </row>
    <row r="343" customFormat="false" ht="18.75" hidden="false" customHeight="false" outlineLevel="0" collapsed="false">
      <c r="A343" s="31" t="str">
        <f aca="false">IF(ISERROR(VLOOKUP($Q343,[1]liste!A$1:B$1048576,2,0))," ",(VLOOKUP($Q343,[1]liste!A$1:B$1048576,2,0)))</f>
        <v> </v>
      </c>
      <c r="Q343" s="38"/>
    </row>
    <row r="344" customFormat="false" ht="18.75" hidden="false" customHeight="false" outlineLevel="0" collapsed="false">
      <c r="A344" s="31" t="str">
        <f aca="false">IF(ISERROR(VLOOKUP($Q344,[1]liste!A$1:B$1048576,2,0))," ",(VLOOKUP($Q344,[1]liste!A$1:B$1048576,2,0)))</f>
        <v> </v>
      </c>
      <c r="Q344" s="38"/>
    </row>
    <row r="345" customFormat="false" ht="18.75" hidden="false" customHeight="false" outlineLevel="0" collapsed="false">
      <c r="A345" s="31" t="str">
        <f aca="false">IF(ISERROR(VLOOKUP($Q345,[1]liste!A$1:B$1048576,2,0))," ",(VLOOKUP($Q345,[1]liste!A$1:B$1048576,2,0)))</f>
        <v> </v>
      </c>
      <c r="Q345" s="38"/>
    </row>
    <row r="346" customFormat="false" ht="18.75" hidden="false" customHeight="false" outlineLevel="0" collapsed="false">
      <c r="A346" s="31" t="str">
        <f aca="false">IF(ISERROR(VLOOKUP($Q346,[1]liste!A$1:B$1048576,2,0))," ",(VLOOKUP($Q346,[1]liste!A$1:B$1048576,2,0)))</f>
        <v> </v>
      </c>
      <c r="Q346" s="38"/>
    </row>
    <row r="347" customFormat="false" ht="18.75" hidden="false" customHeight="false" outlineLevel="0" collapsed="false">
      <c r="A347" s="31" t="str">
        <f aca="false">IF(ISERROR(VLOOKUP($Q347,[1]liste!A$1:B$1048576,2,0))," ",(VLOOKUP($Q347,[1]liste!A$1:B$1048576,2,0)))</f>
        <v> </v>
      </c>
      <c r="Q347" s="38"/>
    </row>
    <row r="348" customFormat="false" ht="18.75" hidden="false" customHeight="false" outlineLevel="0" collapsed="false">
      <c r="A348" s="31" t="str">
        <f aca="false">IF(ISERROR(VLOOKUP($Q348,[1]liste!A$1:B$1048576,2,0))," ",(VLOOKUP($Q348,[1]liste!A$1:B$1048576,2,0)))</f>
        <v> </v>
      </c>
      <c r="Q348" s="38"/>
    </row>
    <row r="349" customFormat="false" ht="18.75" hidden="false" customHeight="false" outlineLevel="0" collapsed="false">
      <c r="A349" s="31" t="str">
        <f aca="false">IF(ISERROR(VLOOKUP($Q349,[1]liste!A$1:B$1048576,2,0))," ",(VLOOKUP($Q349,[1]liste!A$1:B$1048576,2,0)))</f>
        <v> </v>
      </c>
      <c r="Q349" s="38"/>
    </row>
    <row r="350" customFormat="false" ht="18.75" hidden="false" customHeight="false" outlineLevel="0" collapsed="false">
      <c r="A350" s="31" t="str">
        <f aca="false">IF(ISERROR(VLOOKUP($Q350,[1]liste!A$1:B$1048576,2,0))," ",(VLOOKUP($Q350,[1]liste!A$1:B$1048576,2,0)))</f>
        <v> </v>
      </c>
      <c r="Q350" s="38"/>
    </row>
    <row r="351" customFormat="false" ht="18.75" hidden="false" customHeight="false" outlineLevel="0" collapsed="false">
      <c r="A351" s="31" t="str">
        <f aca="false">IF(ISERROR(VLOOKUP($Q351,[1]liste!A$1:B$1048576,2,0))," ",(VLOOKUP($Q351,[1]liste!A$1:B$1048576,2,0)))</f>
        <v> </v>
      </c>
      <c r="Q351" s="38"/>
    </row>
    <row r="352" customFormat="false" ht="18.75" hidden="false" customHeight="false" outlineLevel="0" collapsed="false">
      <c r="A352" s="31" t="str">
        <f aca="false">IF(ISERROR(VLOOKUP($Q352,[1]liste!A$1:B$1048576,2,0))," ",(VLOOKUP($Q352,[1]liste!A$1:B$1048576,2,0)))</f>
        <v> </v>
      </c>
      <c r="Q352" s="38"/>
    </row>
    <row r="353" customFormat="false" ht="18.75" hidden="false" customHeight="false" outlineLevel="0" collapsed="false">
      <c r="A353" s="31" t="str">
        <f aca="false">IF(ISERROR(VLOOKUP($Q353,[1]liste!A$1:B$1048576,2,0))," ",(VLOOKUP($Q353,[1]liste!A$1:B$1048576,2,0)))</f>
        <v> </v>
      </c>
      <c r="Q353" s="38"/>
    </row>
    <row r="354" customFormat="false" ht="18.75" hidden="false" customHeight="false" outlineLevel="0" collapsed="false">
      <c r="A354" s="31" t="str">
        <f aca="false">IF(ISERROR(VLOOKUP($Q354,[1]liste!A$1:B$1048576,2,0))," ",(VLOOKUP($Q354,[1]liste!A$1:B$1048576,2,0)))</f>
        <v> </v>
      </c>
      <c r="Q354" s="38"/>
    </row>
    <row r="355" customFormat="false" ht="18.75" hidden="false" customHeight="false" outlineLevel="0" collapsed="false">
      <c r="A355" s="31" t="str">
        <f aca="false">IF(ISERROR(VLOOKUP($Q355,[1]liste!A$1:B$1048576,2,0))," ",(VLOOKUP($Q355,[1]liste!A$1:B$1048576,2,0)))</f>
        <v> </v>
      </c>
      <c r="Q355" s="38"/>
    </row>
    <row r="356" customFormat="false" ht="18.75" hidden="false" customHeight="false" outlineLevel="0" collapsed="false">
      <c r="A356" s="31" t="str">
        <f aca="false">IF(ISERROR(VLOOKUP($Q356,[1]liste!A$1:B$1048576,2,0))," ",(VLOOKUP($Q356,[1]liste!A$1:B$1048576,2,0)))</f>
        <v> </v>
      </c>
      <c r="Q356" s="38"/>
    </row>
    <row r="357" customFormat="false" ht="18.75" hidden="false" customHeight="false" outlineLevel="0" collapsed="false">
      <c r="A357" s="31" t="str">
        <f aca="false">IF(ISERROR(VLOOKUP($Q357,[1]liste!A$1:B$1048576,2,0))," ",(VLOOKUP($Q357,[1]liste!A$1:B$1048576,2,0)))</f>
        <v> </v>
      </c>
      <c r="Q357" s="38"/>
    </row>
    <row r="358" customFormat="false" ht="18.75" hidden="false" customHeight="false" outlineLevel="0" collapsed="false">
      <c r="A358" s="31" t="str">
        <f aca="false">IF(ISERROR(VLOOKUP($Q358,[1]liste!A$1:B$1048576,2,0))," ",(VLOOKUP($Q358,[1]liste!A$1:B$1048576,2,0)))</f>
        <v> </v>
      </c>
      <c r="Q358" s="38"/>
    </row>
    <row r="359" customFormat="false" ht="18.75" hidden="false" customHeight="false" outlineLevel="0" collapsed="false">
      <c r="A359" s="31" t="str">
        <f aca="false">IF(ISERROR(VLOOKUP($Q359,[1]liste!A$1:B$1048576,2,0))," ",(VLOOKUP($Q359,[1]liste!A$1:B$1048576,2,0)))</f>
        <v> </v>
      </c>
      <c r="Q359" s="38"/>
    </row>
    <row r="360" customFormat="false" ht="18.75" hidden="false" customHeight="false" outlineLevel="0" collapsed="false">
      <c r="A360" s="31" t="str">
        <f aca="false">IF(ISERROR(VLOOKUP($Q360,[1]liste!A$1:B$1048576,2,0))," ",(VLOOKUP($Q360,[1]liste!A$1:B$1048576,2,0)))</f>
        <v> </v>
      </c>
      <c r="Q360" s="38"/>
    </row>
    <row r="361" customFormat="false" ht="18.75" hidden="false" customHeight="false" outlineLevel="0" collapsed="false">
      <c r="A361" s="31" t="str">
        <f aca="false">IF(ISERROR(VLOOKUP($Q361,[1]liste!A$1:B$1048576,2,0))," ",(VLOOKUP($Q361,[1]liste!A$1:B$1048576,2,0)))</f>
        <v> </v>
      </c>
      <c r="Q361" s="38"/>
    </row>
    <row r="362" customFormat="false" ht="18.75" hidden="false" customHeight="false" outlineLevel="0" collapsed="false">
      <c r="A362" s="31" t="str">
        <f aca="false">IF(ISERROR(VLOOKUP($Q362,[1]liste!A$1:B$1048576,2,0))," ",(VLOOKUP($Q362,[1]liste!A$1:B$1048576,2,0)))</f>
        <v> </v>
      </c>
      <c r="Q362" s="38"/>
    </row>
    <row r="363" customFormat="false" ht="18.75" hidden="false" customHeight="false" outlineLevel="0" collapsed="false">
      <c r="A363" s="31" t="str">
        <f aca="false">IF(ISERROR(VLOOKUP($Q363,[1]liste!A$1:B$1048576,2,0))," ",(VLOOKUP($Q363,[1]liste!A$1:B$1048576,2,0)))</f>
        <v> </v>
      </c>
      <c r="Q363" s="38"/>
    </row>
    <row r="364" customFormat="false" ht="18.75" hidden="false" customHeight="false" outlineLevel="0" collapsed="false">
      <c r="A364" s="31" t="str">
        <f aca="false">IF(ISERROR(VLOOKUP($Q364,[1]liste!A$1:B$1048576,2,0))," ",(VLOOKUP($Q364,[1]liste!A$1:B$1048576,2,0)))</f>
        <v> </v>
      </c>
      <c r="Q364" s="38"/>
    </row>
    <row r="365" customFormat="false" ht="18.75" hidden="false" customHeight="false" outlineLevel="0" collapsed="false">
      <c r="A365" s="31" t="str">
        <f aca="false">IF(ISERROR(VLOOKUP($Q365,[1]liste!A$1:B$1048576,2,0))," ",(VLOOKUP($Q365,[1]liste!A$1:B$1048576,2,0)))</f>
        <v> </v>
      </c>
      <c r="Q365" s="38"/>
    </row>
    <row r="366" customFormat="false" ht="18.75" hidden="false" customHeight="false" outlineLevel="0" collapsed="false">
      <c r="A366" s="31" t="str">
        <f aca="false">IF(ISERROR(VLOOKUP($Q366,[1]liste!A$1:B$1048576,2,0))," ",(VLOOKUP($Q366,[1]liste!A$1:B$1048576,2,0)))</f>
        <v> </v>
      </c>
      <c r="Q366" s="38"/>
    </row>
    <row r="367" customFormat="false" ht="18.75" hidden="false" customHeight="false" outlineLevel="0" collapsed="false">
      <c r="A367" s="31" t="str">
        <f aca="false">IF(ISERROR(VLOOKUP($Q367,[1]liste!A$1:B$1048576,2,0))," ",(VLOOKUP($Q367,[1]liste!A$1:B$1048576,2,0)))</f>
        <v> </v>
      </c>
      <c r="Q367" s="38"/>
    </row>
    <row r="368" customFormat="false" ht="18.75" hidden="false" customHeight="false" outlineLevel="0" collapsed="false">
      <c r="A368" s="31" t="str">
        <f aca="false">IF(ISERROR(VLOOKUP($Q368,[1]liste!A$1:B$1048576,2,0))," ",(VLOOKUP($Q368,[1]liste!A$1:B$1048576,2,0)))</f>
        <v> </v>
      </c>
      <c r="Q368" s="38"/>
    </row>
    <row r="369" customFormat="false" ht="18.75" hidden="false" customHeight="false" outlineLevel="0" collapsed="false">
      <c r="A369" s="31" t="str">
        <f aca="false">IF(ISERROR(VLOOKUP($Q369,[1]liste!A$1:B$1048576,2,0))," ",(VLOOKUP($Q369,[1]liste!A$1:B$1048576,2,0)))</f>
        <v> </v>
      </c>
      <c r="Q369" s="38"/>
    </row>
    <row r="370" customFormat="false" ht="18.75" hidden="false" customHeight="false" outlineLevel="0" collapsed="false">
      <c r="A370" s="31" t="str">
        <f aca="false">IF(ISERROR(VLOOKUP($Q370,[1]liste!A$1:B$1048576,2,0))," ",(VLOOKUP($Q370,[1]liste!A$1:B$1048576,2,0)))</f>
        <v> </v>
      </c>
      <c r="Q370" s="38"/>
    </row>
    <row r="371" customFormat="false" ht="18.75" hidden="false" customHeight="false" outlineLevel="0" collapsed="false">
      <c r="A371" s="31" t="str">
        <f aca="false">IF(ISERROR(VLOOKUP($Q371,[1]liste!A$1:B$1048576,2,0))," ",(VLOOKUP($Q371,[1]liste!A$1:B$1048576,2,0)))</f>
        <v> </v>
      </c>
      <c r="Q371" s="38"/>
    </row>
    <row r="372" customFormat="false" ht="18.75" hidden="false" customHeight="false" outlineLevel="0" collapsed="false">
      <c r="A372" s="31" t="str">
        <f aca="false">IF(ISERROR(VLOOKUP($Q372,[1]liste!A$1:B$1048576,2,0))," ",(VLOOKUP($Q372,[1]liste!A$1:B$1048576,2,0)))</f>
        <v> </v>
      </c>
      <c r="Q372" s="38"/>
    </row>
    <row r="373" customFormat="false" ht="18.75" hidden="false" customHeight="false" outlineLevel="0" collapsed="false">
      <c r="A373" s="31" t="str">
        <f aca="false">IF(ISERROR(VLOOKUP($Q373,[1]liste!A$1:B$1048576,2,0))," ",(VLOOKUP($Q373,[1]liste!A$1:B$1048576,2,0)))</f>
        <v> </v>
      </c>
      <c r="Q373" s="38"/>
    </row>
    <row r="374" customFormat="false" ht="18.75" hidden="false" customHeight="false" outlineLevel="0" collapsed="false">
      <c r="A374" s="31" t="str">
        <f aca="false">IF(ISERROR(VLOOKUP($Q374,[1]liste!A$1:B$1048576,2,0))," ",(VLOOKUP($Q374,[1]liste!A$1:B$1048576,2,0)))</f>
        <v> </v>
      </c>
      <c r="Q374" s="38"/>
    </row>
    <row r="375" customFormat="false" ht="18.75" hidden="false" customHeight="false" outlineLevel="0" collapsed="false">
      <c r="A375" s="31" t="str">
        <f aca="false">IF(ISERROR(VLOOKUP($Q375,[1]liste!A$1:B$1048576,2,0))," ",(VLOOKUP($Q375,[1]liste!A$1:B$1048576,2,0)))</f>
        <v> </v>
      </c>
      <c r="Q375" s="38"/>
    </row>
    <row r="376" customFormat="false" ht="18.75" hidden="false" customHeight="false" outlineLevel="0" collapsed="false">
      <c r="A376" s="31" t="str">
        <f aca="false">IF(ISERROR(VLOOKUP($Q376,[1]liste!A$1:B$1048576,2,0))," ",(VLOOKUP($Q376,[1]liste!A$1:B$1048576,2,0)))</f>
        <v> </v>
      </c>
      <c r="Q376" s="38"/>
    </row>
    <row r="377" customFormat="false" ht="18.75" hidden="false" customHeight="false" outlineLevel="0" collapsed="false">
      <c r="A377" s="31" t="str">
        <f aca="false">IF(ISERROR(VLOOKUP($Q377,[1]liste!A$1:B$1048576,2,0))," ",(VLOOKUP($Q377,[1]liste!A$1:B$1048576,2,0)))</f>
        <v> </v>
      </c>
      <c r="Q377" s="38"/>
    </row>
    <row r="378" customFormat="false" ht="18.75" hidden="false" customHeight="false" outlineLevel="0" collapsed="false">
      <c r="A378" s="31" t="str">
        <f aca="false">IF(ISERROR(VLOOKUP($Q378,[1]liste!A$1:B$1048576,2,0))," ",(VLOOKUP($Q378,[1]liste!A$1:B$1048576,2,0)))</f>
        <v> </v>
      </c>
      <c r="Q378" s="38"/>
    </row>
    <row r="379" customFormat="false" ht="18.75" hidden="false" customHeight="false" outlineLevel="0" collapsed="false">
      <c r="A379" s="31" t="str">
        <f aca="false">IF(ISERROR(VLOOKUP($Q379,[1]liste!A$1:B$1048576,2,0))," ",(VLOOKUP($Q379,[1]liste!A$1:B$1048576,2,0)))</f>
        <v> </v>
      </c>
      <c r="Q379" s="38"/>
    </row>
    <row r="380" customFormat="false" ht="18.75" hidden="false" customHeight="false" outlineLevel="0" collapsed="false">
      <c r="A380" s="31" t="str">
        <f aca="false">IF(ISERROR(VLOOKUP($Q380,[1]liste!A$1:B$1048576,2,0))," ",(VLOOKUP($Q380,[1]liste!A$1:B$1048576,2,0)))</f>
        <v> </v>
      </c>
      <c r="Q380" s="38"/>
    </row>
    <row r="381" customFormat="false" ht="18.75" hidden="false" customHeight="false" outlineLevel="0" collapsed="false">
      <c r="A381" s="31" t="str">
        <f aca="false">IF(ISERROR(VLOOKUP($Q381,[1]liste!A$1:B$1048576,2,0))," ",(VLOOKUP($Q381,[1]liste!A$1:B$1048576,2,0)))</f>
        <v> </v>
      </c>
      <c r="Q381" s="38"/>
    </row>
    <row r="382" customFormat="false" ht="18.75" hidden="false" customHeight="false" outlineLevel="0" collapsed="false">
      <c r="A382" s="31" t="str">
        <f aca="false">IF(ISERROR(VLOOKUP($Q382,[1]liste!A$1:B$1048576,2,0))," ",(VLOOKUP($Q382,[1]liste!A$1:B$1048576,2,0)))</f>
        <v> </v>
      </c>
      <c r="Q382" s="38"/>
    </row>
    <row r="383" customFormat="false" ht="18.75" hidden="false" customHeight="false" outlineLevel="0" collapsed="false">
      <c r="A383" s="31" t="str">
        <f aca="false">IF(ISERROR(VLOOKUP($Q383,[1]liste!A$1:B$1048576,2,0))," ",(VLOOKUP($Q383,[1]liste!A$1:B$1048576,2,0)))</f>
        <v> </v>
      </c>
      <c r="Q383" s="38"/>
    </row>
    <row r="384" customFormat="false" ht="18.75" hidden="false" customHeight="false" outlineLevel="0" collapsed="false">
      <c r="A384" s="31" t="str">
        <f aca="false">IF(ISERROR(VLOOKUP($Q384,[1]liste!A$1:B$1048576,2,0))," ",(VLOOKUP($Q384,[1]liste!A$1:B$1048576,2,0)))</f>
        <v> </v>
      </c>
      <c r="Q384" s="38"/>
    </row>
    <row r="385" customFormat="false" ht="18.75" hidden="false" customHeight="false" outlineLevel="0" collapsed="false">
      <c r="A385" s="31" t="str">
        <f aca="false">IF(ISERROR(VLOOKUP($Q385,[1]liste!A$1:B$1048576,2,0))," ",(VLOOKUP($Q385,[1]liste!A$1:B$1048576,2,0)))</f>
        <v> </v>
      </c>
      <c r="Q385" s="38"/>
    </row>
    <row r="386" customFormat="false" ht="18.75" hidden="false" customHeight="false" outlineLevel="0" collapsed="false">
      <c r="A386" s="31" t="str">
        <f aca="false">IF(ISERROR(VLOOKUP($Q386,[1]liste!A$1:B$1048576,2,0))," ",(VLOOKUP($Q386,[1]liste!A$1:B$1048576,2,0)))</f>
        <v> </v>
      </c>
      <c r="Q386" s="38"/>
    </row>
    <row r="387" customFormat="false" ht="18.75" hidden="false" customHeight="false" outlineLevel="0" collapsed="false">
      <c r="A387" s="31" t="str">
        <f aca="false">IF(ISERROR(VLOOKUP($Q387,[1]liste!A$1:B$1048576,2,0))," ",(VLOOKUP($Q387,[1]liste!A$1:B$1048576,2,0)))</f>
        <v> </v>
      </c>
      <c r="Q387" s="38"/>
    </row>
    <row r="388" customFormat="false" ht="18.75" hidden="false" customHeight="false" outlineLevel="0" collapsed="false">
      <c r="A388" s="31" t="str">
        <f aca="false">IF(ISERROR(VLOOKUP($Q388,[1]liste!A$1:B$1048576,2,0))," ",(VLOOKUP($Q388,[1]liste!A$1:B$1048576,2,0)))</f>
        <v> </v>
      </c>
      <c r="Q388" s="38"/>
    </row>
    <row r="389" customFormat="false" ht="18.75" hidden="false" customHeight="false" outlineLevel="0" collapsed="false">
      <c r="A389" s="31" t="str">
        <f aca="false">IF(ISERROR(VLOOKUP($Q389,[1]liste!A$1:B$1048576,2,0))," ",(VLOOKUP($Q389,[1]liste!A$1:B$1048576,2,0)))</f>
        <v> </v>
      </c>
      <c r="Q389" s="38"/>
    </row>
    <row r="390" customFormat="false" ht="18.75" hidden="false" customHeight="false" outlineLevel="0" collapsed="false">
      <c r="A390" s="31" t="str">
        <f aca="false">IF(ISERROR(VLOOKUP($Q390,[1]liste!A$1:B$1048576,2,0))," ",(VLOOKUP($Q390,[1]liste!A$1:B$1048576,2,0)))</f>
        <v> </v>
      </c>
      <c r="Q390" s="38"/>
    </row>
    <row r="391" customFormat="false" ht="18.75" hidden="false" customHeight="false" outlineLevel="0" collapsed="false">
      <c r="A391" s="31" t="str">
        <f aca="false">IF(ISERROR(VLOOKUP($Q391,[1]liste!A$1:B$1048576,2,0))," ",(VLOOKUP($Q391,[1]liste!A$1:B$1048576,2,0)))</f>
        <v> </v>
      </c>
      <c r="Q391" s="38"/>
    </row>
    <row r="392" customFormat="false" ht="18.75" hidden="false" customHeight="false" outlineLevel="0" collapsed="false">
      <c r="A392" s="31" t="str">
        <f aca="false">IF(ISERROR(VLOOKUP($Q392,[1]liste!A$1:B$1048576,2,0))," ",(VLOOKUP($Q392,[1]liste!A$1:B$1048576,2,0)))</f>
        <v> </v>
      </c>
      <c r="Q392" s="38"/>
    </row>
    <row r="393" customFormat="false" ht="18.75" hidden="false" customHeight="false" outlineLevel="0" collapsed="false">
      <c r="A393" s="31" t="str">
        <f aca="false">IF(ISERROR(VLOOKUP($Q393,[1]liste!A$1:B$1048576,2,0))," ",(VLOOKUP($Q393,[1]liste!A$1:B$1048576,2,0)))</f>
        <v> </v>
      </c>
      <c r="Q393" s="38"/>
    </row>
    <row r="394" customFormat="false" ht="18.75" hidden="false" customHeight="false" outlineLevel="0" collapsed="false">
      <c r="A394" s="31" t="str">
        <f aca="false">IF(ISERROR(VLOOKUP($Q394,[1]liste!A$1:B$1048576,2,0))," ",(VLOOKUP($Q394,[1]liste!A$1:B$1048576,2,0)))</f>
        <v> </v>
      </c>
      <c r="Q394" s="38"/>
    </row>
    <row r="395" customFormat="false" ht="18.75" hidden="false" customHeight="false" outlineLevel="0" collapsed="false">
      <c r="A395" s="31" t="str">
        <f aca="false">IF(ISERROR(VLOOKUP($Q395,[1]liste!A$1:B$1048576,2,0))," ",(VLOOKUP($Q395,[1]liste!A$1:B$1048576,2,0)))</f>
        <v> </v>
      </c>
      <c r="Q395" s="38"/>
    </row>
    <row r="396" customFormat="false" ht="18.75" hidden="false" customHeight="false" outlineLevel="0" collapsed="false">
      <c r="A396" s="31" t="str">
        <f aca="false">IF(ISERROR(VLOOKUP($Q396,[1]liste!A$1:B$1048576,2,0))," ",(VLOOKUP($Q396,[1]liste!A$1:B$1048576,2,0)))</f>
        <v> </v>
      </c>
      <c r="Q396" s="38"/>
    </row>
    <row r="397" customFormat="false" ht="18.75" hidden="false" customHeight="false" outlineLevel="0" collapsed="false">
      <c r="A397" s="31" t="str">
        <f aca="false">IF(ISERROR(VLOOKUP($Q397,[1]liste!A$1:B$1048576,2,0))," ",(VLOOKUP($Q397,[1]liste!A$1:B$1048576,2,0)))</f>
        <v> </v>
      </c>
      <c r="Q397" s="38"/>
    </row>
    <row r="398" customFormat="false" ht="18.75" hidden="false" customHeight="false" outlineLevel="0" collapsed="false">
      <c r="A398" s="31" t="str">
        <f aca="false">IF(ISERROR(VLOOKUP($Q398,[1]liste!A$1:B$1048576,2,0))," ",(VLOOKUP($Q398,[1]liste!A$1:B$1048576,2,0)))</f>
        <v> </v>
      </c>
      <c r="Q398" s="38"/>
    </row>
    <row r="399" customFormat="false" ht="18.75" hidden="false" customHeight="false" outlineLevel="0" collapsed="false">
      <c r="A399" s="31" t="str">
        <f aca="false">IF(ISERROR(VLOOKUP($Q399,[1]liste!A$1:B$1048576,2,0))," ",(VLOOKUP($Q399,[1]liste!A$1:B$1048576,2,0)))</f>
        <v> </v>
      </c>
      <c r="Q399" s="38"/>
    </row>
    <row r="400" customFormat="false" ht="18.75" hidden="false" customHeight="false" outlineLevel="0" collapsed="false">
      <c r="A400" s="31" t="str">
        <f aca="false">IF(ISERROR(VLOOKUP($Q400,[1]liste!A$1:B$1048576,2,0))," ",(VLOOKUP($Q400,[1]liste!A$1:B$1048576,2,0)))</f>
        <v> </v>
      </c>
      <c r="Q400" s="38"/>
    </row>
    <row r="401" customFormat="false" ht="18.75" hidden="false" customHeight="false" outlineLevel="0" collapsed="false">
      <c r="A401" s="31" t="str">
        <f aca="false">IF(ISERROR(VLOOKUP($Q401,[1]liste!A$1:B$1048576,2,0))," ",(VLOOKUP($Q401,[1]liste!A$1:B$1048576,2,0)))</f>
        <v> </v>
      </c>
      <c r="Q401" s="38"/>
    </row>
    <row r="402" customFormat="false" ht="18.75" hidden="false" customHeight="false" outlineLevel="0" collapsed="false">
      <c r="A402" s="31" t="str">
        <f aca="false">IF(ISERROR(VLOOKUP($Q402,[1]liste!A$1:B$1048576,2,0))," ",(VLOOKUP($Q402,[1]liste!A$1:B$1048576,2,0)))</f>
        <v> </v>
      </c>
      <c r="Q402" s="38"/>
    </row>
    <row r="403" customFormat="false" ht="18.75" hidden="false" customHeight="false" outlineLevel="0" collapsed="false">
      <c r="A403" s="31" t="str">
        <f aca="false">IF(ISERROR(VLOOKUP($Q403,[1]liste!A$1:B$1048576,2,0))," ",(VLOOKUP($Q403,[1]liste!A$1:B$1048576,2,0)))</f>
        <v> </v>
      </c>
      <c r="Q403" s="38"/>
    </row>
    <row r="404" customFormat="false" ht="18.75" hidden="false" customHeight="false" outlineLevel="0" collapsed="false">
      <c r="A404" s="31" t="str">
        <f aca="false">IF(ISERROR(VLOOKUP($Q404,[1]liste!A$1:B$1048576,2,0))," ",(VLOOKUP($Q404,[1]liste!A$1:B$1048576,2,0)))</f>
        <v> </v>
      </c>
      <c r="Q404" s="38"/>
    </row>
    <row r="405" customFormat="false" ht="18.75" hidden="false" customHeight="false" outlineLevel="0" collapsed="false">
      <c r="A405" s="31" t="str">
        <f aca="false">IF(ISERROR(VLOOKUP($Q405,[1]liste!A$1:B$1048576,2,0))," ",(VLOOKUP($Q405,[1]liste!A$1:B$1048576,2,0)))</f>
        <v> </v>
      </c>
      <c r="Q405" s="38"/>
    </row>
    <row r="406" customFormat="false" ht="18.75" hidden="false" customHeight="false" outlineLevel="0" collapsed="false">
      <c r="A406" s="31" t="str">
        <f aca="false">IF(ISERROR(VLOOKUP($Q406,[1]liste!A$1:B$1048576,2,0))," ",(VLOOKUP($Q406,[1]liste!A$1:B$1048576,2,0)))</f>
        <v> </v>
      </c>
      <c r="Q406" s="38"/>
    </row>
    <row r="407" customFormat="false" ht="18.75" hidden="false" customHeight="false" outlineLevel="0" collapsed="false">
      <c r="A407" s="31" t="str">
        <f aca="false">IF(ISERROR(VLOOKUP($Q407,[1]liste!A$1:B$1048576,2,0))," ",(VLOOKUP($Q407,[1]liste!A$1:B$1048576,2,0)))</f>
        <v> </v>
      </c>
      <c r="Q407" s="38"/>
    </row>
    <row r="408" customFormat="false" ht="18.75" hidden="false" customHeight="false" outlineLevel="0" collapsed="false">
      <c r="A408" s="31" t="str">
        <f aca="false">IF(ISERROR(VLOOKUP($Q408,[1]liste!A$1:B$1048576,2,0))," ",(VLOOKUP($Q408,[1]liste!A$1:B$1048576,2,0)))</f>
        <v> </v>
      </c>
      <c r="Q408" s="38"/>
    </row>
    <row r="409" customFormat="false" ht="18.75" hidden="false" customHeight="false" outlineLevel="0" collapsed="false">
      <c r="A409" s="31" t="str">
        <f aca="false">IF(ISERROR(VLOOKUP($Q409,[1]liste!A$1:B$1048576,2,0))," ",(VLOOKUP($Q409,[1]liste!A$1:B$1048576,2,0)))</f>
        <v> </v>
      </c>
      <c r="Q409" s="38"/>
    </row>
    <row r="410" customFormat="false" ht="18.75" hidden="false" customHeight="false" outlineLevel="0" collapsed="false">
      <c r="A410" s="31" t="str">
        <f aca="false">IF(ISERROR(VLOOKUP($Q410,[1]liste!A$1:B$1048576,2,0))," ",(VLOOKUP($Q410,[1]liste!A$1:B$1048576,2,0)))</f>
        <v> </v>
      </c>
      <c r="Q410" s="38"/>
    </row>
    <row r="411" customFormat="false" ht="18.75" hidden="false" customHeight="false" outlineLevel="0" collapsed="false">
      <c r="A411" s="31" t="str">
        <f aca="false">IF(ISERROR(VLOOKUP($Q411,[1]liste!A$1:B$1048576,2,0))," ",(VLOOKUP($Q411,[1]liste!A$1:B$1048576,2,0)))</f>
        <v> </v>
      </c>
      <c r="Q411" s="38"/>
    </row>
    <row r="412" customFormat="false" ht="18.75" hidden="false" customHeight="false" outlineLevel="0" collapsed="false">
      <c r="A412" s="31" t="str">
        <f aca="false">IF(ISERROR(VLOOKUP($Q412,[1]liste!A$1:B$1048576,2,0))," ",(VLOOKUP($Q412,[1]liste!A$1:B$1048576,2,0)))</f>
        <v> </v>
      </c>
      <c r="Q412" s="38"/>
    </row>
    <row r="413" customFormat="false" ht="18.75" hidden="false" customHeight="false" outlineLevel="0" collapsed="false">
      <c r="A413" s="31" t="str">
        <f aca="false">IF(ISERROR(VLOOKUP($Q413,[1]liste!A$1:B$1048576,2,0))," ",(VLOOKUP($Q413,[1]liste!A$1:B$1048576,2,0)))</f>
        <v> </v>
      </c>
      <c r="Q413" s="38"/>
    </row>
    <row r="414" customFormat="false" ht="18.75" hidden="false" customHeight="false" outlineLevel="0" collapsed="false">
      <c r="A414" s="31" t="str">
        <f aca="false">IF(ISERROR(VLOOKUP($Q414,[1]liste!A$1:B$1048576,2,0))," ",(VLOOKUP($Q414,[1]liste!A$1:B$1048576,2,0)))</f>
        <v> </v>
      </c>
      <c r="Q414" s="38"/>
    </row>
    <row r="415" customFormat="false" ht="18.75" hidden="false" customHeight="false" outlineLevel="0" collapsed="false">
      <c r="A415" s="31" t="str">
        <f aca="false">IF(ISERROR(VLOOKUP($Q415,[1]liste!A$1:B$1048576,2,0))," ",(VLOOKUP($Q415,[1]liste!A$1:B$1048576,2,0)))</f>
        <v> </v>
      </c>
      <c r="Q415" s="38"/>
    </row>
    <row r="416" customFormat="false" ht="18.75" hidden="false" customHeight="false" outlineLevel="0" collapsed="false">
      <c r="A416" s="31" t="str">
        <f aca="false">IF(ISERROR(VLOOKUP($Q416,[1]liste!A$1:B$1048576,2,0))," ",(VLOOKUP($Q416,[1]liste!A$1:B$1048576,2,0)))</f>
        <v> </v>
      </c>
      <c r="Q416" s="38"/>
    </row>
    <row r="417" customFormat="false" ht="18.75" hidden="false" customHeight="false" outlineLevel="0" collapsed="false">
      <c r="A417" s="31" t="str">
        <f aca="false">IF(ISERROR(VLOOKUP($Q417,[1]liste!A$1:B$1048576,2,0))," ",(VLOOKUP($Q417,[1]liste!A$1:B$1048576,2,0)))</f>
        <v> </v>
      </c>
      <c r="Q417" s="38"/>
    </row>
    <row r="418" customFormat="false" ht="18.75" hidden="false" customHeight="false" outlineLevel="0" collapsed="false">
      <c r="A418" s="31" t="str">
        <f aca="false">IF(ISERROR(VLOOKUP($Q418,[1]liste!A$1:B$1048576,2,0))," ",(VLOOKUP($Q418,[1]liste!A$1:B$1048576,2,0)))</f>
        <v> </v>
      </c>
      <c r="Q418" s="38"/>
    </row>
    <row r="419" customFormat="false" ht="18.75" hidden="false" customHeight="false" outlineLevel="0" collapsed="false">
      <c r="A419" s="31" t="str">
        <f aca="false">IF(ISERROR(VLOOKUP($Q419,[1]liste!A$1:B$1048576,2,0))," ",(VLOOKUP($Q419,[1]liste!A$1:B$1048576,2,0)))</f>
        <v> </v>
      </c>
      <c r="Q419" s="38"/>
    </row>
    <row r="420" customFormat="false" ht="18.75" hidden="false" customHeight="false" outlineLevel="0" collapsed="false">
      <c r="A420" s="31" t="str">
        <f aca="false">IF(ISERROR(VLOOKUP($Q420,[1]liste!A$1:B$1048576,2,0))," ",(VLOOKUP($Q420,[1]liste!A$1:B$1048576,2,0)))</f>
        <v> </v>
      </c>
      <c r="Q420" s="38"/>
    </row>
    <row r="421" customFormat="false" ht="18.75" hidden="false" customHeight="false" outlineLevel="0" collapsed="false">
      <c r="A421" s="31" t="str">
        <f aca="false">IF(ISERROR(VLOOKUP($Q421,[1]liste!A$1:B$1048576,2,0))," ",(VLOOKUP($Q421,[1]liste!A$1:B$1048576,2,0)))</f>
        <v> </v>
      </c>
      <c r="Q421" s="38"/>
    </row>
    <row r="422" customFormat="false" ht="18.75" hidden="false" customHeight="false" outlineLevel="0" collapsed="false">
      <c r="A422" s="31" t="str">
        <f aca="false">IF(ISERROR(VLOOKUP($Q422,[1]liste!A$1:B$1048576,2,0))," ",(VLOOKUP($Q422,[1]liste!A$1:B$1048576,2,0)))</f>
        <v> </v>
      </c>
      <c r="Q422" s="38"/>
    </row>
    <row r="423" customFormat="false" ht="18.75" hidden="false" customHeight="false" outlineLevel="0" collapsed="false">
      <c r="A423" s="31" t="str">
        <f aca="false">IF(ISERROR(VLOOKUP($Q423,[1]liste!A$1:B$1048576,2,0))," ",(VLOOKUP($Q423,[1]liste!A$1:B$1048576,2,0)))</f>
        <v> </v>
      </c>
      <c r="Q423" s="38"/>
    </row>
    <row r="424" customFormat="false" ht="18.75" hidden="false" customHeight="false" outlineLevel="0" collapsed="false">
      <c r="A424" s="31" t="str">
        <f aca="false">IF(ISERROR(VLOOKUP($Q424,[1]liste!A$1:B$1048576,2,0))," ",(VLOOKUP($Q424,[1]liste!A$1:B$1048576,2,0)))</f>
        <v> </v>
      </c>
      <c r="Q424" s="38"/>
    </row>
    <row r="425" customFormat="false" ht="18.75" hidden="false" customHeight="false" outlineLevel="0" collapsed="false">
      <c r="A425" s="31" t="str">
        <f aca="false">IF(ISERROR(VLOOKUP($Q425,[1]liste!A$1:B$1048576,2,0))," ",(VLOOKUP($Q425,[1]liste!A$1:B$1048576,2,0)))</f>
        <v> </v>
      </c>
      <c r="Q425" s="38"/>
    </row>
    <row r="426" customFormat="false" ht="18.75" hidden="false" customHeight="false" outlineLevel="0" collapsed="false">
      <c r="A426" s="31" t="str">
        <f aca="false">IF(ISERROR(VLOOKUP($Q426,[1]liste!A$1:B$1048576,2,0))," ",(VLOOKUP($Q426,[1]liste!A$1:B$1048576,2,0)))</f>
        <v> </v>
      </c>
      <c r="Q426" s="38"/>
    </row>
    <row r="427" customFormat="false" ht="18.75" hidden="false" customHeight="false" outlineLevel="0" collapsed="false">
      <c r="A427" s="31" t="str">
        <f aca="false">IF(ISERROR(VLOOKUP($Q427,[1]liste!A$1:B$1048576,2,0))," ",(VLOOKUP($Q427,[1]liste!A$1:B$1048576,2,0)))</f>
        <v> </v>
      </c>
      <c r="Q427" s="38"/>
    </row>
    <row r="428" customFormat="false" ht="18.75" hidden="false" customHeight="false" outlineLevel="0" collapsed="false">
      <c r="A428" s="31" t="str">
        <f aca="false">IF(ISERROR(VLOOKUP($Q428,[1]liste!A$1:B$1048576,2,0))," ",(VLOOKUP($Q428,[1]liste!A$1:B$1048576,2,0)))</f>
        <v> </v>
      </c>
      <c r="Q428" s="38"/>
    </row>
    <row r="429" customFormat="false" ht="18.75" hidden="false" customHeight="false" outlineLevel="0" collapsed="false">
      <c r="A429" s="31" t="str">
        <f aca="false">IF(ISERROR(VLOOKUP($Q429,[1]liste!A$1:B$1048576,2,0))," ",(VLOOKUP($Q429,[1]liste!A$1:B$1048576,2,0)))</f>
        <v> </v>
      </c>
      <c r="Q429" s="38"/>
    </row>
    <row r="430" customFormat="false" ht="18.75" hidden="false" customHeight="false" outlineLevel="0" collapsed="false">
      <c r="A430" s="31" t="str">
        <f aca="false">IF(ISERROR(VLOOKUP($Q430,[1]liste!A$1:B$1048576,2,0))," ",(VLOOKUP($Q430,[1]liste!A$1:B$1048576,2,0)))</f>
        <v> </v>
      </c>
      <c r="Q430" s="38"/>
    </row>
    <row r="431" customFormat="false" ht="18.75" hidden="false" customHeight="false" outlineLevel="0" collapsed="false">
      <c r="A431" s="31" t="str">
        <f aca="false">IF(ISERROR(VLOOKUP($Q431,[1]liste!A$1:B$1048576,2,0))," ",(VLOOKUP($Q431,[1]liste!A$1:B$1048576,2,0)))</f>
        <v> </v>
      </c>
      <c r="Q431" s="38"/>
    </row>
    <row r="432" customFormat="false" ht="18.75" hidden="false" customHeight="false" outlineLevel="0" collapsed="false">
      <c r="A432" s="31" t="str">
        <f aca="false">IF(ISERROR(VLOOKUP($Q432,[1]liste!A$1:B$1048576,2,0))," ",(VLOOKUP($Q432,[1]liste!A$1:B$1048576,2,0)))</f>
        <v> </v>
      </c>
      <c r="Q432" s="38"/>
    </row>
    <row r="433" customFormat="false" ht="18.75" hidden="false" customHeight="false" outlineLevel="0" collapsed="false">
      <c r="A433" s="31" t="str">
        <f aca="false">IF(ISERROR(VLOOKUP($Q433,[1]liste!A$1:B$1048576,2,0))," ",(VLOOKUP($Q433,[1]liste!A$1:B$1048576,2,0)))</f>
        <v> </v>
      </c>
      <c r="Q433" s="38"/>
    </row>
    <row r="434" customFormat="false" ht="18.75" hidden="false" customHeight="false" outlineLevel="0" collapsed="false">
      <c r="A434" s="31" t="str">
        <f aca="false">IF(ISERROR(VLOOKUP($Q434,[1]liste!A$1:B$1048576,2,0))," ",(VLOOKUP($Q434,[1]liste!A$1:B$1048576,2,0)))</f>
        <v> </v>
      </c>
      <c r="Q434" s="38"/>
    </row>
    <row r="435" customFormat="false" ht="18.75" hidden="false" customHeight="false" outlineLevel="0" collapsed="false">
      <c r="A435" s="31" t="str">
        <f aca="false">IF(ISERROR(VLOOKUP($Q435,[1]liste!A$1:B$1048576,2,0))," ",(VLOOKUP($Q435,[1]liste!A$1:B$1048576,2,0)))</f>
        <v> </v>
      </c>
      <c r="Q435" s="38"/>
    </row>
    <row r="436" customFormat="false" ht="18.75" hidden="false" customHeight="false" outlineLevel="0" collapsed="false">
      <c r="A436" s="31" t="str">
        <f aca="false">IF(ISERROR(VLOOKUP($Q436,[1]liste!A$1:B$1048576,2,0))," ",(VLOOKUP($Q436,[1]liste!A$1:B$1048576,2,0)))</f>
        <v> </v>
      </c>
      <c r="Q436" s="38"/>
    </row>
    <row r="437" customFormat="false" ht="18.75" hidden="false" customHeight="false" outlineLevel="0" collapsed="false">
      <c r="A437" s="31" t="str">
        <f aca="false">IF(ISERROR(VLOOKUP($Q437,[1]liste!A$1:B$1048576,2,0))," ",(VLOOKUP($Q437,[1]liste!A$1:B$1048576,2,0)))</f>
        <v> </v>
      </c>
      <c r="Q437" s="38"/>
    </row>
    <row r="438" customFormat="false" ht="18.75" hidden="false" customHeight="false" outlineLevel="0" collapsed="false">
      <c r="A438" s="31" t="str">
        <f aca="false">IF(ISERROR(VLOOKUP($Q438,[1]liste!A$1:B$1048576,2,0))," ",(VLOOKUP($Q438,[1]liste!A$1:B$1048576,2,0)))</f>
        <v> </v>
      </c>
      <c r="Q438" s="38"/>
    </row>
    <row r="439" customFormat="false" ht="18.75" hidden="false" customHeight="false" outlineLevel="0" collapsed="false">
      <c r="A439" s="31" t="str">
        <f aca="false">IF(ISERROR(VLOOKUP($Q439,[1]liste!A$1:B$1048576,2,0))," ",(VLOOKUP($Q439,[1]liste!A$1:B$1048576,2,0)))</f>
        <v> </v>
      </c>
      <c r="Q439" s="38"/>
    </row>
    <row r="440" customFormat="false" ht="18.75" hidden="false" customHeight="false" outlineLevel="0" collapsed="false">
      <c r="A440" s="31" t="str">
        <f aca="false">IF(ISERROR(VLOOKUP($Q440,[1]liste!A$1:B$1048576,2,0))," ",(VLOOKUP($Q440,[1]liste!A$1:B$1048576,2,0)))</f>
        <v> </v>
      </c>
      <c r="Q440" s="38"/>
    </row>
    <row r="441" customFormat="false" ht="18.75" hidden="false" customHeight="false" outlineLevel="0" collapsed="false">
      <c r="A441" s="31" t="str">
        <f aca="false">IF(ISERROR(VLOOKUP($Q441,[1]liste!A$1:B$1048576,2,0))," ",(VLOOKUP($Q441,[1]liste!A$1:B$1048576,2,0)))</f>
        <v> </v>
      </c>
      <c r="Q441" s="38"/>
    </row>
    <row r="442" customFormat="false" ht="18.75" hidden="false" customHeight="false" outlineLevel="0" collapsed="false">
      <c r="A442" s="31" t="str">
        <f aca="false">IF(ISERROR(VLOOKUP($Q442,[1]liste!A$1:B$1048576,2,0))," ",(VLOOKUP($Q442,[1]liste!A$1:B$1048576,2,0)))</f>
        <v> </v>
      </c>
      <c r="Q442" s="38"/>
    </row>
    <row r="443" customFormat="false" ht="18.75" hidden="false" customHeight="false" outlineLevel="0" collapsed="false">
      <c r="A443" s="31" t="str">
        <f aca="false">IF(ISERROR(VLOOKUP($Q443,[1]liste!A$1:B$1048576,2,0))," ",(VLOOKUP($Q443,[1]liste!A$1:B$1048576,2,0)))</f>
        <v> </v>
      </c>
      <c r="Q443" s="38"/>
    </row>
    <row r="444" customFormat="false" ht="18.75" hidden="false" customHeight="false" outlineLevel="0" collapsed="false">
      <c r="A444" s="31" t="str">
        <f aca="false">IF(ISERROR(VLOOKUP($Q444,[1]liste!A$1:B$1048576,2,0))," ",(VLOOKUP($Q444,[1]liste!A$1:B$1048576,2,0)))</f>
        <v> </v>
      </c>
      <c r="Q444" s="38"/>
    </row>
    <row r="445" customFormat="false" ht="18.75" hidden="false" customHeight="false" outlineLevel="0" collapsed="false">
      <c r="A445" s="31" t="str">
        <f aca="false">IF(ISERROR(VLOOKUP($Q445,[1]liste!A$1:B$1048576,2,0))," ",(VLOOKUP($Q445,[1]liste!A$1:B$1048576,2,0)))</f>
        <v> </v>
      </c>
      <c r="Q445" s="38"/>
    </row>
    <row r="446" customFormat="false" ht="18.75" hidden="false" customHeight="false" outlineLevel="0" collapsed="false">
      <c r="A446" s="31" t="str">
        <f aca="false">IF(ISERROR(VLOOKUP($Q446,[1]liste!A$1:B$1048576,2,0))," ",(VLOOKUP($Q446,[1]liste!A$1:B$1048576,2,0)))</f>
        <v> </v>
      </c>
      <c r="Q446" s="38"/>
    </row>
    <row r="447" customFormat="false" ht="18.75" hidden="false" customHeight="false" outlineLevel="0" collapsed="false">
      <c r="A447" s="31" t="str">
        <f aca="false">IF(ISERROR(VLOOKUP($Q447,[1]liste!A$1:B$1048576,2,0))," ",(VLOOKUP($Q447,[1]liste!A$1:B$1048576,2,0)))</f>
        <v> </v>
      </c>
      <c r="Q447" s="38"/>
    </row>
    <row r="448" customFormat="false" ht="18.75" hidden="false" customHeight="false" outlineLevel="0" collapsed="false">
      <c r="A448" s="31" t="str">
        <f aca="false">IF(ISERROR(VLOOKUP($Q448,[1]liste!A$1:B$1048576,2,0))," ",(VLOOKUP($Q448,[1]liste!A$1:B$1048576,2,0)))</f>
        <v> </v>
      </c>
      <c r="Q448" s="38"/>
    </row>
    <row r="449" customFormat="false" ht="18.75" hidden="false" customHeight="false" outlineLevel="0" collapsed="false">
      <c r="A449" s="31" t="str">
        <f aca="false">IF(ISERROR(VLOOKUP($Q449,[1]liste!A$1:B$1048576,2,0))," ",(VLOOKUP($Q449,[1]liste!A$1:B$1048576,2,0)))</f>
        <v> </v>
      </c>
      <c r="Q449" s="38"/>
    </row>
    <row r="450" customFormat="false" ht="18.75" hidden="false" customHeight="false" outlineLevel="0" collapsed="false">
      <c r="A450" s="31" t="str">
        <f aca="false">IF(ISERROR(VLOOKUP($Q450,[1]liste!A$1:B$1048576,2,0))," ",(VLOOKUP($Q450,[1]liste!A$1:B$1048576,2,0)))</f>
        <v> </v>
      </c>
      <c r="Q450" s="38"/>
    </row>
    <row r="451" customFormat="false" ht="18.75" hidden="false" customHeight="false" outlineLevel="0" collapsed="false">
      <c r="A451" s="31" t="str">
        <f aca="false">IF(ISERROR(VLOOKUP($Q451,[1]liste!A$1:B$1048576,2,0))," ",(VLOOKUP($Q451,[1]liste!A$1:B$1048576,2,0)))</f>
        <v> </v>
      </c>
      <c r="Q451" s="38"/>
    </row>
    <row r="452" customFormat="false" ht="18.75" hidden="false" customHeight="false" outlineLevel="0" collapsed="false">
      <c r="A452" s="31" t="str">
        <f aca="false">IF(ISERROR(VLOOKUP($Q452,[1]liste!A$1:B$1048576,2,0))," ",(VLOOKUP($Q452,[1]liste!A$1:B$1048576,2,0)))</f>
        <v> </v>
      </c>
      <c r="Q452" s="38"/>
    </row>
    <row r="453" customFormat="false" ht="18.75" hidden="false" customHeight="false" outlineLevel="0" collapsed="false">
      <c r="A453" s="31" t="str">
        <f aca="false">IF(ISERROR(VLOOKUP($Q453,[1]liste!A$1:B$1048576,2,0))," ",(VLOOKUP($Q453,[1]liste!A$1:B$1048576,2,0)))</f>
        <v> </v>
      </c>
      <c r="Q453" s="38"/>
    </row>
    <row r="454" customFormat="false" ht="18.75" hidden="false" customHeight="false" outlineLevel="0" collapsed="false">
      <c r="A454" s="31" t="str">
        <f aca="false">IF(ISERROR(VLOOKUP($Q454,[1]liste!A$1:B$1048576,2,0))," ",(VLOOKUP($Q454,[1]liste!A$1:B$1048576,2,0)))</f>
        <v> </v>
      </c>
      <c r="Q454" s="38"/>
    </row>
    <row r="455" customFormat="false" ht="18.75" hidden="false" customHeight="false" outlineLevel="0" collapsed="false">
      <c r="A455" s="31" t="str">
        <f aca="false">IF(ISERROR(VLOOKUP($Q455,[1]liste!A$1:B$1048576,2,0))," ",(VLOOKUP($Q455,[1]liste!A$1:B$1048576,2,0)))</f>
        <v> </v>
      </c>
      <c r="Q455" s="38"/>
    </row>
    <row r="456" customFormat="false" ht="18.75" hidden="false" customHeight="false" outlineLevel="0" collapsed="false">
      <c r="A456" s="31" t="str">
        <f aca="false">IF(ISERROR(VLOOKUP($Q456,[1]liste!A$1:B$1048576,2,0))," ",(VLOOKUP($Q456,[1]liste!A$1:B$1048576,2,0)))</f>
        <v> </v>
      </c>
      <c r="Q456" s="38"/>
    </row>
    <row r="457" customFormat="false" ht="18.75" hidden="false" customHeight="false" outlineLevel="0" collapsed="false">
      <c r="A457" s="31" t="str">
        <f aca="false">IF(ISERROR(VLOOKUP($Q457,[1]liste!A$1:B$1048576,2,0))," ",(VLOOKUP($Q457,[1]liste!A$1:B$1048576,2,0)))</f>
        <v> </v>
      </c>
      <c r="Q457" s="38"/>
    </row>
    <row r="458" customFormat="false" ht="18.75" hidden="false" customHeight="false" outlineLevel="0" collapsed="false">
      <c r="A458" s="31" t="str">
        <f aca="false">IF(ISERROR(VLOOKUP($Q458,[1]liste!A$1:B$1048576,2,0))," ",(VLOOKUP($Q458,[1]liste!A$1:B$1048576,2,0)))</f>
        <v> </v>
      </c>
      <c r="Q458" s="38"/>
    </row>
    <row r="459" customFormat="false" ht="18.75" hidden="false" customHeight="false" outlineLevel="0" collapsed="false">
      <c r="A459" s="31" t="str">
        <f aca="false">IF(ISERROR(VLOOKUP($Q459,[1]liste!A$1:B$1048576,2,0))," ",(VLOOKUP($Q459,[1]liste!A$1:B$1048576,2,0)))</f>
        <v> </v>
      </c>
      <c r="Q459" s="38"/>
    </row>
    <row r="460" customFormat="false" ht="18.75" hidden="false" customHeight="false" outlineLevel="0" collapsed="false">
      <c r="A460" s="31" t="str">
        <f aca="false">IF(ISERROR(VLOOKUP($Q460,[1]liste!A$1:B$1048576,2,0))," ",(VLOOKUP($Q460,[1]liste!A$1:B$1048576,2,0)))</f>
        <v> </v>
      </c>
      <c r="Q460" s="38"/>
    </row>
    <row r="461" customFormat="false" ht="18.75" hidden="false" customHeight="false" outlineLevel="0" collapsed="false">
      <c r="A461" s="31" t="str">
        <f aca="false">IF(ISERROR(VLOOKUP($Q461,[1]liste!A$1:B$1048576,2,0))," ",(VLOOKUP($Q461,[1]liste!A$1:B$1048576,2,0)))</f>
        <v> </v>
      </c>
      <c r="Q461" s="38"/>
    </row>
    <row r="462" customFormat="false" ht="18.75" hidden="false" customHeight="false" outlineLevel="0" collapsed="false">
      <c r="A462" s="31" t="str">
        <f aca="false">IF(ISERROR(VLOOKUP($Q462,[1]liste!A$1:B$1048576,2,0))," ",(VLOOKUP($Q462,[1]liste!A$1:B$1048576,2,0)))</f>
        <v> </v>
      </c>
      <c r="Q462" s="38"/>
    </row>
    <row r="463" customFormat="false" ht="18.75" hidden="false" customHeight="false" outlineLevel="0" collapsed="false">
      <c r="A463" s="31" t="str">
        <f aca="false">IF(ISERROR(VLOOKUP($Q463,[1]liste!A$1:B$1048576,2,0))," ",(VLOOKUP($Q463,[1]liste!A$1:B$1048576,2,0)))</f>
        <v> </v>
      </c>
      <c r="Q463" s="38"/>
    </row>
    <row r="464" customFormat="false" ht="18.75" hidden="false" customHeight="false" outlineLevel="0" collapsed="false">
      <c r="A464" s="31" t="str">
        <f aca="false">IF(ISERROR(VLOOKUP($Q464,[1]liste!A$1:B$1048576,2,0))," ",(VLOOKUP($Q464,[1]liste!A$1:B$1048576,2,0)))</f>
        <v> </v>
      </c>
      <c r="Q464" s="38"/>
    </row>
    <row r="465" customFormat="false" ht="18.75" hidden="false" customHeight="false" outlineLevel="0" collapsed="false">
      <c r="A465" s="31" t="str">
        <f aca="false">IF(ISERROR(VLOOKUP($Q465,[1]liste!A$1:B$1048576,2,0))," ",(VLOOKUP($Q465,[1]liste!A$1:B$1048576,2,0)))</f>
        <v> </v>
      </c>
      <c r="Q465" s="38"/>
    </row>
    <row r="466" customFormat="false" ht="18.75" hidden="false" customHeight="false" outlineLevel="0" collapsed="false">
      <c r="A466" s="31" t="str">
        <f aca="false">IF(ISERROR(VLOOKUP($Q466,[1]liste!A$1:B$1048576,2,0))," ",(VLOOKUP($Q466,[1]liste!A$1:B$1048576,2,0)))</f>
        <v> </v>
      </c>
      <c r="Q466" s="38"/>
    </row>
    <row r="467" customFormat="false" ht="18.75" hidden="false" customHeight="false" outlineLevel="0" collapsed="false">
      <c r="A467" s="31" t="str">
        <f aca="false">IF(ISERROR(VLOOKUP($Q467,[1]liste!A$1:B$1048576,2,0))," ",(VLOOKUP($Q467,[1]liste!A$1:B$1048576,2,0)))</f>
        <v> </v>
      </c>
      <c r="Q467" s="38"/>
    </row>
    <row r="468" customFormat="false" ht="18.75" hidden="false" customHeight="false" outlineLevel="0" collapsed="false">
      <c r="A468" s="31" t="str">
        <f aca="false">IF(ISERROR(VLOOKUP($Q468,[1]liste!A$1:B$1048576,2,0))," ",(VLOOKUP($Q468,[1]liste!A$1:B$1048576,2,0)))</f>
        <v> </v>
      </c>
      <c r="Q468" s="38"/>
    </row>
    <row r="469" customFormat="false" ht="18.75" hidden="false" customHeight="false" outlineLevel="0" collapsed="false">
      <c r="A469" s="31" t="str">
        <f aca="false">IF(ISERROR(VLOOKUP($Q469,[1]liste!A$1:B$1048576,2,0))," ",(VLOOKUP($Q469,[1]liste!A$1:B$1048576,2,0)))</f>
        <v> </v>
      </c>
      <c r="Q469" s="38"/>
    </row>
    <row r="470" customFormat="false" ht="18.75" hidden="false" customHeight="false" outlineLevel="0" collapsed="false">
      <c r="A470" s="31" t="str">
        <f aca="false">IF(ISERROR(VLOOKUP($Q470,[1]liste!A$1:B$1048576,2,0))," ",(VLOOKUP($Q470,[1]liste!A$1:B$1048576,2,0)))</f>
        <v> </v>
      </c>
      <c r="Q470" s="38"/>
    </row>
    <row r="471" customFormat="false" ht="18.75" hidden="false" customHeight="false" outlineLevel="0" collapsed="false">
      <c r="A471" s="31" t="str">
        <f aca="false">IF(ISERROR(VLOOKUP($Q471,[1]liste!A$1:B$1048576,2,0))," ",(VLOOKUP($Q471,[1]liste!A$1:B$1048576,2,0)))</f>
        <v> </v>
      </c>
      <c r="Q471" s="38"/>
    </row>
    <row r="472" customFormat="false" ht="18.75" hidden="false" customHeight="false" outlineLevel="0" collapsed="false">
      <c r="A472" s="31" t="str">
        <f aca="false">IF(ISERROR(VLOOKUP($Q472,[1]liste!A$1:B$1048576,2,0))," ",(VLOOKUP($Q472,[1]liste!A$1:B$1048576,2,0)))</f>
        <v> </v>
      </c>
      <c r="Q472" s="38"/>
    </row>
    <row r="473" customFormat="false" ht="18.75" hidden="false" customHeight="false" outlineLevel="0" collapsed="false">
      <c r="A473" s="31" t="str">
        <f aca="false">IF(ISERROR(VLOOKUP($Q473,[1]liste!A$1:B$1048576,2,0))," ",(VLOOKUP($Q473,[1]liste!A$1:B$1048576,2,0)))</f>
        <v> </v>
      </c>
      <c r="Q473" s="38"/>
    </row>
    <row r="474" customFormat="false" ht="18.75" hidden="false" customHeight="false" outlineLevel="0" collapsed="false">
      <c r="A474" s="31" t="str">
        <f aca="false">IF(ISERROR(VLOOKUP($Q474,[1]liste!A$1:B$1048576,2,0))," ",(VLOOKUP($Q474,[1]liste!A$1:B$1048576,2,0)))</f>
        <v> </v>
      </c>
      <c r="Q474" s="38"/>
    </row>
    <row r="475" customFormat="false" ht="18.75" hidden="false" customHeight="false" outlineLevel="0" collapsed="false">
      <c r="A475" s="31" t="str">
        <f aca="false">IF(ISERROR(VLOOKUP($Q475,[1]liste!A$1:B$1048576,2,0))," ",(VLOOKUP($Q475,[1]liste!A$1:B$1048576,2,0)))</f>
        <v> </v>
      </c>
      <c r="Q475" s="38"/>
    </row>
    <row r="476" customFormat="false" ht="18.75" hidden="false" customHeight="false" outlineLevel="0" collapsed="false">
      <c r="A476" s="31" t="str">
        <f aca="false">IF(ISERROR(VLOOKUP($Q476,[1]liste!A$1:B$1048576,2,0))," ",(VLOOKUP($Q476,[1]liste!A$1:B$1048576,2,0)))</f>
        <v> </v>
      </c>
      <c r="Q476" s="38"/>
    </row>
    <row r="477" customFormat="false" ht="18.75" hidden="false" customHeight="false" outlineLevel="0" collapsed="false">
      <c r="A477" s="31" t="str">
        <f aca="false">IF(ISERROR(VLOOKUP($Q477,[1]liste!A$1:B$1048576,2,0))," ",(VLOOKUP($Q477,[1]liste!A$1:B$1048576,2,0)))</f>
        <v> </v>
      </c>
      <c r="Q477" s="38"/>
    </row>
    <row r="478" customFormat="false" ht="18.75" hidden="false" customHeight="false" outlineLevel="0" collapsed="false">
      <c r="A478" s="31" t="str">
        <f aca="false">IF(ISERROR(VLOOKUP($Q478,[1]liste!A$1:B$1048576,2,0))," ",(VLOOKUP($Q478,[1]liste!A$1:B$1048576,2,0)))</f>
        <v> </v>
      </c>
      <c r="Q478" s="38"/>
    </row>
    <row r="479" customFormat="false" ht="18.75" hidden="false" customHeight="false" outlineLevel="0" collapsed="false">
      <c r="A479" s="31" t="str">
        <f aca="false">IF(ISERROR(VLOOKUP($Q479,[1]liste!A$1:B$1048576,2,0))," ",(VLOOKUP($Q479,[1]liste!A$1:B$1048576,2,0)))</f>
        <v> </v>
      </c>
      <c r="Q479" s="38"/>
    </row>
    <row r="480" customFormat="false" ht="18.75" hidden="false" customHeight="false" outlineLevel="0" collapsed="false">
      <c r="A480" s="31" t="str">
        <f aca="false">IF(ISERROR(VLOOKUP($Q480,[1]liste!A$1:B$1048576,2,0))," ",(VLOOKUP($Q480,[1]liste!A$1:B$1048576,2,0)))</f>
        <v> </v>
      </c>
      <c r="Q480" s="38"/>
    </row>
    <row r="481" customFormat="false" ht="18.75" hidden="false" customHeight="false" outlineLevel="0" collapsed="false">
      <c r="A481" s="31" t="str">
        <f aca="false">IF(ISERROR(VLOOKUP($Q481,[1]liste!A$1:B$1048576,2,0))," ",(VLOOKUP($Q481,[1]liste!A$1:B$1048576,2,0)))</f>
        <v> </v>
      </c>
      <c r="Q481" s="38"/>
    </row>
    <row r="482" customFormat="false" ht="18.75" hidden="false" customHeight="false" outlineLevel="0" collapsed="false">
      <c r="A482" s="31" t="str">
        <f aca="false">IF(ISERROR(VLOOKUP($Q482,[1]liste!A$1:B$1048576,2,0))," ",(VLOOKUP($Q482,[1]liste!A$1:B$1048576,2,0)))</f>
        <v> </v>
      </c>
      <c r="Q482" s="38"/>
    </row>
    <row r="483" customFormat="false" ht="18.75" hidden="false" customHeight="false" outlineLevel="0" collapsed="false">
      <c r="A483" s="31" t="str">
        <f aca="false">IF(ISERROR(VLOOKUP($Q483,[1]liste!A$1:B$1048576,2,0))," ",(VLOOKUP($Q483,[1]liste!A$1:B$1048576,2,0)))</f>
        <v> </v>
      </c>
      <c r="Q483" s="38"/>
    </row>
    <row r="484" customFormat="false" ht="18.75" hidden="false" customHeight="false" outlineLevel="0" collapsed="false">
      <c r="A484" s="31" t="str">
        <f aca="false">IF(ISERROR(VLOOKUP($Q484,[1]liste!A$1:B$1048576,2,0))," ",(VLOOKUP($Q484,[1]liste!A$1:B$1048576,2,0)))</f>
        <v> </v>
      </c>
      <c r="Q484" s="38"/>
    </row>
    <row r="485" customFormat="false" ht="18.75" hidden="false" customHeight="false" outlineLevel="0" collapsed="false">
      <c r="A485" s="31" t="str">
        <f aca="false">IF(ISERROR(VLOOKUP($Q485,[1]liste!A$1:B$1048576,2,0))," ",(VLOOKUP($Q485,[1]liste!A$1:B$1048576,2,0)))</f>
        <v> </v>
      </c>
      <c r="Q485" s="38"/>
    </row>
    <row r="486" customFormat="false" ht="18.75" hidden="false" customHeight="false" outlineLevel="0" collapsed="false">
      <c r="A486" s="31" t="str">
        <f aca="false">IF(ISERROR(VLOOKUP($Q486,[1]liste!A$1:B$1048576,2,0))," ",(VLOOKUP($Q486,[1]liste!A$1:B$1048576,2,0)))</f>
        <v> </v>
      </c>
      <c r="Q486" s="38"/>
    </row>
    <row r="487" customFormat="false" ht="18.75" hidden="false" customHeight="false" outlineLevel="0" collapsed="false">
      <c r="A487" s="31" t="str">
        <f aca="false">IF(ISERROR(VLOOKUP($Q487,[1]liste!A$1:B$1048576,2,0))," ",(VLOOKUP($Q487,[1]liste!A$1:B$1048576,2,0)))</f>
        <v> </v>
      </c>
      <c r="Q487" s="38"/>
    </row>
    <row r="488" customFormat="false" ht="18.75" hidden="false" customHeight="false" outlineLevel="0" collapsed="false">
      <c r="A488" s="31" t="str">
        <f aca="false">IF(ISERROR(VLOOKUP($Q488,[1]liste!A$1:B$1048576,2,0))," ",(VLOOKUP($Q488,[1]liste!A$1:B$1048576,2,0)))</f>
        <v> </v>
      </c>
      <c r="Q488" s="38"/>
    </row>
    <row r="489" customFormat="false" ht="18.75" hidden="false" customHeight="false" outlineLevel="0" collapsed="false">
      <c r="A489" s="31" t="str">
        <f aca="false">IF(ISERROR(VLOOKUP($Q489,[1]liste!A$1:B$1048576,2,0))," ",(VLOOKUP($Q489,[1]liste!A$1:B$1048576,2,0)))</f>
        <v> </v>
      </c>
      <c r="Q489" s="38"/>
    </row>
    <row r="490" customFormat="false" ht="18.75" hidden="false" customHeight="false" outlineLevel="0" collapsed="false">
      <c r="A490" s="31" t="str">
        <f aca="false">IF(ISERROR(VLOOKUP($Q490,[1]liste!A$1:B$1048576,2,0))," ",(VLOOKUP($Q490,[1]liste!A$1:B$1048576,2,0)))</f>
        <v> </v>
      </c>
      <c r="Q490" s="38"/>
    </row>
    <row r="491" customFormat="false" ht="18.75" hidden="false" customHeight="false" outlineLevel="0" collapsed="false">
      <c r="A491" s="31" t="str">
        <f aca="false">IF(ISERROR(VLOOKUP($Q491,[1]liste!A$1:B$1048576,2,0))," ",(VLOOKUP($Q491,[1]liste!A$1:B$1048576,2,0)))</f>
        <v> </v>
      </c>
      <c r="Q491" s="38"/>
    </row>
    <row r="492" customFormat="false" ht="18.75" hidden="false" customHeight="false" outlineLevel="0" collapsed="false">
      <c r="A492" s="31" t="str">
        <f aca="false">IF(ISERROR(VLOOKUP($Q492,[1]liste!A$1:B$1048576,2,0))," ",(VLOOKUP($Q492,[1]liste!A$1:B$1048576,2,0)))</f>
        <v> </v>
      </c>
      <c r="Q492" s="38"/>
    </row>
    <row r="493" customFormat="false" ht="18.75" hidden="false" customHeight="false" outlineLevel="0" collapsed="false">
      <c r="A493" s="31" t="str">
        <f aca="false">IF(ISERROR(VLOOKUP($Q493,[1]liste!A$1:B$1048576,2,0))," ",(VLOOKUP($Q493,[1]liste!A$1:B$1048576,2,0)))</f>
        <v> </v>
      </c>
      <c r="Q493" s="38"/>
    </row>
    <row r="494" customFormat="false" ht="18.75" hidden="false" customHeight="false" outlineLevel="0" collapsed="false">
      <c r="A494" s="31" t="str">
        <f aca="false">IF(ISERROR(VLOOKUP($Q494,[1]liste!A$1:B$1048576,2,0))," ",(VLOOKUP($Q494,[1]liste!A$1:B$1048576,2,0)))</f>
        <v> </v>
      </c>
      <c r="Q494" s="38"/>
    </row>
    <row r="495" customFormat="false" ht="18.75" hidden="false" customHeight="false" outlineLevel="0" collapsed="false">
      <c r="A495" s="31" t="str">
        <f aca="false">IF(ISERROR(VLOOKUP($Q495,[1]liste!A$1:B$1048576,2,0))," ",(VLOOKUP($Q495,[1]liste!A$1:B$1048576,2,0)))</f>
        <v> </v>
      </c>
      <c r="Q495" s="38"/>
    </row>
    <row r="496" customFormat="false" ht="18.75" hidden="false" customHeight="false" outlineLevel="0" collapsed="false">
      <c r="A496" s="31" t="str">
        <f aca="false">IF(ISERROR(VLOOKUP($Q496,[1]liste!A$1:B$1048576,2,0))," ",(VLOOKUP($Q496,[1]liste!A$1:B$1048576,2,0)))</f>
        <v> </v>
      </c>
      <c r="Q496" s="38"/>
    </row>
    <row r="497" customFormat="false" ht="18.75" hidden="false" customHeight="false" outlineLevel="0" collapsed="false">
      <c r="A497" s="31" t="str">
        <f aca="false">IF(ISERROR(VLOOKUP($Q497,[1]liste!A$1:B$1048576,2,0))," ",(VLOOKUP($Q497,[1]liste!A$1:B$1048576,2,0)))</f>
        <v> </v>
      </c>
      <c r="Q497" s="38"/>
    </row>
    <row r="498" customFormat="false" ht="18.75" hidden="false" customHeight="false" outlineLevel="0" collapsed="false">
      <c r="A498" s="31" t="str">
        <f aca="false">IF(ISERROR(VLOOKUP($Q498,[1]liste!A$1:B$1048576,2,0))," ",(VLOOKUP($Q498,[1]liste!A$1:B$1048576,2,0)))</f>
        <v> </v>
      </c>
      <c r="Q498" s="38"/>
    </row>
    <row r="499" customFormat="false" ht="18.75" hidden="false" customHeight="false" outlineLevel="0" collapsed="false">
      <c r="A499" s="31" t="str">
        <f aca="false">IF(ISERROR(VLOOKUP($Q499,[1]liste!A$1:B$1048576,2,0))," ",(VLOOKUP($Q499,[1]liste!A$1:B$1048576,2,0)))</f>
        <v> </v>
      </c>
      <c r="Q499" s="38"/>
    </row>
    <row r="500" customFormat="false" ht="18.75" hidden="false" customHeight="false" outlineLevel="0" collapsed="false">
      <c r="A500" s="31" t="str">
        <f aca="false">IF(ISERROR(VLOOKUP($Q500,[1]liste!A$1:B$1048576,2,0))," ",(VLOOKUP($Q500,[1]liste!A$1:B$1048576,2,0)))</f>
        <v> </v>
      </c>
      <c r="Q500" s="38"/>
    </row>
    <row r="501" customFormat="false" ht="18.75" hidden="false" customHeight="false" outlineLevel="0" collapsed="false">
      <c r="A501" s="31" t="str">
        <f aca="false">IF(ISERROR(VLOOKUP($Q501,[1]liste!A$1:B$1048576,2,0))," ",(VLOOKUP($Q501,[1]liste!A$1:B$1048576,2,0)))</f>
        <v> </v>
      </c>
      <c r="Q501" s="38"/>
    </row>
    <row r="502" customFormat="false" ht="18.75" hidden="false" customHeight="false" outlineLevel="0" collapsed="false">
      <c r="A502" s="31" t="str">
        <f aca="false">IF(ISERROR(VLOOKUP($Q502,[1]liste!A$1:B$1048576,2,0))," ",(VLOOKUP($Q502,[1]liste!A$1:B$1048576,2,0)))</f>
        <v> </v>
      </c>
      <c r="Q502" s="38"/>
    </row>
    <row r="503" customFormat="false" ht="18.75" hidden="false" customHeight="false" outlineLevel="0" collapsed="false">
      <c r="A503" s="31" t="str">
        <f aca="false">IF(ISERROR(VLOOKUP($Q503,[1]liste!A$1:B$1048576,2,0))," ",(VLOOKUP($Q503,[1]liste!A$1:B$1048576,2,0)))</f>
        <v> </v>
      </c>
      <c r="Q503" s="38"/>
    </row>
    <row r="504" customFormat="false" ht="18.75" hidden="false" customHeight="false" outlineLevel="0" collapsed="false">
      <c r="A504" s="31" t="str">
        <f aca="false">IF(ISERROR(VLOOKUP($Q504,[1]liste!A$1:B$1048576,2,0))," ",(VLOOKUP($Q504,[1]liste!A$1:B$1048576,2,0)))</f>
        <v> </v>
      </c>
      <c r="Q504" s="38"/>
    </row>
    <row r="505" customFormat="false" ht="18.75" hidden="false" customHeight="false" outlineLevel="0" collapsed="false">
      <c r="A505" s="31" t="str">
        <f aca="false">IF(ISERROR(VLOOKUP($Q505,[1]liste!A$1:B$1048576,2,0))," ",(VLOOKUP($Q505,[1]liste!A$1:B$1048576,2,0)))</f>
        <v> </v>
      </c>
      <c r="Q505" s="38"/>
    </row>
    <row r="506" customFormat="false" ht="18.75" hidden="false" customHeight="false" outlineLevel="0" collapsed="false">
      <c r="A506" s="31" t="str">
        <f aca="false">IF(ISERROR(VLOOKUP($Q506,[1]liste!A$1:B$1048576,2,0))," ",(VLOOKUP($Q506,[1]liste!A$1:B$1048576,2,0)))</f>
        <v> </v>
      </c>
      <c r="Q506" s="38"/>
    </row>
    <row r="507" customFormat="false" ht="18.75" hidden="false" customHeight="false" outlineLevel="0" collapsed="false">
      <c r="A507" s="31" t="str">
        <f aca="false">IF(ISERROR(VLOOKUP($Q507,[1]liste!A$1:B$1048576,2,0))," ",(VLOOKUP($Q507,[1]liste!A$1:B$1048576,2,0)))</f>
        <v> </v>
      </c>
      <c r="Q507" s="38"/>
    </row>
    <row r="508" customFormat="false" ht="18.75" hidden="false" customHeight="false" outlineLevel="0" collapsed="false">
      <c r="A508" s="31" t="str">
        <f aca="false">IF(ISERROR(VLOOKUP($Q508,[1]liste!A$1:B$1048576,2,0))," ",(VLOOKUP($Q508,[1]liste!A$1:B$1048576,2,0)))</f>
        <v> </v>
      </c>
      <c r="Q508" s="38"/>
    </row>
    <row r="509" customFormat="false" ht="18.75" hidden="false" customHeight="false" outlineLevel="0" collapsed="false">
      <c r="A509" s="31" t="str">
        <f aca="false">IF(ISERROR(VLOOKUP($Q509,[1]liste!A$1:B$1048576,2,0))," ",(VLOOKUP($Q509,[1]liste!A$1:B$1048576,2,0)))</f>
        <v> </v>
      </c>
      <c r="Q509" s="38"/>
    </row>
    <row r="510" customFormat="false" ht="18.75" hidden="false" customHeight="false" outlineLevel="0" collapsed="false">
      <c r="A510" s="31" t="str">
        <f aca="false">IF(ISERROR(VLOOKUP($Q510,[1]liste!A$1:B$1048576,2,0))," ",(VLOOKUP($Q510,[1]liste!A$1:B$1048576,2,0)))</f>
        <v> </v>
      </c>
      <c r="Q510" s="38"/>
    </row>
    <row r="511" customFormat="false" ht="18.75" hidden="false" customHeight="false" outlineLevel="0" collapsed="false">
      <c r="A511" s="31" t="str">
        <f aca="false">IF(ISERROR(VLOOKUP($Q511,[1]liste!A$1:B$1048576,2,0))," ",(VLOOKUP($Q511,[1]liste!A$1:B$1048576,2,0)))</f>
        <v> </v>
      </c>
      <c r="Q511" s="38"/>
    </row>
    <row r="512" customFormat="false" ht="18.75" hidden="false" customHeight="false" outlineLevel="0" collapsed="false">
      <c r="A512" s="31" t="str">
        <f aca="false">IF(ISERROR(VLOOKUP($Q512,[1]liste!A$1:B$1048576,2,0))," ",(VLOOKUP($Q512,[1]liste!A$1:B$1048576,2,0)))</f>
        <v> </v>
      </c>
      <c r="Q512" s="38"/>
    </row>
    <row r="513" customFormat="false" ht="18.75" hidden="false" customHeight="false" outlineLevel="0" collapsed="false">
      <c r="A513" s="31" t="str">
        <f aca="false">IF(ISERROR(VLOOKUP($Q513,[1]liste!A$1:B$1048576,2,0))," ",(VLOOKUP($Q513,[1]liste!A$1:B$1048576,2,0)))</f>
        <v> </v>
      </c>
      <c r="Q513" s="38"/>
    </row>
    <row r="514" customFormat="false" ht="18.75" hidden="false" customHeight="false" outlineLevel="0" collapsed="false">
      <c r="A514" s="31" t="str">
        <f aca="false">IF(ISERROR(VLOOKUP($Q514,[1]liste!A$1:B$1048576,2,0))," ",(VLOOKUP($Q514,[1]liste!A$1:B$1048576,2,0)))</f>
        <v> </v>
      </c>
      <c r="Q514" s="38"/>
    </row>
    <row r="515" customFormat="false" ht="18.75" hidden="false" customHeight="false" outlineLevel="0" collapsed="false">
      <c r="A515" s="31" t="str">
        <f aca="false">IF(ISERROR(VLOOKUP($Q515,[1]liste!A$1:B$1048576,2,0))," ",(VLOOKUP($Q515,[1]liste!A$1:B$1048576,2,0)))</f>
        <v> </v>
      </c>
      <c r="Q515" s="38"/>
    </row>
    <row r="516" customFormat="false" ht="18.75" hidden="false" customHeight="false" outlineLevel="0" collapsed="false">
      <c r="A516" s="31" t="str">
        <f aca="false">IF(ISERROR(VLOOKUP($Q516,[1]liste!A$1:B$1048576,2,0))," ",(VLOOKUP($Q516,[1]liste!A$1:B$1048576,2,0)))</f>
        <v> </v>
      </c>
      <c r="Q516" s="38"/>
    </row>
    <row r="517" customFormat="false" ht="18.75" hidden="false" customHeight="false" outlineLevel="0" collapsed="false">
      <c r="A517" s="31" t="str">
        <f aca="false">IF(ISERROR(VLOOKUP($Q517,[1]liste!A$1:B$1048576,2,0))," ",(VLOOKUP($Q517,[1]liste!A$1:B$1048576,2,0)))</f>
        <v> </v>
      </c>
      <c r="Q517" s="38"/>
    </row>
    <row r="518" customFormat="false" ht="18.75" hidden="false" customHeight="false" outlineLevel="0" collapsed="false">
      <c r="A518" s="31" t="str">
        <f aca="false">IF(ISERROR(VLOOKUP($Q518,[1]liste!A$1:B$1048576,2,0))," ",(VLOOKUP($Q518,[1]liste!A$1:B$1048576,2,0)))</f>
        <v> </v>
      </c>
      <c r="Q518" s="38"/>
    </row>
    <row r="519" customFormat="false" ht="18.75" hidden="false" customHeight="false" outlineLevel="0" collapsed="false">
      <c r="A519" s="31" t="str">
        <f aca="false">IF(ISERROR(VLOOKUP($Q519,[1]liste!A$1:B$1048576,2,0))," ",(VLOOKUP($Q519,[1]liste!A$1:B$1048576,2,0)))</f>
        <v> </v>
      </c>
      <c r="Q519" s="38"/>
    </row>
    <row r="520" customFormat="false" ht="18.75" hidden="false" customHeight="false" outlineLevel="0" collapsed="false">
      <c r="A520" s="31" t="str">
        <f aca="false">IF(ISERROR(VLOOKUP($Q520,[1]liste!A$1:B$1048576,2,0))," ",(VLOOKUP($Q520,[1]liste!A$1:B$1048576,2,0)))</f>
        <v> </v>
      </c>
      <c r="Q520" s="38"/>
    </row>
    <row r="521" customFormat="false" ht="18.75" hidden="false" customHeight="false" outlineLevel="0" collapsed="false">
      <c r="A521" s="31" t="str">
        <f aca="false">IF(ISERROR(VLOOKUP($Q521,[1]liste!A$1:B$1048576,2,0))," ",(VLOOKUP($Q521,[1]liste!A$1:B$1048576,2,0)))</f>
        <v> </v>
      </c>
      <c r="Q521" s="38"/>
    </row>
    <row r="522" customFormat="false" ht="18.75" hidden="false" customHeight="false" outlineLevel="0" collapsed="false">
      <c r="A522" s="31" t="str">
        <f aca="false">IF(ISERROR(VLOOKUP($Q522,[1]liste!A$1:B$1048576,2,0))," ",(VLOOKUP($Q522,[1]liste!A$1:B$1048576,2,0)))</f>
        <v> </v>
      </c>
      <c r="Q522" s="38"/>
    </row>
    <row r="523" customFormat="false" ht="18.75" hidden="false" customHeight="false" outlineLevel="0" collapsed="false">
      <c r="A523" s="31" t="str">
        <f aca="false">IF(ISERROR(VLOOKUP($Q523,[1]liste!A$1:B$1048576,2,0))," ",(VLOOKUP($Q523,[1]liste!A$1:B$1048576,2,0)))</f>
        <v> </v>
      </c>
      <c r="Q523" s="38"/>
    </row>
    <row r="524" customFormat="false" ht="18.75" hidden="false" customHeight="false" outlineLevel="0" collapsed="false">
      <c r="A524" s="31" t="str">
        <f aca="false">IF(ISERROR(VLOOKUP($Q524,[1]liste!A$1:B$1048576,2,0))," ",(VLOOKUP($Q524,[1]liste!A$1:B$1048576,2,0)))</f>
        <v> </v>
      </c>
      <c r="Q524" s="38"/>
    </row>
    <row r="525" customFormat="false" ht="18.75" hidden="false" customHeight="false" outlineLevel="0" collapsed="false">
      <c r="A525" s="31" t="str">
        <f aca="false">IF(ISERROR(VLOOKUP($Q525,[1]liste!A$1:B$1048576,2,0))," ",(VLOOKUP($Q525,[1]liste!A$1:B$1048576,2,0)))</f>
        <v> </v>
      </c>
      <c r="Q525" s="38"/>
    </row>
    <row r="526" customFormat="false" ht="18.75" hidden="false" customHeight="false" outlineLevel="0" collapsed="false">
      <c r="A526" s="31" t="str">
        <f aca="false">IF(ISERROR(VLOOKUP($Q526,[1]liste!A$1:B$1048576,2,0))," ",(VLOOKUP($Q526,[1]liste!A$1:B$1048576,2,0)))</f>
        <v> </v>
      </c>
      <c r="Q526" s="38"/>
    </row>
    <row r="527" customFormat="false" ht="18.75" hidden="false" customHeight="false" outlineLevel="0" collapsed="false">
      <c r="A527" s="31" t="str">
        <f aca="false">IF(ISERROR(VLOOKUP($Q527,[1]liste!A$1:B$1048576,2,0))," ",(VLOOKUP($Q527,[1]liste!A$1:B$1048576,2,0)))</f>
        <v> </v>
      </c>
      <c r="Q527" s="38"/>
    </row>
    <row r="528" customFormat="false" ht="18.75" hidden="false" customHeight="false" outlineLevel="0" collapsed="false">
      <c r="A528" s="31" t="str">
        <f aca="false">IF(ISERROR(VLOOKUP($Q528,[1]liste!A$1:B$1048576,2,0))," ",(VLOOKUP($Q528,[1]liste!A$1:B$1048576,2,0)))</f>
        <v> </v>
      </c>
      <c r="Q528" s="38"/>
    </row>
    <row r="529" customFormat="false" ht="18.75" hidden="false" customHeight="false" outlineLevel="0" collapsed="false">
      <c r="A529" s="31" t="str">
        <f aca="false">IF(ISERROR(VLOOKUP($Q529,[1]liste!A$1:B$1048576,2,0))," ",(VLOOKUP($Q529,[1]liste!A$1:B$1048576,2,0)))</f>
        <v> </v>
      </c>
      <c r="Q529" s="38"/>
    </row>
    <row r="530" customFormat="false" ht="18.75" hidden="false" customHeight="false" outlineLevel="0" collapsed="false">
      <c r="A530" s="31" t="str">
        <f aca="false">IF(ISERROR(VLOOKUP($Q530,[1]liste!A$1:B$1048576,2,0))," ",(VLOOKUP($Q530,[1]liste!A$1:B$1048576,2,0)))</f>
        <v> </v>
      </c>
      <c r="Q530" s="38"/>
    </row>
    <row r="531" customFormat="false" ht="18.75" hidden="false" customHeight="false" outlineLevel="0" collapsed="false">
      <c r="A531" s="31" t="str">
        <f aca="false">IF(ISERROR(VLOOKUP($Q531,[1]liste!A$1:B$1048576,2,0))," ",(VLOOKUP($Q531,[1]liste!A$1:B$1048576,2,0)))</f>
        <v> </v>
      </c>
      <c r="Q531" s="38"/>
    </row>
    <row r="532" customFormat="false" ht="18.75" hidden="false" customHeight="false" outlineLevel="0" collapsed="false">
      <c r="A532" s="31" t="str">
        <f aca="false">IF(ISERROR(VLOOKUP($Q532,[1]liste!A$1:B$1048576,2,0))," ",(VLOOKUP($Q532,[1]liste!A$1:B$1048576,2,0)))</f>
        <v> </v>
      </c>
      <c r="Q532" s="38"/>
    </row>
    <row r="533" customFormat="false" ht="18.75" hidden="false" customHeight="false" outlineLevel="0" collapsed="false">
      <c r="A533" s="31" t="str">
        <f aca="false">IF(ISERROR(VLOOKUP($Q533,[1]liste!A$1:B$1048576,2,0))," ",(VLOOKUP($Q533,[1]liste!A$1:B$1048576,2,0)))</f>
        <v> </v>
      </c>
      <c r="Q533" s="38"/>
    </row>
    <row r="534" customFormat="false" ht="18.75" hidden="false" customHeight="false" outlineLevel="0" collapsed="false">
      <c r="A534" s="31" t="str">
        <f aca="false">IF(ISERROR(VLOOKUP($Q534,[1]liste!A$1:B$1048576,2,0))," ",(VLOOKUP($Q534,[1]liste!A$1:B$1048576,2,0)))</f>
        <v> </v>
      </c>
      <c r="Q534" s="38"/>
    </row>
    <row r="535" customFormat="false" ht="18.75" hidden="false" customHeight="false" outlineLevel="0" collapsed="false">
      <c r="A535" s="31" t="str">
        <f aca="false">IF(ISERROR(VLOOKUP($Q535,[1]liste!A$1:B$1048576,2,0))," ",(VLOOKUP($Q535,[1]liste!A$1:B$1048576,2,0)))</f>
        <v> </v>
      </c>
      <c r="Q535" s="38"/>
    </row>
    <row r="536" customFormat="false" ht="18.75" hidden="false" customHeight="false" outlineLevel="0" collapsed="false">
      <c r="A536" s="31" t="str">
        <f aca="false">IF(ISERROR(VLOOKUP($Q536,[1]liste!A$1:B$1048576,2,0))," ",(VLOOKUP($Q536,[1]liste!A$1:B$1048576,2,0)))</f>
        <v> </v>
      </c>
      <c r="Q536" s="38"/>
    </row>
    <row r="537" customFormat="false" ht="18.75" hidden="false" customHeight="false" outlineLevel="0" collapsed="false">
      <c r="A537" s="31" t="str">
        <f aca="false">IF(ISERROR(VLOOKUP($Q537,[1]liste!A$1:B$1048576,2,0))," ",(VLOOKUP($Q537,[1]liste!A$1:B$1048576,2,0)))</f>
        <v> </v>
      </c>
      <c r="Q537" s="38"/>
    </row>
    <row r="538" customFormat="false" ht="18.75" hidden="false" customHeight="false" outlineLevel="0" collapsed="false">
      <c r="A538" s="31" t="str">
        <f aca="false">IF(ISERROR(VLOOKUP($Q538,[1]liste!A$1:B$1048576,2,0))," ",(VLOOKUP($Q538,[1]liste!A$1:B$1048576,2,0)))</f>
        <v> </v>
      </c>
      <c r="Q538" s="38"/>
    </row>
    <row r="539" customFormat="false" ht="18.75" hidden="false" customHeight="false" outlineLevel="0" collapsed="false">
      <c r="A539" s="31" t="str">
        <f aca="false">IF(ISERROR(VLOOKUP($Q539,[1]liste!A$1:B$1048576,2,0))," ",(VLOOKUP($Q539,[1]liste!A$1:B$1048576,2,0)))</f>
        <v> </v>
      </c>
      <c r="Q539" s="38"/>
    </row>
    <row r="540" customFormat="false" ht="18.75" hidden="false" customHeight="false" outlineLevel="0" collapsed="false">
      <c r="A540" s="31" t="str">
        <f aca="false">IF(ISERROR(VLOOKUP($Q540,[1]liste!A$1:B$1048576,2,0))," ",(VLOOKUP($Q540,[1]liste!A$1:B$1048576,2,0)))</f>
        <v> </v>
      </c>
      <c r="Q540" s="38"/>
    </row>
    <row r="541" customFormat="false" ht="18.75" hidden="false" customHeight="false" outlineLevel="0" collapsed="false">
      <c r="A541" s="31" t="str">
        <f aca="false">IF(ISERROR(VLOOKUP($Q541,[1]liste!A$1:B$1048576,2,0))," ",(VLOOKUP($Q541,[1]liste!A$1:B$1048576,2,0)))</f>
        <v> </v>
      </c>
      <c r="Q541" s="38"/>
    </row>
    <row r="542" customFormat="false" ht="18.75" hidden="false" customHeight="false" outlineLevel="0" collapsed="false">
      <c r="A542" s="31" t="str">
        <f aca="false">IF(ISERROR(VLOOKUP($Q542,[1]liste!A$1:B$1048576,2,0))," ",(VLOOKUP($Q542,[1]liste!A$1:B$1048576,2,0)))</f>
        <v> </v>
      </c>
      <c r="Q542" s="38"/>
    </row>
    <row r="543" customFormat="false" ht="18.75" hidden="false" customHeight="false" outlineLevel="0" collapsed="false">
      <c r="A543" s="31" t="str">
        <f aca="false">IF(ISERROR(VLOOKUP($Q543,[1]liste!A$1:B$1048576,2,0))," ",(VLOOKUP($Q543,[1]liste!A$1:B$1048576,2,0)))</f>
        <v> </v>
      </c>
      <c r="Q543" s="38"/>
    </row>
    <row r="544" customFormat="false" ht="18.75" hidden="false" customHeight="false" outlineLevel="0" collapsed="false">
      <c r="A544" s="31" t="str">
        <f aca="false">IF(ISERROR(VLOOKUP($Q544,[1]liste!A$1:B$1048576,2,0))," ",(VLOOKUP($Q544,[1]liste!A$1:B$1048576,2,0)))</f>
        <v> </v>
      </c>
      <c r="Q544" s="38"/>
    </row>
    <row r="545" customFormat="false" ht="18.75" hidden="false" customHeight="false" outlineLevel="0" collapsed="false">
      <c r="A545" s="31" t="str">
        <f aca="false">IF(ISERROR(VLOOKUP($Q545,[1]liste!A$1:B$1048576,2,0))," ",(VLOOKUP($Q545,[1]liste!A$1:B$1048576,2,0)))</f>
        <v> </v>
      </c>
      <c r="Q545" s="38"/>
    </row>
    <row r="546" customFormat="false" ht="18.75" hidden="false" customHeight="false" outlineLevel="0" collapsed="false">
      <c r="A546" s="31" t="str">
        <f aca="false">IF(ISERROR(VLOOKUP($Q546,[1]liste!A$1:B$1048576,2,0))," ",(VLOOKUP($Q546,[1]liste!A$1:B$1048576,2,0)))</f>
        <v> </v>
      </c>
      <c r="Q546" s="38"/>
    </row>
    <row r="547" customFormat="false" ht="18.75" hidden="false" customHeight="false" outlineLevel="0" collapsed="false">
      <c r="A547" s="31" t="str">
        <f aca="false">IF(ISERROR(VLOOKUP($Q547,[1]liste!A$1:B$1048576,2,0))," ",(VLOOKUP($Q547,[1]liste!A$1:B$1048576,2,0)))</f>
        <v> </v>
      </c>
      <c r="Q547" s="38"/>
    </row>
    <row r="548" customFormat="false" ht="18.75" hidden="false" customHeight="false" outlineLevel="0" collapsed="false">
      <c r="A548" s="31" t="str">
        <f aca="false">IF(ISERROR(VLOOKUP($Q548,[1]liste!A$1:B$1048576,2,0))," ",(VLOOKUP($Q548,[1]liste!A$1:B$1048576,2,0)))</f>
        <v> </v>
      </c>
      <c r="Q548" s="38"/>
    </row>
    <row r="549" customFormat="false" ht="18.75" hidden="false" customHeight="false" outlineLevel="0" collapsed="false">
      <c r="A549" s="31" t="str">
        <f aca="false">IF(ISERROR(VLOOKUP($Q549,[1]liste!A$1:B$1048576,2,0))," ",(VLOOKUP($Q549,[1]liste!A$1:B$1048576,2,0)))</f>
        <v> </v>
      </c>
      <c r="Q549" s="38"/>
    </row>
    <row r="550" customFormat="false" ht="18.75" hidden="false" customHeight="false" outlineLevel="0" collapsed="false">
      <c r="A550" s="31" t="str">
        <f aca="false">IF(ISERROR(VLOOKUP($Q550,[1]liste!A$1:B$1048576,2,0))," ",(VLOOKUP($Q550,[1]liste!A$1:B$1048576,2,0)))</f>
        <v> </v>
      </c>
      <c r="Q550" s="38"/>
    </row>
    <row r="551" customFormat="false" ht="18.75" hidden="false" customHeight="false" outlineLevel="0" collapsed="false">
      <c r="A551" s="31" t="str">
        <f aca="false">IF(ISERROR(VLOOKUP($Q551,[1]liste!A$1:B$1048576,2,0))," ",(VLOOKUP($Q551,[1]liste!A$1:B$1048576,2,0)))</f>
        <v> </v>
      </c>
      <c r="Q551" s="38"/>
    </row>
    <row r="552" customFormat="false" ht="18.75" hidden="false" customHeight="false" outlineLevel="0" collapsed="false">
      <c r="A552" s="31" t="str">
        <f aca="false">IF(ISERROR(VLOOKUP($Q552,[1]liste!A$1:B$1048576,2,0))," ",(VLOOKUP($Q552,[1]liste!A$1:B$1048576,2,0)))</f>
        <v> </v>
      </c>
      <c r="Q552" s="38"/>
    </row>
    <row r="553" customFormat="false" ht="18.75" hidden="false" customHeight="false" outlineLevel="0" collapsed="false">
      <c r="A553" s="31" t="str">
        <f aca="false">IF(ISERROR(VLOOKUP($Q553,[1]liste!A$1:B$1048576,2,0))," ",(VLOOKUP($Q553,[1]liste!A$1:B$1048576,2,0)))</f>
        <v> </v>
      </c>
      <c r="Q553" s="38"/>
    </row>
    <row r="554" customFormat="false" ht="18.75" hidden="false" customHeight="false" outlineLevel="0" collapsed="false">
      <c r="A554" s="31" t="str">
        <f aca="false">IF(ISERROR(VLOOKUP($Q554,[1]liste!A$1:B$1048576,2,0))," ",(VLOOKUP($Q554,[1]liste!A$1:B$1048576,2,0)))</f>
        <v> </v>
      </c>
      <c r="Q554" s="38"/>
    </row>
    <row r="555" customFormat="false" ht="18.75" hidden="false" customHeight="false" outlineLevel="0" collapsed="false">
      <c r="A555" s="31" t="str">
        <f aca="false">IF(ISERROR(VLOOKUP($Q555,[1]liste!A$1:B$1048576,2,0))," ",(VLOOKUP($Q555,[1]liste!A$1:B$1048576,2,0)))</f>
        <v> </v>
      </c>
      <c r="Q555" s="38"/>
    </row>
    <row r="556" customFormat="false" ht="18.75" hidden="false" customHeight="false" outlineLevel="0" collapsed="false">
      <c r="A556" s="31" t="str">
        <f aca="false">IF(ISERROR(VLOOKUP($Q556,[1]liste!A$1:B$1048576,2,0))," ",(VLOOKUP($Q556,[1]liste!A$1:B$1048576,2,0)))</f>
        <v> </v>
      </c>
      <c r="Q556" s="38"/>
    </row>
    <row r="557" customFormat="false" ht="18.75" hidden="false" customHeight="false" outlineLevel="0" collapsed="false">
      <c r="A557" s="31" t="str">
        <f aca="false">IF(ISERROR(VLOOKUP($Q557,[1]liste!A$1:B$1048576,2,0))," ",(VLOOKUP($Q557,[1]liste!A$1:B$1048576,2,0)))</f>
        <v> </v>
      </c>
      <c r="Q557" s="38"/>
    </row>
    <row r="558" customFormat="false" ht="18.75" hidden="false" customHeight="false" outlineLevel="0" collapsed="false">
      <c r="A558" s="31" t="str">
        <f aca="false">IF(ISERROR(VLOOKUP($Q558,[1]liste!A$1:B$1048576,2,0))," ",(VLOOKUP($Q558,[1]liste!A$1:B$1048576,2,0)))</f>
        <v> </v>
      </c>
      <c r="Q558" s="38"/>
    </row>
    <row r="559" customFormat="false" ht="18.75" hidden="false" customHeight="false" outlineLevel="0" collapsed="false">
      <c r="A559" s="31" t="str">
        <f aca="false">IF(ISERROR(VLOOKUP($Q559,[1]liste!A$1:B$1048576,2,0))," ",(VLOOKUP($Q559,[1]liste!A$1:B$1048576,2,0)))</f>
        <v> </v>
      </c>
      <c r="Q559" s="38"/>
    </row>
    <row r="560" customFormat="false" ht="18.75" hidden="false" customHeight="false" outlineLevel="0" collapsed="false">
      <c r="A560" s="31" t="str">
        <f aca="false">IF(ISERROR(VLOOKUP($Q560,[1]liste!A$1:B$1048576,2,0))," ",(VLOOKUP($Q560,[1]liste!A$1:B$1048576,2,0)))</f>
        <v> </v>
      </c>
      <c r="Q560" s="38"/>
    </row>
    <row r="561" customFormat="false" ht="18.75" hidden="false" customHeight="false" outlineLevel="0" collapsed="false">
      <c r="A561" s="31" t="str">
        <f aca="false">IF(ISERROR(VLOOKUP($Q561,[1]liste!A$1:B$1048576,2,0))," ",(VLOOKUP($Q561,[1]liste!A$1:B$1048576,2,0)))</f>
        <v> </v>
      </c>
      <c r="Q561" s="38"/>
    </row>
    <row r="562" customFormat="false" ht="18.75" hidden="false" customHeight="false" outlineLevel="0" collapsed="false">
      <c r="A562" s="31" t="str">
        <f aca="false">IF(ISERROR(VLOOKUP($Q562,[1]liste!A$1:B$1048576,2,0))," ",(VLOOKUP($Q562,[1]liste!A$1:B$1048576,2,0)))</f>
        <v> </v>
      </c>
      <c r="Q562" s="38"/>
    </row>
    <row r="563" customFormat="false" ht="18.75" hidden="false" customHeight="false" outlineLevel="0" collapsed="false">
      <c r="A563" s="31" t="str">
        <f aca="false">IF(ISERROR(VLOOKUP($Q563,[1]liste!A$1:B$1048576,2,0))," ",(VLOOKUP($Q563,[1]liste!A$1:B$1048576,2,0)))</f>
        <v> </v>
      </c>
      <c r="Q563" s="38"/>
    </row>
    <row r="564" customFormat="false" ht="18.75" hidden="false" customHeight="false" outlineLevel="0" collapsed="false">
      <c r="A564" s="31" t="str">
        <f aca="false">IF(ISERROR(VLOOKUP($Q564,[1]liste!A$1:B$1048576,2,0))," ",(VLOOKUP($Q564,[1]liste!A$1:B$1048576,2,0)))</f>
        <v> </v>
      </c>
      <c r="Q564" s="38"/>
    </row>
    <row r="565" customFormat="false" ht="18.75" hidden="false" customHeight="false" outlineLevel="0" collapsed="false">
      <c r="A565" s="31" t="str">
        <f aca="false">IF(ISERROR(VLOOKUP($Q565,[1]liste!A$1:B$1048576,2,0))," ",(VLOOKUP($Q565,[1]liste!A$1:B$1048576,2,0)))</f>
        <v> </v>
      </c>
      <c r="Q565" s="38"/>
    </row>
    <row r="566" customFormat="false" ht="18.75" hidden="false" customHeight="false" outlineLevel="0" collapsed="false">
      <c r="A566" s="31" t="str">
        <f aca="false">IF(ISERROR(VLOOKUP($Q566,[1]liste!A$1:B$1048576,2,0))," ",(VLOOKUP($Q566,[1]liste!A$1:B$1048576,2,0)))</f>
        <v> </v>
      </c>
      <c r="Q566" s="38"/>
    </row>
    <row r="567" customFormat="false" ht="18.75" hidden="false" customHeight="false" outlineLevel="0" collapsed="false">
      <c r="A567" s="31" t="str">
        <f aca="false">IF(ISERROR(VLOOKUP($Q567,[1]liste!A$1:B$1048576,2,0))," ",(VLOOKUP($Q567,[1]liste!A$1:B$1048576,2,0)))</f>
        <v> </v>
      </c>
      <c r="Q567" s="38"/>
    </row>
    <row r="568" customFormat="false" ht="18.75" hidden="false" customHeight="false" outlineLevel="0" collapsed="false">
      <c r="A568" s="31" t="str">
        <f aca="false">IF(ISERROR(VLOOKUP($Q568,[1]liste!A$1:B$1048576,2,0))," ",(VLOOKUP($Q568,[1]liste!A$1:B$1048576,2,0)))</f>
        <v> </v>
      </c>
      <c r="Q568" s="38"/>
    </row>
    <row r="569" customFormat="false" ht="18.75" hidden="false" customHeight="false" outlineLevel="0" collapsed="false">
      <c r="A569" s="31" t="str">
        <f aca="false">IF(ISERROR(VLOOKUP($Q569,[1]liste!A$1:B$1048576,2,0))," ",(VLOOKUP($Q569,[1]liste!A$1:B$1048576,2,0)))</f>
        <v> </v>
      </c>
      <c r="Q569" s="38"/>
    </row>
    <row r="570" customFormat="false" ht="18.75" hidden="false" customHeight="false" outlineLevel="0" collapsed="false">
      <c r="A570" s="31" t="str">
        <f aca="false">IF(ISERROR(VLOOKUP($Q570,[1]liste!A$1:B$1048576,2,0))," ",(VLOOKUP($Q570,[1]liste!A$1:B$1048576,2,0)))</f>
        <v> </v>
      </c>
      <c r="Q570" s="38"/>
    </row>
    <row r="571" customFormat="false" ht="18.75" hidden="false" customHeight="false" outlineLevel="0" collapsed="false">
      <c r="A571" s="31" t="str">
        <f aca="false">IF(ISERROR(VLOOKUP($Q571,[1]liste!A$1:B$1048576,2,0))," ",(VLOOKUP($Q571,[1]liste!A$1:B$1048576,2,0)))</f>
        <v> </v>
      </c>
      <c r="Q571" s="38"/>
    </row>
    <row r="572" customFormat="false" ht="18.75" hidden="false" customHeight="false" outlineLevel="0" collapsed="false">
      <c r="A572" s="31" t="str">
        <f aca="false">IF(ISERROR(VLOOKUP($Q572,[1]liste!A$1:B$1048576,2,0))," ",(VLOOKUP($Q572,[1]liste!A$1:B$1048576,2,0)))</f>
        <v> </v>
      </c>
      <c r="Q572" s="38"/>
    </row>
    <row r="573" customFormat="false" ht="18.75" hidden="false" customHeight="false" outlineLevel="0" collapsed="false">
      <c r="A573" s="31" t="str">
        <f aca="false">IF(ISERROR(VLOOKUP($Q573,[1]liste!A$1:B$1048576,2,0))," ",(VLOOKUP($Q573,[1]liste!A$1:B$1048576,2,0)))</f>
        <v> </v>
      </c>
      <c r="Q573" s="38"/>
    </row>
    <row r="574" customFormat="false" ht="18.75" hidden="false" customHeight="false" outlineLevel="0" collapsed="false">
      <c r="A574" s="31" t="str">
        <f aca="false">IF(ISERROR(VLOOKUP($Q574,[1]liste!A$1:B$1048576,2,0))," ",(VLOOKUP($Q574,[1]liste!A$1:B$1048576,2,0)))</f>
        <v> </v>
      </c>
      <c r="Q574" s="38"/>
    </row>
    <row r="575" customFormat="false" ht="18.75" hidden="false" customHeight="false" outlineLevel="0" collapsed="false">
      <c r="A575" s="31" t="str">
        <f aca="false">IF(ISERROR(VLOOKUP($Q575,[1]liste!A$1:B$1048576,2,0))," ",(VLOOKUP($Q575,[1]liste!A$1:B$1048576,2,0)))</f>
        <v> </v>
      </c>
      <c r="Q575" s="38"/>
    </row>
    <row r="576" customFormat="false" ht="18.75" hidden="false" customHeight="false" outlineLevel="0" collapsed="false">
      <c r="A576" s="31" t="str">
        <f aca="false">IF(ISERROR(VLOOKUP($Q576,[1]liste!A$1:B$1048576,2,0))," ",(VLOOKUP($Q576,[1]liste!A$1:B$1048576,2,0)))</f>
        <v> </v>
      </c>
      <c r="Q576" s="38"/>
    </row>
    <row r="577" customFormat="false" ht="18.75" hidden="false" customHeight="false" outlineLevel="0" collapsed="false">
      <c r="A577" s="31" t="str">
        <f aca="false">IF(ISERROR(VLOOKUP($Q577,[1]liste!A$1:B$1048576,2,0))," ",(VLOOKUP($Q577,[1]liste!A$1:B$1048576,2,0)))</f>
        <v> </v>
      </c>
      <c r="Q577" s="38"/>
    </row>
    <row r="578" customFormat="false" ht="18.75" hidden="false" customHeight="false" outlineLevel="0" collapsed="false">
      <c r="A578" s="31" t="str">
        <f aca="false">IF(ISERROR(VLOOKUP($Q578,[1]liste!A$1:B$1048576,2,0))," ",(VLOOKUP($Q578,[1]liste!A$1:B$1048576,2,0)))</f>
        <v> </v>
      </c>
      <c r="Q578" s="38"/>
    </row>
    <row r="579" customFormat="false" ht="18.75" hidden="false" customHeight="false" outlineLevel="0" collapsed="false">
      <c r="A579" s="31" t="str">
        <f aca="false">IF(ISERROR(VLOOKUP($Q579,[1]liste!A$1:B$1048576,2,0))," ",(VLOOKUP($Q579,[1]liste!A$1:B$1048576,2,0)))</f>
        <v> </v>
      </c>
      <c r="Q579" s="38"/>
    </row>
    <row r="580" customFormat="false" ht="18.75" hidden="false" customHeight="false" outlineLevel="0" collapsed="false">
      <c r="A580" s="31" t="str">
        <f aca="false">IF(ISERROR(VLOOKUP($Q580,[1]liste!A$1:B$1048576,2,0))," ",(VLOOKUP($Q580,[1]liste!A$1:B$1048576,2,0)))</f>
        <v> </v>
      </c>
      <c r="Q580" s="38"/>
    </row>
    <row r="581" customFormat="false" ht="18.75" hidden="false" customHeight="false" outlineLevel="0" collapsed="false">
      <c r="A581" s="31" t="str">
        <f aca="false">IF(ISERROR(VLOOKUP($Q581,[1]liste!A$1:B$1048576,2,0))," ",(VLOOKUP($Q581,[1]liste!A$1:B$1048576,2,0)))</f>
        <v> </v>
      </c>
      <c r="Q581" s="38"/>
    </row>
    <row r="582" customFormat="false" ht="18.75" hidden="false" customHeight="false" outlineLevel="0" collapsed="false">
      <c r="A582" s="31" t="str">
        <f aca="false">IF(ISERROR(VLOOKUP($Q582,[1]liste!A$1:B$1048576,2,0))," ",(VLOOKUP($Q582,[1]liste!A$1:B$1048576,2,0)))</f>
        <v> </v>
      </c>
      <c r="Q582" s="38"/>
    </row>
    <row r="583" customFormat="false" ht="18.75" hidden="false" customHeight="false" outlineLevel="0" collapsed="false">
      <c r="A583" s="31" t="str">
        <f aca="false">IF(ISERROR(VLOOKUP($Q583,[1]liste!A$1:B$1048576,2,0))," ",(VLOOKUP($Q583,[1]liste!A$1:B$1048576,2,0)))</f>
        <v> </v>
      </c>
      <c r="Q583" s="38"/>
    </row>
    <row r="584" customFormat="false" ht="18.75" hidden="false" customHeight="false" outlineLevel="0" collapsed="false">
      <c r="A584" s="31" t="str">
        <f aca="false">IF(ISERROR(VLOOKUP($Q584,[1]liste!A$1:B$1048576,2,0))," ",(VLOOKUP($Q584,[1]liste!A$1:B$1048576,2,0)))</f>
        <v> </v>
      </c>
      <c r="Q584" s="38"/>
    </row>
    <row r="585" customFormat="false" ht="18.75" hidden="false" customHeight="false" outlineLevel="0" collapsed="false">
      <c r="A585" s="31" t="str">
        <f aca="false">IF(ISERROR(VLOOKUP($Q585,[1]liste!A$1:B$1048576,2,0))," ",(VLOOKUP($Q585,[1]liste!A$1:B$1048576,2,0)))</f>
        <v> </v>
      </c>
      <c r="Q585" s="38"/>
    </row>
    <row r="586" customFormat="false" ht="18.75" hidden="false" customHeight="false" outlineLevel="0" collapsed="false">
      <c r="A586" s="31" t="str">
        <f aca="false">IF(ISERROR(VLOOKUP($Q586,[1]liste!A$1:B$1048576,2,0))," ",(VLOOKUP($Q586,[1]liste!A$1:B$1048576,2,0)))</f>
        <v> </v>
      </c>
      <c r="Q586" s="38"/>
    </row>
    <row r="587" customFormat="false" ht="18.75" hidden="false" customHeight="false" outlineLevel="0" collapsed="false">
      <c r="A587" s="31" t="str">
        <f aca="false">IF(ISERROR(VLOOKUP($Q587,[1]liste!A$1:B$1048576,2,0))," ",(VLOOKUP($Q587,[1]liste!A$1:B$1048576,2,0)))</f>
        <v> </v>
      </c>
      <c r="Q587" s="38"/>
    </row>
    <row r="588" customFormat="false" ht="18.75" hidden="false" customHeight="false" outlineLevel="0" collapsed="false">
      <c r="A588" s="31" t="str">
        <f aca="false">IF(ISERROR(VLOOKUP($Q588,[1]liste!A$1:B$1048576,2,0))," ",(VLOOKUP($Q588,[1]liste!A$1:B$1048576,2,0)))</f>
        <v> </v>
      </c>
      <c r="Q588" s="38"/>
    </row>
    <row r="589" customFormat="false" ht="18.75" hidden="false" customHeight="false" outlineLevel="0" collapsed="false">
      <c r="A589" s="31" t="str">
        <f aca="false">IF(ISERROR(VLOOKUP($Q589,[1]liste!A$1:B$1048576,2,0))," ",(VLOOKUP($Q589,[1]liste!A$1:B$1048576,2,0)))</f>
        <v> </v>
      </c>
      <c r="Q589" s="38"/>
    </row>
    <row r="590" customFormat="false" ht="18.75" hidden="false" customHeight="false" outlineLevel="0" collapsed="false">
      <c r="A590" s="31" t="str">
        <f aca="false">IF(ISERROR(VLOOKUP($Q590,[1]liste!A$1:B$1048576,2,0))," ",(VLOOKUP($Q590,[1]liste!A$1:B$1048576,2,0)))</f>
        <v> </v>
      </c>
      <c r="Q590" s="38"/>
    </row>
    <row r="591" customFormat="false" ht="18.75" hidden="false" customHeight="false" outlineLevel="0" collapsed="false">
      <c r="A591" s="31" t="str">
        <f aca="false">IF(ISERROR(VLOOKUP($Q591,[1]liste!A$1:B$1048576,2,0))," ",(VLOOKUP($Q591,[1]liste!A$1:B$1048576,2,0)))</f>
        <v> </v>
      </c>
      <c r="Q591" s="38"/>
    </row>
    <row r="592" customFormat="false" ht="18.75" hidden="false" customHeight="false" outlineLevel="0" collapsed="false">
      <c r="A592" s="31" t="str">
        <f aca="false">IF(ISERROR(VLOOKUP($Q592,[1]liste!A$1:B$1048576,2,0))," ",(VLOOKUP($Q592,[1]liste!A$1:B$1048576,2,0)))</f>
        <v> </v>
      </c>
      <c r="Q592" s="38"/>
    </row>
    <row r="593" customFormat="false" ht="18.75" hidden="false" customHeight="false" outlineLevel="0" collapsed="false">
      <c r="A593" s="31" t="str">
        <f aca="false">IF(ISERROR(VLOOKUP($Q593,[1]liste!A$1:B$1048576,2,0))," ",(VLOOKUP($Q593,[1]liste!A$1:B$1048576,2,0)))</f>
        <v> </v>
      </c>
      <c r="Q593" s="38"/>
    </row>
    <row r="594" customFormat="false" ht="18.75" hidden="false" customHeight="false" outlineLevel="0" collapsed="false">
      <c r="A594" s="31" t="str">
        <f aca="false">IF(ISERROR(VLOOKUP($Q594,[1]liste!A$1:B$1048576,2,0))," ",(VLOOKUP($Q594,[1]liste!A$1:B$1048576,2,0)))</f>
        <v> </v>
      </c>
      <c r="Q594" s="38"/>
    </row>
    <row r="595" customFormat="false" ht="18.75" hidden="false" customHeight="false" outlineLevel="0" collapsed="false">
      <c r="A595" s="31" t="str">
        <f aca="false">IF(ISERROR(VLOOKUP($Q595,[1]liste!A$1:B$1048576,2,0))," ",(VLOOKUP($Q595,[1]liste!A$1:B$1048576,2,0)))</f>
        <v> </v>
      </c>
      <c r="Q595" s="38"/>
    </row>
    <row r="596" customFormat="false" ht="18.75" hidden="false" customHeight="false" outlineLevel="0" collapsed="false">
      <c r="A596" s="31" t="str">
        <f aca="false">IF(ISERROR(VLOOKUP($Q596,[1]liste!A$1:B$1048576,2,0))," ",(VLOOKUP($Q596,[1]liste!A$1:B$1048576,2,0)))</f>
        <v> </v>
      </c>
      <c r="Q596" s="38"/>
    </row>
    <row r="597" customFormat="false" ht="18.75" hidden="false" customHeight="false" outlineLevel="0" collapsed="false">
      <c r="A597" s="31" t="str">
        <f aca="false">IF(ISERROR(VLOOKUP($Q597,[1]liste!A$1:B$1048576,2,0))," ",(VLOOKUP($Q597,[1]liste!A$1:B$1048576,2,0)))</f>
        <v> </v>
      </c>
      <c r="Q597" s="38"/>
    </row>
    <row r="598" customFormat="false" ht="18.75" hidden="false" customHeight="false" outlineLevel="0" collapsed="false">
      <c r="A598" s="31" t="str">
        <f aca="false">IF(ISERROR(VLOOKUP($Q598,[1]liste!A$1:B$1048576,2,0))," ",(VLOOKUP($Q598,[1]liste!A$1:B$1048576,2,0)))</f>
        <v> </v>
      </c>
      <c r="Q598" s="38"/>
    </row>
    <row r="599" customFormat="false" ht="18.75" hidden="false" customHeight="false" outlineLevel="0" collapsed="false">
      <c r="A599" s="31" t="str">
        <f aca="false">IF(ISERROR(VLOOKUP($Q599,[1]liste!A$1:B$1048576,2,0))," ",(VLOOKUP($Q599,[1]liste!A$1:B$1048576,2,0)))</f>
        <v> </v>
      </c>
      <c r="Q599" s="38"/>
    </row>
    <row r="600" customFormat="false" ht="18.75" hidden="false" customHeight="false" outlineLevel="0" collapsed="false">
      <c r="A600" s="31" t="str">
        <f aca="false">IF(ISERROR(VLOOKUP($Q600,[1]liste!A$1:B$1048576,2,0))," ",(VLOOKUP($Q600,[1]liste!A$1:B$1048576,2,0)))</f>
        <v> </v>
      </c>
      <c r="Q600" s="38"/>
    </row>
    <row r="601" customFormat="false" ht="18.75" hidden="false" customHeight="false" outlineLevel="0" collapsed="false">
      <c r="A601" s="31" t="str">
        <f aca="false">IF(ISERROR(VLOOKUP($Q601,[1]liste!A$1:B$1048576,2,0))," ",(VLOOKUP($Q601,[1]liste!A$1:B$1048576,2,0)))</f>
        <v> </v>
      </c>
      <c r="Q601" s="38"/>
    </row>
    <row r="602" customFormat="false" ht="18.75" hidden="false" customHeight="false" outlineLevel="0" collapsed="false">
      <c r="A602" s="31" t="str">
        <f aca="false">IF(ISERROR(VLOOKUP($Q602,[1]liste!A$1:B$1048576,2,0))," ",(VLOOKUP($Q602,[1]liste!A$1:B$1048576,2,0)))</f>
        <v> </v>
      </c>
      <c r="Q602" s="38"/>
    </row>
    <row r="603" customFormat="false" ht="18.75" hidden="false" customHeight="false" outlineLevel="0" collapsed="false">
      <c r="A603" s="31" t="str">
        <f aca="false">IF(ISERROR(VLOOKUP($Q603,[1]liste!A$1:B$1048576,2,0))," ",(VLOOKUP($Q603,[1]liste!A$1:B$1048576,2,0)))</f>
        <v> </v>
      </c>
      <c r="Q603" s="38"/>
    </row>
    <row r="604" customFormat="false" ht="18.75" hidden="false" customHeight="false" outlineLevel="0" collapsed="false">
      <c r="A604" s="31" t="str">
        <f aca="false">IF(ISERROR(VLOOKUP($Q604,[1]liste!A$1:B$1048576,2,0))," ",(VLOOKUP($Q604,[1]liste!A$1:B$1048576,2,0)))</f>
        <v> </v>
      </c>
      <c r="Q604" s="38"/>
    </row>
    <row r="605" customFormat="false" ht="18.75" hidden="false" customHeight="false" outlineLevel="0" collapsed="false">
      <c r="A605" s="31" t="str">
        <f aca="false">IF(ISERROR(VLOOKUP($Q605,[1]liste!A$1:B$1048576,2,0))," ",(VLOOKUP($Q605,[1]liste!A$1:B$1048576,2,0)))</f>
        <v> </v>
      </c>
      <c r="Q605" s="38"/>
    </row>
    <row r="606" customFormat="false" ht="18.75" hidden="false" customHeight="false" outlineLevel="0" collapsed="false">
      <c r="A606" s="31" t="str">
        <f aca="false">IF(ISERROR(VLOOKUP($Q606,[1]liste!A$1:B$1048576,2,0))," ",(VLOOKUP($Q606,[1]liste!A$1:B$1048576,2,0)))</f>
        <v> </v>
      </c>
      <c r="Q606" s="38"/>
    </row>
    <row r="607" customFormat="false" ht="18.75" hidden="false" customHeight="false" outlineLevel="0" collapsed="false">
      <c r="A607" s="31" t="str">
        <f aca="false">IF(ISERROR(VLOOKUP($Q607,[1]liste!A$1:B$1048576,2,0))," ",(VLOOKUP($Q607,[1]liste!A$1:B$1048576,2,0)))</f>
        <v> </v>
      </c>
      <c r="Q607" s="38"/>
    </row>
    <row r="608" customFormat="false" ht="18.75" hidden="false" customHeight="false" outlineLevel="0" collapsed="false">
      <c r="A608" s="31" t="str">
        <f aca="false">IF(ISERROR(VLOOKUP($Q608,[1]liste!A$1:B$1048576,2,0))," ",(VLOOKUP($Q608,[1]liste!A$1:B$1048576,2,0)))</f>
        <v> </v>
      </c>
      <c r="Q608" s="38"/>
    </row>
    <row r="609" customFormat="false" ht="18.75" hidden="false" customHeight="false" outlineLevel="0" collapsed="false">
      <c r="A609" s="31" t="str">
        <f aca="false">IF(ISERROR(VLOOKUP($Q609,[1]liste!A$1:B$1048576,2,0))," ",(VLOOKUP($Q609,[1]liste!A$1:B$1048576,2,0)))</f>
        <v> </v>
      </c>
      <c r="Q609" s="38"/>
    </row>
    <row r="610" customFormat="false" ht="18.75" hidden="false" customHeight="false" outlineLevel="0" collapsed="false">
      <c r="A610" s="31" t="str">
        <f aca="false">IF(ISERROR(VLOOKUP($Q610,[1]liste!A$1:B$1048576,2,0))," ",(VLOOKUP($Q610,[1]liste!A$1:B$1048576,2,0)))</f>
        <v> </v>
      </c>
      <c r="Q610" s="38"/>
    </row>
    <row r="611" customFormat="false" ht="18.75" hidden="false" customHeight="false" outlineLevel="0" collapsed="false">
      <c r="A611" s="31" t="str">
        <f aca="false">IF(ISERROR(VLOOKUP($Q611,[1]liste!A$1:B$1048576,2,0))," ",(VLOOKUP($Q611,[1]liste!A$1:B$1048576,2,0)))</f>
        <v> </v>
      </c>
      <c r="Q611" s="38"/>
    </row>
    <row r="612" customFormat="false" ht="18.75" hidden="false" customHeight="false" outlineLevel="0" collapsed="false">
      <c r="A612" s="31" t="str">
        <f aca="false">IF(ISERROR(VLOOKUP($Q612,[1]liste!A$1:B$1048576,2,0))," ",(VLOOKUP($Q612,[1]liste!A$1:B$1048576,2,0)))</f>
        <v> </v>
      </c>
      <c r="Q612" s="38"/>
    </row>
    <row r="613" customFormat="false" ht="18.75" hidden="false" customHeight="false" outlineLevel="0" collapsed="false">
      <c r="A613" s="31" t="str">
        <f aca="false">IF(ISERROR(VLOOKUP($Q613,[1]liste!A$1:B$1048576,2,0))," ",(VLOOKUP($Q613,[1]liste!A$1:B$1048576,2,0)))</f>
        <v> </v>
      </c>
      <c r="Q613" s="38"/>
    </row>
    <row r="614" customFormat="false" ht="18.75" hidden="false" customHeight="false" outlineLevel="0" collapsed="false">
      <c r="A614" s="31" t="str">
        <f aca="false">IF(ISERROR(VLOOKUP($Q614,[1]liste!A$1:B$1048576,2,0))," ",(VLOOKUP($Q614,[1]liste!A$1:B$1048576,2,0)))</f>
        <v> </v>
      </c>
      <c r="Q614" s="38"/>
    </row>
    <row r="615" customFormat="false" ht="18.75" hidden="false" customHeight="false" outlineLevel="0" collapsed="false">
      <c r="A615" s="31" t="str">
        <f aca="false">IF(ISERROR(VLOOKUP($Q615,[1]liste!A$1:B$1048576,2,0))," ",(VLOOKUP($Q615,[1]liste!A$1:B$1048576,2,0)))</f>
        <v> </v>
      </c>
      <c r="Q615" s="38"/>
    </row>
    <row r="616" customFormat="false" ht="18.75" hidden="false" customHeight="false" outlineLevel="0" collapsed="false">
      <c r="A616" s="31" t="str">
        <f aca="false">IF(ISERROR(VLOOKUP($Q616,[1]liste!A$1:B$1048576,2,0))," ",(VLOOKUP($Q616,[1]liste!A$1:B$1048576,2,0)))</f>
        <v> </v>
      </c>
      <c r="Q616" s="38"/>
    </row>
    <row r="617" customFormat="false" ht="18.75" hidden="false" customHeight="false" outlineLevel="0" collapsed="false">
      <c r="A617" s="31" t="str">
        <f aca="false">IF(ISERROR(VLOOKUP($Q617,[1]liste!A$1:B$1048576,2,0))," ",(VLOOKUP($Q617,[1]liste!A$1:B$1048576,2,0)))</f>
        <v> </v>
      </c>
      <c r="Q617" s="38"/>
    </row>
    <row r="618" customFormat="false" ht="18.75" hidden="false" customHeight="false" outlineLevel="0" collapsed="false">
      <c r="A618" s="31" t="str">
        <f aca="false">IF(ISERROR(VLOOKUP($Q618,[1]liste!A$1:B$1048576,2,0))," ",(VLOOKUP($Q618,[1]liste!A$1:B$1048576,2,0)))</f>
        <v> </v>
      </c>
      <c r="Q618" s="38"/>
    </row>
    <row r="619" customFormat="false" ht="18.75" hidden="false" customHeight="false" outlineLevel="0" collapsed="false">
      <c r="A619" s="31" t="str">
        <f aca="false">IF(ISERROR(VLOOKUP($Q619,[1]liste!A$1:B$1048576,2,0))," ",(VLOOKUP($Q619,[1]liste!A$1:B$1048576,2,0)))</f>
        <v> </v>
      </c>
      <c r="Q619" s="38"/>
    </row>
    <row r="620" customFormat="false" ht="18.75" hidden="false" customHeight="false" outlineLevel="0" collapsed="false">
      <c r="A620" s="31" t="str">
        <f aca="false">IF(ISERROR(VLOOKUP($Q620,[1]liste!A$1:B$1048576,2,0))," ",(VLOOKUP($Q620,[1]liste!A$1:B$1048576,2,0)))</f>
        <v> </v>
      </c>
      <c r="Q620" s="38"/>
    </row>
    <row r="621" customFormat="false" ht="18.75" hidden="false" customHeight="false" outlineLevel="0" collapsed="false">
      <c r="A621" s="31" t="str">
        <f aca="false">IF(ISERROR(VLOOKUP($Q621,[1]liste!A$1:B$1048576,2,0))," ",(VLOOKUP($Q621,[1]liste!A$1:B$1048576,2,0)))</f>
        <v> </v>
      </c>
      <c r="Q621" s="38"/>
    </row>
    <row r="622" customFormat="false" ht="18.75" hidden="false" customHeight="false" outlineLevel="0" collapsed="false">
      <c r="A622" s="31" t="str">
        <f aca="false">IF(ISERROR(VLOOKUP($Q622,[1]liste!A$1:B$1048576,2,0))," ",(VLOOKUP($Q622,[1]liste!A$1:B$1048576,2,0)))</f>
        <v> </v>
      </c>
      <c r="Q622" s="38"/>
    </row>
    <row r="623" customFormat="false" ht="18.75" hidden="false" customHeight="false" outlineLevel="0" collapsed="false">
      <c r="A623" s="31" t="str">
        <f aca="false">IF(ISERROR(VLOOKUP($Q623,[1]liste!A$1:B$1048576,2,0))," ",(VLOOKUP($Q623,[1]liste!A$1:B$1048576,2,0)))</f>
        <v> </v>
      </c>
      <c r="Q623" s="38"/>
    </row>
    <row r="624" customFormat="false" ht="18.75" hidden="false" customHeight="false" outlineLevel="0" collapsed="false">
      <c r="A624" s="31" t="str">
        <f aca="false">IF(ISERROR(VLOOKUP($Q624,[1]liste!A$1:B$1048576,2,0))," ",(VLOOKUP($Q624,[1]liste!A$1:B$1048576,2,0)))</f>
        <v> </v>
      </c>
      <c r="Q624" s="38"/>
    </row>
    <row r="625" customFormat="false" ht="18.75" hidden="false" customHeight="false" outlineLevel="0" collapsed="false">
      <c r="A625" s="31" t="str">
        <f aca="false">IF(ISERROR(VLOOKUP($Q625,[1]liste!A$1:B$1048576,2,0))," ",(VLOOKUP($Q625,[1]liste!A$1:B$1048576,2,0)))</f>
        <v> </v>
      </c>
      <c r="Q625" s="38"/>
    </row>
    <row r="626" customFormat="false" ht="18.75" hidden="false" customHeight="false" outlineLevel="0" collapsed="false">
      <c r="A626" s="31" t="str">
        <f aca="false">IF(ISERROR(VLOOKUP($Q626,[1]liste!A$1:B$1048576,2,0))," ",(VLOOKUP($Q626,[1]liste!A$1:B$1048576,2,0)))</f>
        <v> </v>
      </c>
      <c r="Q626" s="38"/>
    </row>
    <row r="627" customFormat="false" ht="18.75" hidden="false" customHeight="false" outlineLevel="0" collapsed="false">
      <c r="A627" s="31" t="str">
        <f aca="false">IF(ISERROR(VLOOKUP($Q627,[1]liste!A$1:B$1048576,2,0))," ",(VLOOKUP($Q627,[1]liste!A$1:B$1048576,2,0)))</f>
        <v> </v>
      </c>
      <c r="Q627" s="38"/>
    </row>
    <row r="628" customFormat="false" ht="18.75" hidden="false" customHeight="false" outlineLevel="0" collapsed="false">
      <c r="A628" s="31" t="str">
        <f aca="false">IF(ISERROR(VLOOKUP($Q628,[1]liste!A$1:B$1048576,2,0))," ",(VLOOKUP($Q628,[1]liste!A$1:B$1048576,2,0)))</f>
        <v> </v>
      </c>
      <c r="Q628" s="38"/>
    </row>
    <row r="629" customFormat="false" ht="18.75" hidden="false" customHeight="false" outlineLevel="0" collapsed="false">
      <c r="A629" s="31" t="str">
        <f aca="false">IF(ISERROR(VLOOKUP($Q629,[1]liste!A$1:B$1048576,2,0))," ",(VLOOKUP($Q629,[1]liste!A$1:B$1048576,2,0)))</f>
        <v> </v>
      </c>
      <c r="Q629" s="38"/>
    </row>
    <row r="630" customFormat="false" ht="18.75" hidden="false" customHeight="false" outlineLevel="0" collapsed="false">
      <c r="A630" s="31" t="str">
        <f aca="false">IF(ISERROR(VLOOKUP($Q630,[1]liste!A$1:B$1048576,2,0))," ",(VLOOKUP($Q630,[1]liste!A$1:B$1048576,2,0)))</f>
        <v> </v>
      </c>
      <c r="Q630" s="38"/>
    </row>
    <row r="631" customFormat="false" ht="18.75" hidden="false" customHeight="false" outlineLevel="0" collapsed="false">
      <c r="A631" s="31" t="str">
        <f aca="false">IF(ISERROR(VLOOKUP($Q631,[1]liste!A$1:B$1048576,2,0))," ",(VLOOKUP($Q631,[1]liste!A$1:B$1048576,2,0)))</f>
        <v> </v>
      </c>
      <c r="Q631" s="38"/>
    </row>
    <row r="632" customFormat="false" ht="18.75" hidden="false" customHeight="false" outlineLevel="0" collapsed="false">
      <c r="A632" s="31" t="str">
        <f aca="false">IF(ISERROR(VLOOKUP($Q632,[1]liste!A$1:B$1048576,2,0))," ",(VLOOKUP($Q632,[1]liste!A$1:B$1048576,2,0)))</f>
        <v> </v>
      </c>
      <c r="Q632" s="38"/>
    </row>
    <row r="633" customFormat="false" ht="18.75" hidden="false" customHeight="false" outlineLevel="0" collapsed="false">
      <c r="A633" s="31" t="str">
        <f aca="false">IF(ISERROR(VLOOKUP($Q633,[1]liste!A$1:B$1048576,2,0))," ",(VLOOKUP($Q633,[1]liste!A$1:B$1048576,2,0)))</f>
        <v> </v>
      </c>
      <c r="Q633" s="38"/>
    </row>
    <row r="634" customFormat="false" ht="18.75" hidden="false" customHeight="false" outlineLevel="0" collapsed="false">
      <c r="A634" s="31" t="str">
        <f aca="false">IF(ISERROR(VLOOKUP($Q634,[1]liste!A$1:B$1048576,2,0))," ",(VLOOKUP($Q634,[1]liste!A$1:B$1048576,2,0)))</f>
        <v> </v>
      </c>
      <c r="Q634" s="38"/>
    </row>
    <row r="635" customFormat="false" ht="18.75" hidden="false" customHeight="false" outlineLevel="0" collapsed="false">
      <c r="A635" s="31" t="str">
        <f aca="false">IF(ISERROR(VLOOKUP($Q635,[1]liste!A$1:B$1048576,2,0))," ",(VLOOKUP($Q635,[1]liste!A$1:B$1048576,2,0)))</f>
        <v> </v>
      </c>
      <c r="Q635" s="38"/>
    </row>
    <row r="636" customFormat="false" ht="18.75" hidden="false" customHeight="false" outlineLevel="0" collapsed="false">
      <c r="A636" s="31" t="str">
        <f aca="false">IF(ISERROR(VLOOKUP($Q636,[1]liste!A$1:B$1048576,2,0))," ",(VLOOKUP($Q636,[1]liste!A$1:B$1048576,2,0)))</f>
        <v> </v>
      </c>
      <c r="Q636" s="38"/>
    </row>
    <row r="637" customFormat="false" ht="18.75" hidden="false" customHeight="false" outlineLevel="0" collapsed="false">
      <c r="A637" s="31" t="str">
        <f aca="false">IF(ISERROR(VLOOKUP($Q637,[1]liste!A$1:B$1048576,2,0))," ",(VLOOKUP($Q637,[1]liste!A$1:B$1048576,2,0)))</f>
        <v> </v>
      </c>
      <c r="Q637" s="38"/>
    </row>
    <row r="638" customFormat="false" ht="18.75" hidden="false" customHeight="false" outlineLevel="0" collapsed="false">
      <c r="A638" s="31" t="str">
        <f aca="false">IF(ISERROR(VLOOKUP($Q638,[1]liste!A$1:B$1048576,2,0))," ",(VLOOKUP($Q638,[1]liste!A$1:B$1048576,2,0)))</f>
        <v> </v>
      </c>
      <c r="Q638" s="38"/>
    </row>
    <row r="639" customFormat="false" ht="18.75" hidden="false" customHeight="false" outlineLevel="0" collapsed="false">
      <c r="A639" s="31" t="str">
        <f aca="false">IF(ISERROR(VLOOKUP($Q639,[1]liste!A$1:B$1048576,2,0))," ",(VLOOKUP($Q639,[1]liste!A$1:B$1048576,2,0)))</f>
        <v> </v>
      </c>
      <c r="Q639" s="38"/>
    </row>
    <row r="640" customFormat="false" ht="18.75" hidden="false" customHeight="false" outlineLevel="0" collapsed="false">
      <c r="A640" s="31" t="str">
        <f aca="false">IF(ISERROR(VLOOKUP($Q640,[1]liste!A$1:B$1048576,2,0))," ",(VLOOKUP($Q640,[1]liste!A$1:B$1048576,2,0)))</f>
        <v> </v>
      </c>
      <c r="Q640" s="38"/>
    </row>
    <row r="641" customFormat="false" ht="18.75" hidden="false" customHeight="false" outlineLevel="0" collapsed="false">
      <c r="A641" s="31" t="str">
        <f aca="false">IF(ISERROR(VLOOKUP($Q641,[1]liste!A$1:B$1048576,2,0))," ",(VLOOKUP($Q641,[1]liste!A$1:B$1048576,2,0)))</f>
        <v> </v>
      </c>
      <c r="Q641" s="38"/>
    </row>
    <row r="642" customFormat="false" ht="18.75" hidden="false" customHeight="false" outlineLevel="0" collapsed="false">
      <c r="A642" s="31" t="str">
        <f aca="false">IF(ISERROR(VLOOKUP($Q642,[1]liste!A$1:B$1048576,2,0))," ",(VLOOKUP($Q642,[1]liste!A$1:B$1048576,2,0)))</f>
        <v> </v>
      </c>
      <c r="Q642" s="38"/>
    </row>
    <row r="643" customFormat="false" ht="18.75" hidden="false" customHeight="false" outlineLevel="0" collapsed="false">
      <c r="A643" s="31" t="str">
        <f aca="false">IF(ISERROR(VLOOKUP($Q643,[1]liste!A$1:B$1048576,2,0))," ",(VLOOKUP($Q643,[1]liste!A$1:B$1048576,2,0)))</f>
        <v> </v>
      </c>
      <c r="Q643" s="38"/>
    </row>
    <row r="644" customFormat="false" ht="18.75" hidden="false" customHeight="false" outlineLevel="0" collapsed="false">
      <c r="A644" s="31" t="str">
        <f aca="false">IF(ISERROR(VLOOKUP($Q644,[1]liste!A$1:B$1048576,2,0))," ",(VLOOKUP($Q644,[1]liste!A$1:B$1048576,2,0)))</f>
        <v> </v>
      </c>
      <c r="Q644" s="38"/>
    </row>
    <row r="645" customFormat="false" ht="18.75" hidden="false" customHeight="false" outlineLevel="0" collapsed="false">
      <c r="A645" s="31" t="str">
        <f aca="false">IF(ISERROR(VLOOKUP($Q645,[1]liste!A$1:B$1048576,2,0))," ",(VLOOKUP($Q645,[1]liste!A$1:B$1048576,2,0)))</f>
        <v> </v>
      </c>
      <c r="Q645" s="38"/>
    </row>
    <row r="646" customFormat="false" ht="18.75" hidden="false" customHeight="false" outlineLevel="0" collapsed="false">
      <c r="A646" s="31" t="str">
        <f aca="false">IF(ISERROR(VLOOKUP($Q646,[1]liste!A$1:B$1048576,2,0))," ",(VLOOKUP($Q646,[1]liste!A$1:B$1048576,2,0)))</f>
        <v> </v>
      </c>
      <c r="Q646" s="38"/>
    </row>
    <row r="647" customFormat="false" ht="18.75" hidden="false" customHeight="false" outlineLevel="0" collapsed="false">
      <c r="A647" s="31" t="str">
        <f aca="false">IF(ISERROR(VLOOKUP($Q647,[1]liste!A$1:B$1048576,2,0))," ",(VLOOKUP($Q647,[1]liste!A$1:B$1048576,2,0)))</f>
        <v> </v>
      </c>
      <c r="Q647" s="38"/>
    </row>
    <row r="648" customFormat="false" ht="18.75" hidden="false" customHeight="false" outlineLevel="0" collapsed="false">
      <c r="A648" s="31" t="str">
        <f aca="false">IF(ISERROR(VLOOKUP($Q648,[1]liste!A$1:B$1048576,2,0))," ",(VLOOKUP($Q648,[1]liste!A$1:B$1048576,2,0)))</f>
        <v> </v>
      </c>
      <c r="Q648" s="38"/>
    </row>
    <row r="649" customFormat="false" ht="18.75" hidden="false" customHeight="false" outlineLevel="0" collapsed="false">
      <c r="A649" s="31" t="str">
        <f aca="false">IF(ISERROR(VLOOKUP($Q649,[1]liste!A$1:B$1048576,2,0))," ",(VLOOKUP($Q649,[1]liste!A$1:B$1048576,2,0)))</f>
        <v> </v>
      </c>
      <c r="Q649" s="38"/>
    </row>
    <row r="650" customFormat="false" ht="18.75" hidden="false" customHeight="false" outlineLevel="0" collapsed="false">
      <c r="A650" s="31" t="str">
        <f aca="false">IF(ISERROR(VLOOKUP($Q650,[1]liste!A$1:B$1048576,2,0))," ",(VLOOKUP($Q650,[1]liste!A$1:B$1048576,2,0)))</f>
        <v> </v>
      </c>
      <c r="Q650" s="38"/>
    </row>
    <row r="651" customFormat="false" ht="18.75" hidden="false" customHeight="false" outlineLevel="0" collapsed="false">
      <c r="A651" s="31" t="str">
        <f aca="false">IF(ISERROR(VLOOKUP($Q651,[1]liste!A$1:B$1048576,2,0))," ",(VLOOKUP($Q651,[1]liste!A$1:B$1048576,2,0)))</f>
        <v> </v>
      </c>
      <c r="Q651" s="38"/>
    </row>
    <row r="652" customFormat="false" ht="18.75" hidden="false" customHeight="false" outlineLevel="0" collapsed="false">
      <c r="A652" s="31" t="str">
        <f aca="false">IF(ISERROR(VLOOKUP($Q652,[1]liste!A$1:B$1048576,2,0))," ",(VLOOKUP($Q652,[1]liste!A$1:B$1048576,2,0)))</f>
        <v> </v>
      </c>
      <c r="Q652" s="38"/>
    </row>
    <row r="653" customFormat="false" ht="18.75" hidden="false" customHeight="false" outlineLevel="0" collapsed="false">
      <c r="A653" s="31" t="str">
        <f aca="false">IF(ISERROR(VLOOKUP($Q653,[1]liste!A$1:B$1048576,2,0))," ",(VLOOKUP($Q653,[1]liste!A$1:B$1048576,2,0)))</f>
        <v> </v>
      </c>
      <c r="Q653" s="38"/>
    </row>
    <row r="654" customFormat="false" ht="18.75" hidden="false" customHeight="false" outlineLevel="0" collapsed="false">
      <c r="A654" s="31" t="str">
        <f aca="false">IF(ISERROR(VLOOKUP($Q654,[1]liste!A$1:B$1048576,2,0))," ",(VLOOKUP($Q654,[1]liste!A$1:B$1048576,2,0)))</f>
        <v> </v>
      </c>
      <c r="Q654" s="38"/>
    </row>
    <row r="655" customFormat="false" ht="18.75" hidden="false" customHeight="false" outlineLevel="0" collapsed="false">
      <c r="A655" s="31" t="str">
        <f aca="false">IF(ISERROR(VLOOKUP($Q655,[1]liste!A$1:B$1048576,2,0))," ",(VLOOKUP($Q655,[1]liste!A$1:B$1048576,2,0)))</f>
        <v> </v>
      </c>
      <c r="Q655" s="38"/>
    </row>
    <row r="656" customFormat="false" ht="18.75" hidden="false" customHeight="false" outlineLevel="0" collapsed="false">
      <c r="A656" s="31" t="str">
        <f aca="false">IF(ISERROR(VLOOKUP($Q656,[1]liste!A$1:B$1048576,2,0))," ",(VLOOKUP($Q656,[1]liste!A$1:B$1048576,2,0)))</f>
        <v> </v>
      </c>
      <c r="Q656" s="38"/>
    </row>
    <row r="657" customFormat="false" ht="18.75" hidden="false" customHeight="false" outlineLevel="0" collapsed="false">
      <c r="A657" s="31" t="str">
        <f aca="false">IF(ISERROR(VLOOKUP($Q657,[1]liste!A$1:B$1048576,2,0))," ",(VLOOKUP($Q657,[1]liste!A$1:B$1048576,2,0)))</f>
        <v> </v>
      </c>
      <c r="Q657" s="38"/>
    </row>
    <row r="658" customFormat="false" ht="18.75" hidden="false" customHeight="false" outlineLevel="0" collapsed="false">
      <c r="A658" s="31" t="str">
        <f aca="false">IF(ISERROR(VLOOKUP($Q658,[1]liste!A$1:B$1048576,2,0))," ",(VLOOKUP($Q658,[1]liste!A$1:B$1048576,2,0)))</f>
        <v> </v>
      </c>
      <c r="Q658" s="38"/>
    </row>
    <row r="659" customFormat="false" ht="18.75" hidden="false" customHeight="false" outlineLevel="0" collapsed="false">
      <c r="A659" s="31" t="str">
        <f aca="false">IF(ISERROR(VLOOKUP($Q659,[1]liste!A$1:B$1048576,2,0))," ",(VLOOKUP($Q659,[1]liste!A$1:B$1048576,2,0)))</f>
        <v> </v>
      </c>
      <c r="Q659" s="38"/>
    </row>
    <row r="660" customFormat="false" ht="18.75" hidden="false" customHeight="false" outlineLevel="0" collapsed="false">
      <c r="A660" s="31" t="str">
        <f aca="false">IF(ISERROR(VLOOKUP($Q660,[1]liste!A$1:B$1048576,2,0))," ",(VLOOKUP($Q660,[1]liste!A$1:B$1048576,2,0)))</f>
        <v> </v>
      </c>
      <c r="Q660" s="38"/>
    </row>
    <row r="661" customFormat="false" ht="18.75" hidden="false" customHeight="false" outlineLevel="0" collapsed="false">
      <c r="A661" s="31" t="str">
        <f aca="false">IF(ISERROR(VLOOKUP($Q661,[1]liste!A$1:B$1048576,2,0))," ",(VLOOKUP($Q661,[1]liste!A$1:B$1048576,2,0)))</f>
        <v> </v>
      </c>
      <c r="Q661" s="38"/>
    </row>
    <row r="662" customFormat="false" ht="18.75" hidden="false" customHeight="false" outlineLevel="0" collapsed="false">
      <c r="A662" s="31" t="str">
        <f aca="false">IF(ISERROR(VLOOKUP($Q662,[1]liste!A$1:B$1048576,2,0))," ",(VLOOKUP($Q662,[1]liste!A$1:B$1048576,2,0)))</f>
        <v> </v>
      </c>
      <c r="Q662" s="38"/>
    </row>
    <row r="663" customFormat="false" ht="18.75" hidden="false" customHeight="false" outlineLevel="0" collapsed="false">
      <c r="A663" s="31" t="str">
        <f aca="false">IF(ISERROR(VLOOKUP($Q663,[1]liste!A$1:B$1048576,2,0))," ",(VLOOKUP($Q663,[1]liste!A$1:B$1048576,2,0)))</f>
        <v> </v>
      </c>
      <c r="Q663" s="38"/>
    </row>
    <row r="664" customFormat="false" ht="18.75" hidden="false" customHeight="false" outlineLevel="0" collapsed="false">
      <c r="A664" s="31" t="str">
        <f aca="false">IF(ISERROR(VLOOKUP($Q664,[1]liste!A$1:B$1048576,2,0))," ",(VLOOKUP($Q664,[1]liste!A$1:B$1048576,2,0)))</f>
        <v> </v>
      </c>
      <c r="Q664" s="38"/>
    </row>
    <row r="665" customFormat="false" ht="18.75" hidden="false" customHeight="false" outlineLevel="0" collapsed="false">
      <c r="A665" s="31" t="str">
        <f aca="false">IF(ISERROR(VLOOKUP($Q665,[1]liste!A$1:B$1048576,2,0))," ",(VLOOKUP($Q665,[1]liste!A$1:B$1048576,2,0)))</f>
        <v> </v>
      </c>
      <c r="Q665" s="38"/>
    </row>
    <row r="666" customFormat="false" ht="18.75" hidden="false" customHeight="false" outlineLevel="0" collapsed="false">
      <c r="A666" s="31" t="str">
        <f aca="false">IF(ISERROR(VLOOKUP($Q666,[1]liste!A$1:B$1048576,2,0))," ",(VLOOKUP($Q666,[1]liste!A$1:B$1048576,2,0)))</f>
        <v> </v>
      </c>
      <c r="Q666" s="38"/>
    </row>
    <row r="667" customFormat="false" ht="18.75" hidden="false" customHeight="false" outlineLevel="0" collapsed="false">
      <c r="A667" s="31" t="str">
        <f aca="false">IF(ISERROR(VLOOKUP($Q667,[1]liste!A$1:B$1048576,2,0))," ",(VLOOKUP($Q667,[1]liste!A$1:B$1048576,2,0)))</f>
        <v> </v>
      </c>
      <c r="Q667" s="38"/>
    </row>
    <row r="668" customFormat="false" ht="18.75" hidden="false" customHeight="false" outlineLevel="0" collapsed="false">
      <c r="A668" s="31" t="str">
        <f aca="false">IF(ISERROR(VLOOKUP($Q668,[1]liste!A$1:B$1048576,2,0))," ",(VLOOKUP($Q668,[1]liste!A$1:B$1048576,2,0)))</f>
        <v> </v>
      </c>
      <c r="Q668" s="38"/>
    </row>
    <row r="669" customFormat="false" ht="18.75" hidden="false" customHeight="false" outlineLevel="0" collapsed="false">
      <c r="A669" s="31" t="str">
        <f aca="false">IF(ISERROR(VLOOKUP($Q669,[1]liste!A$1:B$1048576,2,0))," ",(VLOOKUP($Q669,[1]liste!A$1:B$1048576,2,0)))</f>
        <v> </v>
      </c>
      <c r="Q669" s="38"/>
    </row>
    <row r="670" customFormat="false" ht="18.75" hidden="false" customHeight="false" outlineLevel="0" collapsed="false">
      <c r="A670" s="31" t="str">
        <f aca="false">IF(ISERROR(VLOOKUP($Q670,[1]liste!A$1:B$1048576,2,0))," ",(VLOOKUP($Q670,[1]liste!A$1:B$1048576,2,0)))</f>
        <v> </v>
      </c>
      <c r="Q670" s="38"/>
    </row>
    <row r="671" customFormat="false" ht="18.75" hidden="false" customHeight="false" outlineLevel="0" collapsed="false">
      <c r="A671" s="31" t="str">
        <f aca="false">IF(ISERROR(VLOOKUP($Q671,[1]liste!A$1:B$1048576,2,0))," ",(VLOOKUP($Q671,[1]liste!A$1:B$1048576,2,0)))</f>
        <v> </v>
      </c>
      <c r="Q671" s="38"/>
    </row>
    <row r="672" customFormat="false" ht="18.75" hidden="false" customHeight="false" outlineLevel="0" collapsed="false">
      <c r="A672" s="31" t="str">
        <f aca="false">IF(ISERROR(VLOOKUP($Q672,[1]liste!A$1:B$1048576,2,0))," ",(VLOOKUP($Q672,[1]liste!A$1:B$1048576,2,0)))</f>
        <v> </v>
      </c>
      <c r="Q672" s="38"/>
    </row>
    <row r="673" customFormat="false" ht="18.75" hidden="false" customHeight="false" outlineLevel="0" collapsed="false">
      <c r="A673" s="31" t="str">
        <f aca="false">IF(ISERROR(VLOOKUP($Q673,[1]liste!A$1:B$1048576,2,0))," ",(VLOOKUP($Q673,[1]liste!A$1:B$1048576,2,0)))</f>
        <v> </v>
      </c>
      <c r="Q673" s="38"/>
    </row>
    <row r="674" customFormat="false" ht="18.75" hidden="false" customHeight="false" outlineLevel="0" collapsed="false">
      <c r="A674" s="31" t="str">
        <f aca="false">IF(ISERROR(VLOOKUP($Q674,[1]liste!A$1:B$1048576,2,0))," ",(VLOOKUP($Q674,[1]liste!A$1:B$1048576,2,0)))</f>
        <v> </v>
      </c>
      <c r="Q674" s="38"/>
    </row>
    <row r="675" customFormat="false" ht="18.75" hidden="false" customHeight="false" outlineLevel="0" collapsed="false">
      <c r="A675" s="31" t="str">
        <f aca="false">IF(ISERROR(VLOOKUP($Q675,[1]liste!A$1:B$1048576,2,0))," ",(VLOOKUP($Q675,[1]liste!A$1:B$1048576,2,0)))</f>
        <v> </v>
      </c>
      <c r="Q675" s="38"/>
    </row>
    <row r="676" customFormat="false" ht="18.75" hidden="false" customHeight="false" outlineLevel="0" collapsed="false">
      <c r="A676" s="31" t="str">
        <f aca="false">IF(ISERROR(VLOOKUP($Q676,[1]liste!A$1:B$1048576,2,0))," ",(VLOOKUP($Q676,[1]liste!A$1:B$1048576,2,0)))</f>
        <v> </v>
      </c>
      <c r="Q676" s="38"/>
    </row>
    <row r="677" customFormat="false" ht="18.75" hidden="false" customHeight="false" outlineLevel="0" collapsed="false">
      <c r="A677" s="31" t="str">
        <f aca="false">IF(ISERROR(VLOOKUP($Q677,[1]liste!A$1:B$1048576,2,0))," ",(VLOOKUP($Q677,[1]liste!A$1:B$1048576,2,0)))</f>
        <v> </v>
      </c>
      <c r="Q677" s="38"/>
    </row>
    <row r="678" customFormat="false" ht="18.75" hidden="false" customHeight="false" outlineLevel="0" collapsed="false">
      <c r="A678" s="31" t="str">
        <f aca="false">IF(ISERROR(VLOOKUP($Q678,[1]liste!A$1:B$1048576,2,0))," ",(VLOOKUP($Q678,[1]liste!A$1:B$1048576,2,0)))</f>
        <v> </v>
      </c>
      <c r="Q678" s="38"/>
    </row>
    <row r="679" customFormat="false" ht="18.75" hidden="false" customHeight="false" outlineLevel="0" collapsed="false">
      <c r="A679" s="31" t="str">
        <f aca="false">IF(ISERROR(VLOOKUP($Q679,[1]liste!A$1:B$1048576,2,0))," ",(VLOOKUP($Q679,[1]liste!A$1:B$1048576,2,0)))</f>
        <v> </v>
      </c>
      <c r="Q679" s="38"/>
    </row>
    <row r="680" customFormat="false" ht="18.75" hidden="false" customHeight="false" outlineLevel="0" collapsed="false">
      <c r="A680" s="31" t="str">
        <f aca="false">IF(ISERROR(VLOOKUP($Q680,[1]liste!A$1:B$1048576,2,0))," ",(VLOOKUP($Q680,[1]liste!A$1:B$1048576,2,0)))</f>
        <v> </v>
      </c>
      <c r="Q680" s="38"/>
    </row>
    <row r="681" customFormat="false" ht="18.75" hidden="false" customHeight="false" outlineLevel="0" collapsed="false">
      <c r="A681" s="31" t="str">
        <f aca="false">IF(ISERROR(VLOOKUP($Q681,[1]liste!A$1:B$1048576,2,0))," ",(VLOOKUP($Q681,[1]liste!A$1:B$1048576,2,0)))</f>
        <v> </v>
      </c>
      <c r="Q681" s="38"/>
    </row>
    <row r="682" customFormat="false" ht="18.75" hidden="false" customHeight="false" outlineLevel="0" collapsed="false">
      <c r="A682" s="31" t="str">
        <f aca="false">IF(ISERROR(VLOOKUP($Q682,[1]liste!A$1:B$1048576,2,0))," ",(VLOOKUP($Q682,[1]liste!A$1:B$1048576,2,0)))</f>
        <v> </v>
      </c>
      <c r="Q682" s="38"/>
    </row>
    <row r="683" customFormat="false" ht="18.75" hidden="false" customHeight="false" outlineLevel="0" collapsed="false">
      <c r="A683" s="31" t="str">
        <f aca="false">IF(ISERROR(VLOOKUP($Q683,[1]liste!A$1:B$1048576,2,0))," ",(VLOOKUP($Q683,[1]liste!A$1:B$1048576,2,0)))</f>
        <v> </v>
      </c>
      <c r="Q683" s="38"/>
    </row>
    <row r="684" customFormat="false" ht="18.75" hidden="false" customHeight="false" outlineLevel="0" collapsed="false">
      <c r="A684" s="31" t="str">
        <f aca="false">IF(ISERROR(VLOOKUP($Q684,[1]liste!A$1:B$1048576,2,0))," ",(VLOOKUP($Q684,[1]liste!A$1:B$1048576,2,0)))</f>
        <v> </v>
      </c>
      <c r="Q684" s="38"/>
    </row>
    <row r="685" customFormat="false" ht="18.75" hidden="false" customHeight="false" outlineLevel="0" collapsed="false">
      <c r="A685" s="31" t="str">
        <f aca="false">IF(ISERROR(VLOOKUP($Q685,[1]liste!A$1:B$1048576,2,0))," ",(VLOOKUP($Q685,[1]liste!A$1:B$1048576,2,0)))</f>
        <v> </v>
      </c>
      <c r="Q685" s="38"/>
    </row>
    <row r="686" customFormat="false" ht="18.75" hidden="false" customHeight="false" outlineLevel="0" collapsed="false">
      <c r="A686" s="31" t="str">
        <f aca="false">IF(ISERROR(VLOOKUP($Q686,[1]liste!A$1:B$1048576,2,0))," ",(VLOOKUP($Q686,[1]liste!A$1:B$1048576,2,0)))</f>
        <v> </v>
      </c>
      <c r="Q686" s="38"/>
    </row>
    <row r="687" customFormat="false" ht="18.75" hidden="false" customHeight="false" outlineLevel="0" collapsed="false">
      <c r="A687" s="31" t="str">
        <f aca="false">IF(ISERROR(VLOOKUP($Q687,[1]liste!A$1:B$1048576,2,0))," ",(VLOOKUP($Q687,[1]liste!A$1:B$1048576,2,0)))</f>
        <v> </v>
      </c>
      <c r="Q687" s="38"/>
    </row>
    <row r="688" customFormat="false" ht="18.75" hidden="false" customHeight="false" outlineLevel="0" collapsed="false">
      <c r="A688" s="31" t="str">
        <f aca="false">IF(ISERROR(VLOOKUP($Q688,[1]liste!A$1:B$1048576,2,0))," ",(VLOOKUP($Q688,[1]liste!A$1:B$1048576,2,0)))</f>
        <v> </v>
      </c>
      <c r="Q688" s="38"/>
    </row>
    <row r="689" customFormat="false" ht="18.75" hidden="false" customHeight="false" outlineLevel="0" collapsed="false">
      <c r="A689" s="31" t="str">
        <f aca="false">IF(ISERROR(VLOOKUP($Q689,[1]liste!A$1:B$1048576,2,0))," ",(VLOOKUP($Q689,[1]liste!A$1:B$1048576,2,0)))</f>
        <v> </v>
      </c>
      <c r="Q689" s="38"/>
    </row>
    <row r="690" customFormat="false" ht="18.75" hidden="false" customHeight="false" outlineLevel="0" collapsed="false">
      <c r="A690" s="31" t="str">
        <f aca="false">IF(ISERROR(VLOOKUP($Q690,[1]liste!A$1:B$1048576,2,0))," ",(VLOOKUP($Q690,[1]liste!A$1:B$1048576,2,0)))</f>
        <v> </v>
      </c>
      <c r="Q690" s="38"/>
    </row>
    <row r="691" customFormat="false" ht="18.75" hidden="false" customHeight="false" outlineLevel="0" collapsed="false">
      <c r="A691" s="31" t="str">
        <f aca="false">IF(ISERROR(VLOOKUP($Q691,[1]liste!A$1:B$1048576,2,0))," ",(VLOOKUP($Q691,[1]liste!A$1:B$1048576,2,0)))</f>
        <v> </v>
      </c>
      <c r="Q691" s="38"/>
    </row>
    <row r="692" customFormat="false" ht="18.75" hidden="false" customHeight="false" outlineLevel="0" collapsed="false">
      <c r="A692" s="31" t="str">
        <f aca="false">IF(ISERROR(VLOOKUP($Q692,[1]liste!A$1:B$1048576,2,0))," ",(VLOOKUP($Q692,[1]liste!A$1:B$1048576,2,0)))</f>
        <v> </v>
      </c>
      <c r="Q692" s="38"/>
    </row>
    <row r="693" customFormat="false" ht="18.75" hidden="false" customHeight="false" outlineLevel="0" collapsed="false">
      <c r="A693" s="31" t="str">
        <f aca="false">IF(ISERROR(VLOOKUP($Q693,[1]liste!A$1:B$1048576,2,0))," ",(VLOOKUP($Q693,[1]liste!A$1:B$1048576,2,0)))</f>
        <v> </v>
      </c>
      <c r="Q693" s="38"/>
    </row>
    <row r="694" customFormat="false" ht="18.75" hidden="false" customHeight="false" outlineLevel="0" collapsed="false">
      <c r="A694" s="31" t="str">
        <f aca="false">IF(ISERROR(VLOOKUP($Q694,[1]liste!A$1:B$1048576,2,0))," ",(VLOOKUP($Q694,[1]liste!A$1:B$1048576,2,0)))</f>
        <v> </v>
      </c>
      <c r="Q694" s="38"/>
    </row>
    <row r="695" customFormat="false" ht="18.75" hidden="false" customHeight="false" outlineLevel="0" collapsed="false">
      <c r="A695" s="31" t="str">
        <f aca="false">IF(ISERROR(VLOOKUP($Q695,[1]liste!A$1:B$1048576,2,0))," ",(VLOOKUP($Q695,[1]liste!A$1:B$1048576,2,0)))</f>
        <v> </v>
      </c>
      <c r="Q695" s="38"/>
    </row>
    <row r="696" customFormat="false" ht="18.75" hidden="false" customHeight="false" outlineLevel="0" collapsed="false">
      <c r="A696" s="31" t="str">
        <f aca="false">IF(ISERROR(VLOOKUP($Q696,[1]liste!A$1:B$1048576,2,0))," ",(VLOOKUP($Q696,[1]liste!A$1:B$1048576,2,0)))</f>
        <v> </v>
      </c>
      <c r="Q696" s="38"/>
    </row>
    <row r="697" customFormat="false" ht="18.75" hidden="false" customHeight="false" outlineLevel="0" collapsed="false">
      <c r="A697" s="31" t="str">
        <f aca="false">IF(ISERROR(VLOOKUP($Q697,[1]liste!A$1:B$1048576,2,0))," ",(VLOOKUP($Q697,[1]liste!A$1:B$1048576,2,0)))</f>
        <v> </v>
      </c>
      <c r="Q697" s="38"/>
    </row>
    <row r="698" customFormat="false" ht="18.75" hidden="false" customHeight="false" outlineLevel="0" collapsed="false">
      <c r="A698" s="31" t="str">
        <f aca="false">IF(ISERROR(VLOOKUP($Q698,[1]liste!A$1:B$1048576,2,0))," ",(VLOOKUP($Q698,[1]liste!A$1:B$1048576,2,0)))</f>
        <v> </v>
      </c>
      <c r="Q698" s="38"/>
    </row>
    <row r="699" customFormat="false" ht="18.75" hidden="false" customHeight="false" outlineLevel="0" collapsed="false">
      <c r="A699" s="31" t="str">
        <f aca="false">IF(ISERROR(VLOOKUP($Q699,[1]liste!A$1:B$1048576,2,0))," ",(VLOOKUP($Q699,[1]liste!A$1:B$1048576,2,0)))</f>
        <v> </v>
      </c>
      <c r="Q699" s="38"/>
    </row>
    <row r="700" customFormat="false" ht="18.75" hidden="false" customHeight="false" outlineLevel="0" collapsed="false">
      <c r="A700" s="31" t="str">
        <f aca="false">IF(ISERROR(VLOOKUP($Q700,[1]liste!A$1:B$1048576,2,0))," ",(VLOOKUP($Q700,[1]liste!A$1:B$1048576,2,0)))</f>
        <v> </v>
      </c>
      <c r="Q700" s="38"/>
    </row>
    <row r="701" customFormat="false" ht="18.75" hidden="false" customHeight="false" outlineLevel="0" collapsed="false">
      <c r="A701" s="31" t="str">
        <f aca="false">IF(ISERROR(VLOOKUP($Q701,[1]liste!A$1:B$1048576,2,0))," ",(VLOOKUP($Q701,[1]liste!A$1:B$1048576,2,0)))</f>
        <v> </v>
      </c>
      <c r="Q701" s="38"/>
    </row>
    <row r="702" customFormat="false" ht="18.75" hidden="false" customHeight="false" outlineLevel="0" collapsed="false">
      <c r="A702" s="31" t="str">
        <f aca="false">IF(ISERROR(VLOOKUP($Q702,[1]liste!A$1:B$1048576,2,0))," ",(VLOOKUP($Q702,[1]liste!A$1:B$1048576,2,0)))</f>
        <v> </v>
      </c>
      <c r="Q702" s="38"/>
    </row>
    <row r="703" customFormat="false" ht="18.75" hidden="false" customHeight="false" outlineLevel="0" collapsed="false">
      <c r="A703" s="31" t="str">
        <f aca="false">IF(ISERROR(VLOOKUP($Q703,[1]liste!A$1:B$1048576,2,0))," ",(VLOOKUP($Q703,[1]liste!A$1:B$1048576,2,0)))</f>
        <v> </v>
      </c>
      <c r="Q703" s="38"/>
    </row>
    <row r="704" customFormat="false" ht="18.75" hidden="false" customHeight="false" outlineLevel="0" collapsed="false">
      <c r="A704" s="31" t="str">
        <f aca="false">IF(ISERROR(VLOOKUP($Q704,[1]liste!A$1:B$1048576,2,0))," ",(VLOOKUP($Q704,[1]liste!A$1:B$1048576,2,0)))</f>
        <v> </v>
      </c>
      <c r="Q704" s="38"/>
    </row>
    <row r="705" customFormat="false" ht="18.75" hidden="false" customHeight="false" outlineLevel="0" collapsed="false">
      <c r="A705" s="31" t="str">
        <f aca="false">IF(ISERROR(VLOOKUP($Q705,[1]liste!A$1:B$1048576,2,0))," ",(VLOOKUP($Q705,[1]liste!A$1:B$1048576,2,0)))</f>
        <v> </v>
      </c>
      <c r="Q705" s="38"/>
    </row>
    <row r="706" customFormat="false" ht="18.75" hidden="false" customHeight="false" outlineLevel="0" collapsed="false">
      <c r="A706" s="31" t="str">
        <f aca="false">IF(ISERROR(VLOOKUP($Q706,[1]liste!A$1:B$1048576,2,0))," ",(VLOOKUP($Q706,[1]liste!A$1:B$1048576,2,0)))</f>
        <v> </v>
      </c>
      <c r="Q706" s="38"/>
    </row>
    <row r="707" customFormat="false" ht="18.75" hidden="false" customHeight="false" outlineLevel="0" collapsed="false">
      <c r="A707" s="31" t="str">
        <f aca="false">IF(ISERROR(VLOOKUP($Q707,[1]liste!A$1:B$1048576,2,0))," ",(VLOOKUP($Q707,[1]liste!A$1:B$1048576,2,0)))</f>
        <v> </v>
      </c>
      <c r="Q707" s="38"/>
    </row>
    <row r="708" customFormat="false" ht="18.75" hidden="false" customHeight="false" outlineLevel="0" collapsed="false">
      <c r="A708" s="31" t="str">
        <f aca="false">IF(ISERROR(VLOOKUP($Q708,[1]liste!A$1:B$1048576,2,0))," ",(VLOOKUP($Q708,[1]liste!A$1:B$1048576,2,0)))</f>
        <v> </v>
      </c>
      <c r="Q708" s="38"/>
    </row>
    <row r="709" customFormat="false" ht="18.75" hidden="false" customHeight="false" outlineLevel="0" collapsed="false">
      <c r="A709" s="31" t="str">
        <f aca="false">IF(ISERROR(VLOOKUP($Q709,[1]liste!A$1:B$1048576,2,0))," ",(VLOOKUP($Q709,[1]liste!A$1:B$1048576,2,0)))</f>
        <v> </v>
      </c>
      <c r="Q709" s="38"/>
    </row>
    <row r="710" customFormat="false" ht="18.75" hidden="false" customHeight="false" outlineLevel="0" collapsed="false">
      <c r="A710" s="31" t="str">
        <f aca="false">IF(ISERROR(VLOOKUP($Q710,[1]liste!A$1:B$1048576,2,0))," ",(VLOOKUP($Q710,[1]liste!A$1:B$1048576,2,0)))</f>
        <v> </v>
      </c>
      <c r="Q710" s="38"/>
    </row>
    <row r="711" customFormat="false" ht="18.75" hidden="false" customHeight="false" outlineLevel="0" collapsed="false">
      <c r="A711" s="31" t="str">
        <f aca="false">IF(ISERROR(VLOOKUP($Q711,[1]liste!A$1:B$1048576,2,0))," ",(VLOOKUP($Q711,[1]liste!A$1:B$1048576,2,0)))</f>
        <v> </v>
      </c>
      <c r="Q711" s="38"/>
    </row>
    <row r="712" customFormat="false" ht="18.75" hidden="false" customHeight="false" outlineLevel="0" collapsed="false">
      <c r="A712" s="31" t="str">
        <f aca="false">IF(ISERROR(VLOOKUP($Q712,[1]liste!A$1:B$1048576,2,0))," ",(VLOOKUP($Q712,[1]liste!A$1:B$1048576,2,0)))</f>
        <v> </v>
      </c>
      <c r="Q712" s="38"/>
    </row>
    <row r="713" customFormat="false" ht="18.75" hidden="false" customHeight="false" outlineLevel="0" collapsed="false">
      <c r="A713" s="31" t="str">
        <f aca="false">IF(ISERROR(VLOOKUP($Q713,[1]liste!A$1:B$1048576,2,0))," ",(VLOOKUP($Q713,[1]liste!A$1:B$1048576,2,0)))</f>
        <v> </v>
      </c>
      <c r="Q713" s="38"/>
    </row>
    <row r="714" customFormat="false" ht="18.75" hidden="false" customHeight="false" outlineLevel="0" collapsed="false">
      <c r="A714" s="31" t="str">
        <f aca="false">IF(ISERROR(VLOOKUP($Q714,[1]liste!A$1:B$1048576,2,0))," ",(VLOOKUP($Q714,[1]liste!A$1:B$1048576,2,0)))</f>
        <v> </v>
      </c>
      <c r="Q714" s="38"/>
    </row>
    <row r="715" customFormat="false" ht="18.75" hidden="false" customHeight="false" outlineLevel="0" collapsed="false">
      <c r="A715" s="31" t="str">
        <f aca="false">IF(ISERROR(VLOOKUP($Q715,[1]liste!A$1:B$1048576,2,0))," ",(VLOOKUP($Q715,[1]liste!A$1:B$1048576,2,0)))</f>
        <v> </v>
      </c>
      <c r="Q715" s="38"/>
    </row>
    <row r="716" customFormat="false" ht="18.75" hidden="false" customHeight="false" outlineLevel="0" collapsed="false">
      <c r="A716" s="31" t="str">
        <f aca="false">IF(ISERROR(VLOOKUP($Q716,[1]liste!A$1:B$1048576,2,0))," ",(VLOOKUP($Q716,[1]liste!A$1:B$1048576,2,0)))</f>
        <v> </v>
      </c>
      <c r="Q716" s="38"/>
    </row>
    <row r="717" customFormat="false" ht="18.75" hidden="false" customHeight="false" outlineLevel="0" collapsed="false">
      <c r="A717" s="31" t="str">
        <f aca="false">IF(ISERROR(VLOOKUP($Q717,[1]liste!A$1:B$1048576,2,0))," ",(VLOOKUP($Q717,[1]liste!A$1:B$1048576,2,0)))</f>
        <v> </v>
      </c>
      <c r="Q717" s="38"/>
    </row>
    <row r="718" customFormat="false" ht="18.75" hidden="false" customHeight="false" outlineLevel="0" collapsed="false">
      <c r="A718" s="31" t="str">
        <f aca="false">IF(ISERROR(VLOOKUP($Q718,[1]liste!A$1:B$1048576,2,0))," ",(VLOOKUP($Q718,[1]liste!A$1:B$1048576,2,0)))</f>
        <v> </v>
      </c>
      <c r="Q718" s="38"/>
    </row>
    <row r="719" customFormat="false" ht="18.75" hidden="false" customHeight="false" outlineLevel="0" collapsed="false">
      <c r="A719" s="31" t="str">
        <f aca="false">IF(ISERROR(VLOOKUP($Q719,[1]liste!A$1:B$1048576,2,0))," ",(VLOOKUP($Q719,[1]liste!A$1:B$1048576,2,0)))</f>
        <v> </v>
      </c>
      <c r="Q719" s="38"/>
    </row>
    <row r="720" customFormat="false" ht="18.75" hidden="false" customHeight="false" outlineLevel="0" collapsed="false">
      <c r="A720" s="31" t="str">
        <f aca="false">IF(ISERROR(VLOOKUP($Q720,[1]liste!A$1:B$1048576,2,0))," ",(VLOOKUP($Q720,[1]liste!A$1:B$1048576,2,0)))</f>
        <v> </v>
      </c>
      <c r="Q720" s="38"/>
    </row>
    <row r="721" customFormat="false" ht="18.75" hidden="false" customHeight="false" outlineLevel="0" collapsed="false">
      <c r="A721" s="31" t="str">
        <f aca="false">IF(ISERROR(VLOOKUP($Q721,[1]liste!A$1:B$1048576,2,0))," ",(VLOOKUP($Q721,[1]liste!A$1:B$1048576,2,0)))</f>
        <v> </v>
      </c>
      <c r="Q721" s="38"/>
    </row>
    <row r="722" customFormat="false" ht="18.75" hidden="false" customHeight="false" outlineLevel="0" collapsed="false">
      <c r="A722" s="31" t="str">
        <f aca="false">IF(ISERROR(VLOOKUP($Q722,[1]liste!A$1:B$1048576,2,0))," ",(VLOOKUP($Q722,[1]liste!A$1:B$1048576,2,0)))</f>
        <v> </v>
      </c>
      <c r="Q722" s="38"/>
    </row>
    <row r="723" customFormat="false" ht="18.75" hidden="false" customHeight="false" outlineLevel="0" collapsed="false">
      <c r="A723" s="31" t="str">
        <f aca="false">IF(ISERROR(VLOOKUP($Q723,[1]liste!A$1:B$1048576,2,0))," ",(VLOOKUP($Q723,[1]liste!A$1:B$1048576,2,0)))</f>
        <v> </v>
      </c>
      <c r="Q723" s="38"/>
    </row>
    <row r="724" customFormat="false" ht="18.75" hidden="false" customHeight="false" outlineLevel="0" collapsed="false">
      <c r="A724" s="31" t="str">
        <f aca="false">IF(ISERROR(VLOOKUP($Q724,[1]liste!A$1:B$1048576,2,0))," ",(VLOOKUP($Q724,[1]liste!A$1:B$1048576,2,0)))</f>
        <v> </v>
      </c>
      <c r="Q724" s="38"/>
    </row>
    <row r="725" customFormat="false" ht="18.75" hidden="false" customHeight="false" outlineLevel="0" collapsed="false">
      <c r="A725" s="31" t="str">
        <f aca="false">IF(ISERROR(VLOOKUP($Q725,[1]liste!A$1:B$1048576,2,0))," ",(VLOOKUP($Q725,[1]liste!A$1:B$1048576,2,0)))</f>
        <v> </v>
      </c>
      <c r="Q725" s="38"/>
    </row>
    <row r="726" customFormat="false" ht="18.75" hidden="false" customHeight="false" outlineLevel="0" collapsed="false">
      <c r="A726" s="31" t="str">
        <f aca="false">IF(ISERROR(VLOOKUP($Q726,[1]liste!A$1:B$1048576,2,0))," ",(VLOOKUP($Q726,[1]liste!A$1:B$1048576,2,0)))</f>
        <v> </v>
      </c>
      <c r="Q726" s="38"/>
    </row>
    <row r="727" customFormat="false" ht="18.75" hidden="false" customHeight="false" outlineLevel="0" collapsed="false">
      <c r="A727" s="31" t="str">
        <f aca="false">IF(ISERROR(VLOOKUP($Q727,[1]liste!A$1:B$1048576,2,0))," ",(VLOOKUP($Q727,[1]liste!A$1:B$1048576,2,0)))</f>
        <v> </v>
      </c>
      <c r="Q727" s="38"/>
    </row>
    <row r="728" customFormat="false" ht="18.75" hidden="false" customHeight="false" outlineLevel="0" collapsed="false">
      <c r="A728" s="31" t="str">
        <f aca="false">IF(ISERROR(VLOOKUP($Q728,[1]liste!A$1:B$1048576,2,0))," ",(VLOOKUP($Q728,[1]liste!A$1:B$1048576,2,0)))</f>
        <v> </v>
      </c>
      <c r="Q728" s="38"/>
    </row>
    <row r="729" customFormat="false" ht="18.75" hidden="false" customHeight="false" outlineLevel="0" collapsed="false">
      <c r="A729" s="31" t="str">
        <f aca="false">IF(ISERROR(VLOOKUP($Q729,[1]liste!A$1:B$1048576,2,0))," ",(VLOOKUP($Q729,[1]liste!A$1:B$1048576,2,0)))</f>
        <v> </v>
      </c>
      <c r="Q729" s="38"/>
    </row>
    <row r="730" customFormat="false" ht="18.75" hidden="false" customHeight="false" outlineLevel="0" collapsed="false">
      <c r="A730" s="31" t="str">
        <f aca="false">IF(ISERROR(VLOOKUP($Q730,[1]liste!A$1:B$1048576,2,0))," ",(VLOOKUP($Q730,[1]liste!A$1:B$1048576,2,0)))</f>
        <v> </v>
      </c>
      <c r="Q730" s="38"/>
    </row>
    <row r="731" customFormat="false" ht="18.75" hidden="false" customHeight="false" outlineLevel="0" collapsed="false">
      <c r="A731" s="31" t="str">
        <f aca="false">IF(ISERROR(VLOOKUP($Q731,[1]liste!A$1:B$1048576,2,0))," ",(VLOOKUP($Q731,[1]liste!A$1:B$1048576,2,0)))</f>
        <v> </v>
      </c>
      <c r="Q731" s="38"/>
    </row>
    <row r="732" customFormat="false" ht="18.75" hidden="false" customHeight="false" outlineLevel="0" collapsed="false">
      <c r="A732" s="31" t="str">
        <f aca="false">IF(ISERROR(VLOOKUP($Q732,[1]liste!A$1:B$1048576,2,0))," ",(VLOOKUP($Q732,[1]liste!A$1:B$1048576,2,0)))</f>
        <v> </v>
      </c>
      <c r="Q732" s="38"/>
    </row>
    <row r="733" customFormat="false" ht="18.75" hidden="false" customHeight="false" outlineLevel="0" collapsed="false">
      <c r="A733" s="31" t="str">
        <f aca="false">IF(ISERROR(VLOOKUP($Q733,[1]liste!A$1:B$1048576,2,0))," ",(VLOOKUP($Q733,[1]liste!A$1:B$1048576,2,0)))</f>
        <v> </v>
      </c>
      <c r="Q733" s="38"/>
    </row>
    <row r="734" customFormat="false" ht="18.75" hidden="false" customHeight="false" outlineLevel="0" collapsed="false">
      <c r="A734" s="31" t="str">
        <f aca="false">IF(ISERROR(VLOOKUP($Q734,[1]liste!A$1:B$1048576,2,0))," ",(VLOOKUP($Q734,[1]liste!A$1:B$1048576,2,0)))</f>
        <v> </v>
      </c>
      <c r="Q734" s="38"/>
    </row>
    <row r="735" customFormat="false" ht="18.75" hidden="false" customHeight="false" outlineLevel="0" collapsed="false">
      <c r="A735" s="31" t="str">
        <f aca="false">IF(ISERROR(VLOOKUP($Q735,[1]liste!A$1:B$1048576,2,0))," ",(VLOOKUP($Q735,[1]liste!A$1:B$1048576,2,0)))</f>
        <v> </v>
      </c>
      <c r="Q735" s="38"/>
    </row>
    <row r="736" customFormat="false" ht="18.75" hidden="false" customHeight="false" outlineLevel="0" collapsed="false">
      <c r="A736" s="31" t="str">
        <f aca="false">IF(ISERROR(VLOOKUP($Q736,[1]liste!A$1:B$1048576,2,0))," ",(VLOOKUP($Q736,[1]liste!A$1:B$1048576,2,0)))</f>
        <v> </v>
      </c>
      <c r="Q736" s="38"/>
    </row>
    <row r="737" customFormat="false" ht="18.75" hidden="false" customHeight="false" outlineLevel="0" collapsed="false">
      <c r="A737" s="31" t="str">
        <f aca="false">IF(ISERROR(VLOOKUP($Q737,[1]liste!A$1:B$1048576,2,0))," ",(VLOOKUP($Q737,[1]liste!A$1:B$1048576,2,0)))</f>
        <v> </v>
      </c>
      <c r="Q737" s="38"/>
    </row>
    <row r="738" customFormat="false" ht="18.75" hidden="false" customHeight="false" outlineLevel="0" collapsed="false">
      <c r="A738" s="31" t="str">
        <f aca="false">IF(ISERROR(VLOOKUP($Q738,[1]liste!A$1:B$1048576,2,0))," ",(VLOOKUP($Q738,[1]liste!A$1:B$1048576,2,0)))</f>
        <v> </v>
      </c>
      <c r="Q738" s="38"/>
    </row>
    <row r="739" customFormat="false" ht="18.75" hidden="false" customHeight="false" outlineLevel="0" collapsed="false">
      <c r="A739" s="31" t="str">
        <f aca="false">IF(ISERROR(VLOOKUP($Q739,[1]liste!A$1:B$1048576,2,0))," ",(VLOOKUP($Q739,[1]liste!A$1:B$1048576,2,0)))</f>
        <v> </v>
      </c>
      <c r="Q739" s="38"/>
    </row>
    <row r="740" customFormat="false" ht="18.75" hidden="false" customHeight="false" outlineLevel="0" collapsed="false">
      <c r="A740" s="31" t="str">
        <f aca="false">IF(ISERROR(VLOOKUP($Q740,[1]liste!A$1:B$1048576,2,0))," ",(VLOOKUP($Q740,[1]liste!A$1:B$1048576,2,0)))</f>
        <v> </v>
      </c>
      <c r="Q740" s="38"/>
    </row>
    <row r="741" customFormat="false" ht="18.75" hidden="false" customHeight="false" outlineLevel="0" collapsed="false">
      <c r="A741" s="31" t="str">
        <f aca="false">IF(ISERROR(VLOOKUP($Q741,[1]liste!A$1:B$1048576,2,0))," ",(VLOOKUP($Q741,[1]liste!A$1:B$1048576,2,0)))</f>
        <v> </v>
      </c>
      <c r="Q741" s="38"/>
    </row>
    <row r="742" customFormat="false" ht="18.75" hidden="false" customHeight="false" outlineLevel="0" collapsed="false">
      <c r="A742" s="31" t="str">
        <f aca="false">IF(ISERROR(VLOOKUP($Q742,[1]liste!A$1:B$1048576,2,0))," ",(VLOOKUP($Q742,[1]liste!A$1:B$1048576,2,0)))</f>
        <v> </v>
      </c>
      <c r="Q742" s="38"/>
    </row>
    <row r="743" customFormat="false" ht="18.75" hidden="false" customHeight="false" outlineLevel="0" collapsed="false">
      <c r="A743" s="31" t="str">
        <f aca="false">IF(ISERROR(VLOOKUP($Q743,[1]liste!A$1:B$1048576,2,0))," ",(VLOOKUP($Q743,[1]liste!A$1:B$1048576,2,0)))</f>
        <v> </v>
      </c>
      <c r="Q743" s="38"/>
    </row>
    <row r="744" customFormat="false" ht="18.75" hidden="false" customHeight="false" outlineLevel="0" collapsed="false">
      <c r="A744" s="31" t="str">
        <f aca="false">IF(ISERROR(VLOOKUP($Q744,[1]liste!A$1:B$1048576,2,0))," ",(VLOOKUP($Q744,[1]liste!A$1:B$1048576,2,0)))</f>
        <v> </v>
      </c>
      <c r="Q744" s="38"/>
    </row>
    <row r="745" customFormat="false" ht="18.75" hidden="false" customHeight="false" outlineLevel="0" collapsed="false">
      <c r="A745" s="31" t="str">
        <f aca="false">IF(ISERROR(VLOOKUP($Q745,[1]liste!A$1:B$1048576,2,0))," ",(VLOOKUP($Q745,[1]liste!A$1:B$1048576,2,0)))</f>
        <v> </v>
      </c>
      <c r="Q745" s="38"/>
    </row>
    <row r="746" customFormat="false" ht="18.75" hidden="false" customHeight="false" outlineLevel="0" collapsed="false">
      <c r="A746" s="31" t="str">
        <f aca="false">IF(ISERROR(VLOOKUP($Q746,[1]liste!A$1:B$1048576,2,0))," ",(VLOOKUP($Q746,[1]liste!A$1:B$1048576,2,0)))</f>
        <v> </v>
      </c>
      <c r="Q746" s="38"/>
    </row>
    <row r="747" customFormat="false" ht="18.75" hidden="false" customHeight="false" outlineLevel="0" collapsed="false">
      <c r="A747" s="31" t="str">
        <f aca="false">IF(ISERROR(VLOOKUP($Q747,[1]liste!A$1:B$1048576,2,0))," ",(VLOOKUP($Q747,[1]liste!A$1:B$1048576,2,0)))</f>
        <v> </v>
      </c>
      <c r="Q747" s="38"/>
    </row>
    <row r="748" customFormat="false" ht="18.75" hidden="false" customHeight="false" outlineLevel="0" collapsed="false">
      <c r="A748" s="31" t="str">
        <f aca="false">IF(ISERROR(VLOOKUP($Q748,[1]liste!A$1:B$1048576,2,0))," ",(VLOOKUP($Q748,[1]liste!A$1:B$1048576,2,0)))</f>
        <v> </v>
      </c>
      <c r="Q748" s="38"/>
    </row>
    <row r="749" customFormat="false" ht="18.75" hidden="false" customHeight="false" outlineLevel="0" collapsed="false">
      <c r="A749" s="31" t="str">
        <f aca="false">IF(ISERROR(VLOOKUP($Q749,[1]liste!A$1:B$1048576,2,0))," ",(VLOOKUP($Q749,[1]liste!A$1:B$1048576,2,0)))</f>
        <v> </v>
      </c>
      <c r="Q749" s="38"/>
    </row>
    <row r="750" customFormat="false" ht="18.75" hidden="false" customHeight="false" outlineLevel="0" collapsed="false">
      <c r="A750" s="31" t="str">
        <f aca="false">IF(ISERROR(VLOOKUP($Q750,[1]liste!A$1:B$1048576,2,0))," ",(VLOOKUP($Q750,[1]liste!A$1:B$1048576,2,0)))</f>
        <v> </v>
      </c>
      <c r="Q750" s="38"/>
    </row>
    <row r="751" customFormat="false" ht="18.75" hidden="false" customHeight="false" outlineLevel="0" collapsed="false">
      <c r="A751" s="31" t="str">
        <f aca="false">IF(ISERROR(VLOOKUP($Q751,[1]liste!A$1:B$1048576,2,0))," ",(VLOOKUP($Q751,[1]liste!A$1:B$1048576,2,0)))</f>
        <v> </v>
      </c>
      <c r="Q751" s="38"/>
    </row>
    <row r="752" customFormat="false" ht="18.75" hidden="false" customHeight="false" outlineLevel="0" collapsed="false">
      <c r="A752" s="31" t="str">
        <f aca="false">IF(ISERROR(VLOOKUP($Q752,[1]liste!A$1:B$1048576,2,0))," ",(VLOOKUP($Q752,[1]liste!A$1:B$1048576,2,0)))</f>
        <v> </v>
      </c>
      <c r="Q752" s="38"/>
    </row>
    <row r="753" customFormat="false" ht="18.75" hidden="false" customHeight="false" outlineLevel="0" collapsed="false">
      <c r="A753" s="31" t="str">
        <f aca="false">IF(ISERROR(VLOOKUP($Q753,[1]liste!A$1:B$1048576,2,0))," ",(VLOOKUP($Q753,[1]liste!A$1:B$1048576,2,0)))</f>
        <v> </v>
      </c>
      <c r="Q753" s="38"/>
    </row>
    <row r="754" customFormat="false" ht="18.75" hidden="false" customHeight="false" outlineLevel="0" collapsed="false">
      <c r="A754" s="31" t="str">
        <f aca="false">IF(ISERROR(VLOOKUP($Q754,[1]liste!A$1:B$1048576,2,0))," ",(VLOOKUP($Q754,[1]liste!A$1:B$1048576,2,0)))</f>
        <v> </v>
      </c>
      <c r="Q754" s="38"/>
    </row>
    <row r="755" customFormat="false" ht="18.75" hidden="false" customHeight="false" outlineLevel="0" collapsed="false">
      <c r="A755" s="31" t="str">
        <f aca="false">IF(ISERROR(VLOOKUP($Q755,[1]liste!A$1:B$1048576,2,0))," ",(VLOOKUP($Q755,[1]liste!A$1:B$1048576,2,0)))</f>
        <v> </v>
      </c>
      <c r="Q755" s="38"/>
    </row>
    <row r="756" customFormat="false" ht="18.75" hidden="false" customHeight="false" outlineLevel="0" collapsed="false">
      <c r="A756" s="31" t="str">
        <f aca="false">IF(ISERROR(VLOOKUP($Q756,[1]liste!A$1:B$1048576,2,0))," ",(VLOOKUP($Q756,[1]liste!A$1:B$1048576,2,0)))</f>
        <v> </v>
      </c>
      <c r="Q756" s="38"/>
    </row>
    <row r="757" customFormat="false" ht="18.75" hidden="false" customHeight="false" outlineLevel="0" collapsed="false">
      <c r="A757" s="31" t="str">
        <f aca="false">IF(ISERROR(VLOOKUP($Q757,[1]liste!A$1:B$1048576,2,0))," ",(VLOOKUP($Q757,[1]liste!A$1:B$1048576,2,0)))</f>
        <v> </v>
      </c>
      <c r="Q757" s="38"/>
    </row>
    <row r="758" customFormat="false" ht="18.75" hidden="false" customHeight="false" outlineLevel="0" collapsed="false">
      <c r="A758" s="31" t="str">
        <f aca="false">IF(ISERROR(VLOOKUP($Q758,[1]liste!A$1:B$1048576,2,0))," ",(VLOOKUP($Q758,[1]liste!A$1:B$1048576,2,0)))</f>
        <v> </v>
      </c>
      <c r="Q758" s="38"/>
    </row>
    <row r="759" customFormat="false" ht="18.75" hidden="false" customHeight="false" outlineLevel="0" collapsed="false">
      <c r="A759" s="31" t="str">
        <f aca="false">IF(ISERROR(VLOOKUP($Q759,[1]liste!A$1:B$1048576,2,0))," ",(VLOOKUP($Q759,[1]liste!A$1:B$1048576,2,0)))</f>
        <v> </v>
      </c>
      <c r="Q759" s="38"/>
    </row>
    <row r="760" customFormat="false" ht="18.75" hidden="false" customHeight="false" outlineLevel="0" collapsed="false">
      <c r="A760" s="31" t="str">
        <f aca="false">IF(ISERROR(VLOOKUP($Q760,[1]liste!A$1:B$1048576,2,0))," ",(VLOOKUP($Q760,[1]liste!A$1:B$1048576,2,0)))</f>
        <v> </v>
      </c>
      <c r="Q760" s="38"/>
    </row>
    <row r="761" customFormat="false" ht="18.75" hidden="false" customHeight="false" outlineLevel="0" collapsed="false">
      <c r="A761" s="31" t="str">
        <f aca="false">IF(ISERROR(VLOOKUP($Q761,[1]liste!A$1:B$1048576,2,0))," ",(VLOOKUP($Q761,[1]liste!A$1:B$1048576,2,0)))</f>
        <v> </v>
      </c>
      <c r="Q761" s="38"/>
    </row>
    <row r="762" customFormat="false" ht="18.75" hidden="false" customHeight="false" outlineLevel="0" collapsed="false">
      <c r="A762" s="31" t="str">
        <f aca="false">IF(ISERROR(VLOOKUP($Q762,[1]liste!A$1:B$1048576,2,0))," ",(VLOOKUP($Q762,[1]liste!A$1:B$1048576,2,0)))</f>
        <v> </v>
      </c>
      <c r="Q762" s="38"/>
    </row>
    <row r="763" customFormat="false" ht="18.75" hidden="false" customHeight="false" outlineLevel="0" collapsed="false">
      <c r="A763" s="31" t="str">
        <f aca="false">IF(ISERROR(VLOOKUP($Q763,[1]liste!A$1:B$1048576,2,0))," ",(VLOOKUP($Q763,[1]liste!A$1:B$1048576,2,0)))</f>
        <v> </v>
      </c>
      <c r="Q763" s="38"/>
    </row>
    <row r="764" customFormat="false" ht="18.75" hidden="false" customHeight="false" outlineLevel="0" collapsed="false">
      <c r="A764" s="31" t="str">
        <f aca="false">IF(ISERROR(VLOOKUP($Q764,[1]liste!A$1:B$1048576,2,0))," ",(VLOOKUP($Q764,[1]liste!A$1:B$1048576,2,0)))</f>
        <v> </v>
      </c>
      <c r="Q764" s="38"/>
    </row>
    <row r="765" customFormat="false" ht="18.75" hidden="false" customHeight="false" outlineLevel="0" collapsed="false">
      <c r="A765" s="31" t="str">
        <f aca="false">IF(ISERROR(VLOOKUP($Q765,[1]liste!A$1:B$1048576,2,0))," ",(VLOOKUP($Q765,[1]liste!A$1:B$1048576,2,0)))</f>
        <v> </v>
      </c>
      <c r="Q765" s="38"/>
    </row>
    <row r="766" customFormat="false" ht="18.75" hidden="false" customHeight="false" outlineLevel="0" collapsed="false">
      <c r="A766" s="31" t="str">
        <f aca="false">IF(ISERROR(VLOOKUP($Q766,[1]liste!A$1:B$1048576,2,0))," ",(VLOOKUP($Q766,[1]liste!A$1:B$1048576,2,0)))</f>
        <v> </v>
      </c>
      <c r="Q766" s="38"/>
    </row>
    <row r="767" customFormat="false" ht="18.75" hidden="false" customHeight="false" outlineLevel="0" collapsed="false">
      <c r="A767" s="31" t="str">
        <f aca="false">IF(ISERROR(VLOOKUP($Q767,[1]liste!A$1:B$1048576,2,0))," ",(VLOOKUP($Q767,[1]liste!A$1:B$1048576,2,0)))</f>
        <v> </v>
      </c>
      <c r="Q767" s="38"/>
    </row>
    <row r="768" customFormat="false" ht="18.75" hidden="false" customHeight="false" outlineLevel="0" collapsed="false">
      <c r="A768" s="31" t="str">
        <f aca="false">IF(ISERROR(VLOOKUP($Q768,[1]liste!A$1:B$1048576,2,0))," ",(VLOOKUP($Q768,[1]liste!A$1:B$1048576,2,0)))</f>
        <v> </v>
      </c>
      <c r="Q768" s="38"/>
    </row>
    <row r="769" customFormat="false" ht="18.75" hidden="false" customHeight="false" outlineLevel="0" collapsed="false">
      <c r="A769" s="31" t="str">
        <f aca="false">IF(ISERROR(VLOOKUP($Q769,[1]liste!A$1:B$1048576,2,0))," ",(VLOOKUP($Q769,[1]liste!A$1:B$1048576,2,0)))</f>
        <v> </v>
      </c>
      <c r="Q769" s="38"/>
    </row>
    <row r="770" customFormat="false" ht="18.75" hidden="false" customHeight="false" outlineLevel="0" collapsed="false">
      <c r="A770" s="31" t="str">
        <f aca="false">IF(ISERROR(VLOOKUP($Q770,[1]liste!A$1:B$1048576,2,0))," ",(VLOOKUP($Q770,[1]liste!A$1:B$1048576,2,0)))</f>
        <v> </v>
      </c>
      <c r="Q770" s="38"/>
    </row>
    <row r="771" customFormat="false" ht="18.75" hidden="false" customHeight="false" outlineLevel="0" collapsed="false">
      <c r="A771" s="31" t="str">
        <f aca="false">IF(ISERROR(VLOOKUP($Q771,[1]liste!A$1:B$1048576,2,0))," ",(VLOOKUP($Q771,[1]liste!A$1:B$1048576,2,0)))</f>
        <v> </v>
      </c>
      <c r="Q771" s="38"/>
    </row>
    <row r="772" customFormat="false" ht="18.75" hidden="false" customHeight="false" outlineLevel="0" collapsed="false">
      <c r="A772" s="31" t="str">
        <f aca="false">IF(ISERROR(VLOOKUP($Q772,[1]liste!A$1:B$1048576,2,0))," ",(VLOOKUP($Q772,[1]liste!A$1:B$1048576,2,0)))</f>
        <v> </v>
      </c>
      <c r="Q772" s="38"/>
    </row>
    <row r="773" customFormat="false" ht="18.75" hidden="false" customHeight="false" outlineLevel="0" collapsed="false">
      <c r="A773" s="31" t="str">
        <f aca="false">IF(ISERROR(VLOOKUP($Q773,[1]liste!A$1:B$1048576,2,0))," ",(VLOOKUP($Q773,[1]liste!A$1:B$1048576,2,0)))</f>
        <v> </v>
      </c>
      <c r="Q773" s="38"/>
    </row>
    <row r="774" customFormat="false" ht="18.75" hidden="false" customHeight="false" outlineLevel="0" collapsed="false">
      <c r="A774" s="31" t="str">
        <f aca="false">IF(ISERROR(VLOOKUP($Q774,[1]liste!A$1:B$1048576,2,0))," ",(VLOOKUP($Q774,[1]liste!A$1:B$1048576,2,0)))</f>
        <v> </v>
      </c>
      <c r="Q774" s="38"/>
    </row>
    <row r="775" customFormat="false" ht="18.75" hidden="false" customHeight="false" outlineLevel="0" collapsed="false">
      <c r="A775" s="31" t="str">
        <f aca="false">IF(ISERROR(VLOOKUP($Q775,[1]liste!A$1:B$1048576,2,0))," ",(VLOOKUP($Q775,[1]liste!A$1:B$1048576,2,0)))</f>
        <v> </v>
      </c>
      <c r="Q775" s="38"/>
    </row>
    <row r="776" customFormat="false" ht="18.75" hidden="false" customHeight="false" outlineLevel="0" collapsed="false">
      <c r="A776" s="31" t="str">
        <f aca="false">IF(ISERROR(VLOOKUP($Q776,[1]liste!A$1:B$1048576,2,0))," ",(VLOOKUP($Q776,[1]liste!A$1:B$1048576,2,0)))</f>
        <v> </v>
      </c>
      <c r="Q776" s="38"/>
    </row>
    <row r="777" customFormat="false" ht="18.75" hidden="false" customHeight="false" outlineLevel="0" collapsed="false">
      <c r="A777" s="31" t="str">
        <f aca="false">IF(ISERROR(VLOOKUP($Q777,[1]liste!A$1:B$1048576,2,0))," ",(VLOOKUP($Q777,[1]liste!A$1:B$1048576,2,0)))</f>
        <v> </v>
      </c>
      <c r="Q777" s="38"/>
    </row>
    <row r="778" customFormat="false" ht="18.75" hidden="false" customHeight="false" outlineLevel="0" collapsed="false">
      <c r="A778" s="31" t="str">
        <f aca="false">IF(ISERROR(VLOOKUP($Q778,[1]liste!A$1:B$1048576,2,0))," ",(VLOOKUP($Q778,[1]liste!A$1:B$1048576,2,0)))</f>
        <v> </v>
      </c>
      <c r="Q778" s="38"/>
    </row>
    <row r="779" customFormat="false" ht="18.75" hidden="false" customHeight="false" outlineLevel="0" collapsed="false">
      <c r="A779" s="31" t="str">
        <f aca="false">IF(ISERROR(VLOOKUP($Q779,[1]liste!A$1:B$1048576,2,0))," ",(VLOOKUP($Q779,[1]liste!A$1:B$1048576,2,0)))</f>
        <v> </v>
      </c>
      <c r="Q779" s="38"/>
    </row>
    <row r="780" customFormat="false" ht="18.75" hidden="false" customHeight="false" outlineLevel="0" collapsed="false">
      <c r="A780" s="31" t="str">
        <f aca="false">IF(ISERROR(VLOOKUP($Q780,[1]liste!A$1:B$1048576,2,0))," ",(VLOOKUP($Q780,[1]liste!A$1:B$1048576,2,0)))</f>
        <v> </v>
      </c>
      <c r="Q780" s="38"/>
    </row>
    <row r="781" customFormat="false" ht="18.75" hidden="false" customHeight="false" outlineLevel="0" collapsed="false">
      <c r="A781" s="31" t="str">
        <f aca="false">IF(ISERROR(VLOOKUP($Q781,[1]liste!A$1:B$1048576,2,0))," ",(VLOOKUP($Q781,[1]liste!A$1:B$1048576,2,0)))</f>
        <v> </v>
      </c>
      <c r="Q781" s="38"/>
    </row>
    <row r="782" customFormat="false" ht="18.75" hidden="false" customHeight="false" outlineLevel="0" collapsed="false">
      <c r="A782" s="31" t="str">
        <f aca="false">IF(ISERROR(VLOOKUP($Q782,[1]liste!A$1:B$1048576,2,0))," ",(VLOOKUP($Q782,[1]liste!A$1:B$1048576,2,0)))</f>
        <v> </v>
      </c>
      <c r="Q782" s="38"/>
    </row>
    <row r="783" customFormat="false" ht="18.75" hidden="false" customHeight="false" outlineLevel="0" collapsed="false">
      <c r="A783" s="31" t="str">
        <f aca="false">IF(ISERROR(VLOOKUP($Q783,[1]liste!A$1:B$1048576,2,0))," ",(VLOOKUP($Q783,[1]liste!A$1:B$1048576,2,0)))</f>
        <v> </v>
      </c>
      <c r="Q783" s="38"/>
    </row>
    <row r="784" customFormat="false" ht="18.75" hidden="false" customHeight="false" outlineLevel="0" collapsed="false">
      <c r="A784" s="31" t="str">
        <f aca="false">IF(ISERROR(VLOOKUP($Q784,[1]liste!A$1:B$1048576,2,0))," ",(VLOOKUP($Q784,[1]liste!A$1:B$1048576,2,0)))</f>
        <v> </v>
      </c>
      <c r="Q784" s="38"/>
    </row>
    <row r="785" customFormat="false" ht="18.75" hidden="false" customHeight="false" outlineLevel="0" collapsed="false">
      <c r="A785" s="31" t="str">
        <f aca="false">IF(ISERROR(VLOOKUP($Q785,[1]liste!A$1:B$1048576,2,0))," ",(VLOOKUP($Q785,[1]liste!A$1:B$1048576,2,0)))</f>
        <v> </v>
      </c>
      <c r="Q785" s="38"/>
    </row>
    <row r="786" customFormat="false" ht="18.75" hidden="false" customHeight="false" outlineLevel="0" collapsed="false">
      <c r="A786" s="31" t="str">
        <f aca="false">IF(ISERROR(VLOOKUP($Q786,[1]liste!A$1:B$1048576,2,0))," ",(VLOOKUP($Q786,[1]liste!A$1:B$1048576,2,0)))</f>
        <v> </v>
      </c>
      <c r="Q786" s="38"/>
    </row>
    <row r="787" customFormat="false" ht="18.75" hidden="false" customHeight="false" outlineLevel="0" collapsed="false">
      <c r="A787" s="31" t="str">
        <f aca="false">IF(ISERROR(VLOOKUP($Q787,[1]liste!A$1:B$1048576,2,0))," ",(VLOOKUP($Q787,[1]liste!A$1:B$1048576,2,0)))</f>
        <v> </v>
      </c>
      <c r="Q787" s="38"/>
    </row>
    <row r="788" customFormat="false" ht="18.75" hidden="false" customHeight="false" outlineLevel="0" collapsed="false">
      <c r="A788" s="31" t="str">
        <f aca="false">IF(ISERROR(VLOOKUP($Q788,[1]liste!A$1:B$1048576,2,0))," ",(VLOOKUP($Q788,[1]liste!A$1:B$1048576,2,0)))</f>
        <v> </v>
      </c>
      <c r="Q788" s="38"/>
    </row>
    <row r="789" customFormat="false" ht="18.75" hidden="false" customHeight="false" outlineLevel="0" collapsed="false">
      <c r="A789" s="31" t="str">
        <f aca="false">IF(ISERROR(VLOOKUP($Q789,[1]liste!A$1:B$1048576,2,0))," ",(VLOOKUP($Q789,[1]liste!A$1:B$1048576,2,0)))</f>
        <v> </v>
      </c>
      <c r="Q789" s="38"/>
    </row>
    <row r="790" customFormat="false" ht="18.75" hidden="false" customHeight="false" outlineLevel="0" collapsed="false">
      <c r="A790" s="31" t="str">
        <f aca="false">IF(ISERROR(VLOOKUP($Q790,[1]liste!A$1:B$1048576,2,0))," ",(VLOOKUP($Q790,[1]liste!A$1:B$1048576,2,0)))</f>
        <v> </v>
      </c>
      <c r="Q790" s="38"/>
    </row>
    <row r="791" customFormat="false" ht="18.75" hidden="false" customHeight="false" outlineLevel="0" collapsed="false">
      <c r="A791" s="31" t="str">
        <f aca="false">IF(ISERROR(VLOOKUP($Q791,[1]liste!A$1:B$1048576,2,0))," ",(VLOOKUP($Q791,[1]liste!A$1:B$1048576,2,0)))</f>
        <v> </v>
      </c>
      <c r="Q791" s="38"/>
    </row>
    <row r="792" customFormat="false" ht="18.75" hidden="false" customHeight="false" outlineLevel="0" collapsed="false">
      <c r="A792" s="31" t="str">
        <f aca="false">IF(ISERROR(VLOOKUP($Q792,[1]liste!A$1:B$1048576,2,0))," ",(VLOOKUP($Q792,[1]liste!A$1:B$1048576,2,0)))</f>
        <v> </v>
      </c>
      <c r="Q792" s="38"/>
    </row>
    <row r="793" customFormat="false" ht="18.75" hidden="false" customHeight="false" outlineLevel="0" collapsed="false">
      <c r="A793" s="31" t="str">
        <f aca="false">IF(ISERROR(VLOOKUP($Q793,[1]liste!A$1:B$1048576,2,0))," ",(VLOOKUP($Q793,[1]liste!A$1:B$1048576,2,0)))</f>
        <v> </v>
      </c>
      <c r="Q793" s="38"/>
    </row>
    <row r="794" customFormat="false" ht="18.75" hidden="false" customHeight="false" outlineLevel="0" collapsed="false">
      <c r="A794" s="31" t="str">
        <f aca="false">IF(ISERROR(VLOOKUP($Q794,[1]liste!A$1:B$1048576,2,0))," ",(VLOOKUP($Q794,[1]liste!A$1:B$1048576,2,0)))</f>
        <v> </v>
      </c>
      <c r="Q794" s="38"/>
    </row>
    <row r="795" customFormat="false" ht="18.75" hidden="false" customHeight="false" outlineLevel="0" collapsed="false">
      <c r="A795" s="31" t="str">
        <f aca="false">IF(ISERROR(VLOOKUP($Q795,[1]liste!A$1:B$1048576,2,0))," ",(VLOOKUP($Q795,[1]liste!A$1:B$1048576,2,0)))</f>
        <v> </v>
      </c>
      <c r="Q795" s="38"/>
    </row>
    <row r="796" customFormat="false" ht="18.75" hidden="false" customHeight="false" outlineLevel="0" collapsed="false">
      <c r="A796" s="31" t="str">
        <f aca="false">IF(ISERROR(VLOOKUP($Q796,[1]liste!A$1:B$1048576,2,0))," ",(VLOOKUP($Q796,[1]liste!A$1:B$1048576,2,0)))</f>
        <v> </v>
      </c>
      <c r="Q796" s="38"/>
    </row>
    <row r="797" customFormat="false" ht="18.75" hidden="false" customHeight="false" outlineLevel="0" collapsed="false">
      <c r="A797" s="31" t="str">
        <f aca="false">IF(ISERROR(VLOOKUP($Q797,[1]liste!A$1:B$1048576,2,0))," ",(VLOOKUP($Q797,[1]liste!A$1:B$1048576,2,0)))</f>
        <v> </v>
      </c>
      <c r="Q797" s="38"/>
    </row>
    <row r="798" customFormat="false" ht="18.75" hidden="false" customHeight="false" outlineLevel="0" collapsed="false">
      <c r="A798" s="31" t="str">
        <f aca="false">IF(ISERROR(VLOOKUP($Q798,[1]liste!A$1:B$1048576,2,0))," ",(VLOOKUP($Q798,[1]liste!A$1:B$1048576,2,0)))</f>
        <v> </v>
      </c>
      <c r="Q798" s="38"/>
    </row>
    <row r="799" customFormat="false" ht="18.75" hidden="false" customHeight="false" outlineLevel="0" collapsed="false">
      <c r="A799" s="31" t="str">
        <f aca="false">IF(ISERROR(VLOOKUP($Q799,[1]liste!A$1:B$1048576,2,0))," ",(VLOOKUP($Q799,[1]liste!A$1:B$1048576,2,0)))</f>
        <v> </v>
      </c>
      <c r="Q799" s="38"/>
    </row>
    <row r="800" customFormat="false" ht="18.75" hidden="false" customHeight="false" outlineLevel="0" collapsed="false">
      <c r="A800" s="31" t="str">
        <f aca="false">IF(ISERROR(VLOOKUP($Q800,[1]liste!A$1:B$1048576,2,0))," ",(VLOOKUP($Q800,[1]liste!A$1:B$1048576,2,0)))</f>
        <v> </v>
      </c>
      <c r="Q800" s="38"/>
    </row>
    <row r="801" customFormat="false" ht="18.75" hidden="false" customHeight="false" outlineLevel="0" collapsed="false">
      <c r="A801" s="31" t="str">
        <f aca="false">IF(ISERROR(VLOOKUP($Q801,[1]liste!A$1:B$1048576,2,0))," ",(VLOOKUP($Q801,[1]liste!A$1:B$1048576,2,0)))</f>
        <v> </v>
      </c>
      <c r="Q801" s="38"/>
    </row>
    <row r="802" customFormat="false" ht="18.75" hidden="false" customHeight="false" outlineLevel="0" collapsed="false">
      <c r="A802" s="31" t="str">
        <f aca="false">IF(ISERROR(VLOOKUP($Q802,[1]liste!A$1:B$1048576,2,0))," ",(VLOOKUP($Q802,[1]liste!A$1:B$1048576,2,0)))</f>
        <v> </v>
      </c>
      <c r="Q802" s="38"/>
    </row>
    <row r="803" customFormat="false" ht="18.75" hidden="false" customHeight="false" outlineLevel="0" collapsed="false">
      <c r="A803" s="31" t="str">
        <f aca="false">IF(ISERROR(VLOOKUP($Q803,[1]liste!A$1:B$1048576,2,0))," ",(VLOOKUP($Q803,[1]liste!A$1:B$1048576,2,0)))</f>
        <v> </v>
      </c>
      <c r="Q803" s="38"/>
    </row>
    <row r="804" customFormat="false" ht="18.75" hidden="false" customHeight="false" outlineLevel="0" collapsed="false">
      <c r="A804" s="31" t="str">
        <f aca="false">IF(ISERROR(VLOOKUP($Q804,[1]liste!A$1:B$1048576,2,0))," ",(VLOOKUP($Q804,[1]liste!A$1:B$1048576,2,0)))</f>
        <v> </v>
      </c>
      <c r="Q804" s="38"/>
    </row>
    <row r="805" customFormat="false" ht="18.75" hidden="false" customHeight="false" outlineLevel="0" collapsed="false">
      <c r="A805" s="31" t="str">
        <f aca="false">IF(ISERROR(VLOOKUP($Q805,[1]liste!A$1:B$1048576,2,0))," ",(VLOOKUP($Q805,[1]liste!A$1:B$1048576,2,0)))</f>
        <v> </v>
      </c>
      <c r="Q805" s="38"/>
    </row>
    <row r="806" customFormat="false" ht="18.75" hidden="false" customHeight="false" outlineLevel="0" collapsed="false">
      <c r="A806" s="31" t="str">
        <f aca="false">IF(ISERROR(VLOOKUP($Q806,[1]liste!A$1:B$1048576,2,0))," ",(VLOOKUP($Q806,[1]liste!A$1:B$1048576,2,0)))</f>
        <v> </v>
      </c>
      <c r="Q806" s="38"/>
    </row>
    <row r="807" customFormat="false" ht="18.75" hidden="false" customHeight="false" outlineLevel="0" collapsed="false">
      <c r="A807" s="31" t="str">
        <f aca="false">IF(ISERROR(VLOOKUP($Q807,[1]liste!A$1:B$1048576,2,0))," ",(VLOOKUP($Q807,[1]liste!A$1:B$1048576,2,0)))</f>
        <v> </v>
      </c>
      <c r="Q807" s="38"/>
    </row>
    <row r="808" customFormat="false" ht="18.75" hidden="false" customHeight="false" outlineLevel="0" collapsed="false">
      <c r="A808" s="31" t="str">
        <f aca="false">IF(ISERROR(VLOOKUP($Q808,[1]liste!A$1:B$1048576,2,0))," ",(VLOOKUP($Q808,[1]liste!A$1:B$1048576,2,0)))</f>
        <v> </v>
      </c>
      <c r="Q808" s="38"/>
    </row>
    <row r="809" customFormat="false" ht="18.75" hidden="false" customHeight="false" outlineLevel="0" collapsed="false">
      <c r="A809" s="31" t="str">
        <f aca="false">IF(ISERROR(VLOOKUP($Q809,[1]liste!A$1:B$1048576,2,0))," ",(VLOOKUP($Q809,[1]liste!A$1:B$1048576,2,0)))</f>
        <v> </v>
      </c>
      <c r="Q809" s="38"/>
    </row>
    <row r="810" customFormat="false" ht="18.75" hidden="false" customHeight="false" outlineLevel="0" collapsed="false">
      <c r="A810" s="31" t="str">
        <f aca="false">IF(ISERROR(VLOOKUP($Q810,[1]liste!A$1:B$1048576,2,0))," ",(VLOOKUP($Q810,[1]liste!A$1:B$1048576,2,0)))</f>
        <v> </v>
      </c>
      <c r="Q810" s="38"/>
    </row>
    <row r="811" customFormat="false" ht="18.75" hidden="false" customHeight="false" outlineLevel="0" collapsed="false">
      <c r="A811" s="31" t="str">
        <f aca="false">IF(ISERROR(VLOOKUP($Q811,[1]liste!A$1:B$1048576,2,0))," ",(VLOOKUP($Q811,[1]liste!A$1:B$1048576,2,0)))</f>
        <v> </v>
      </c>
      <c r="Q811" s="38"/>
    </row>
    <row r="812" customFormat="false" ht="18.75" hidden="false" customHeight="false" outlineLevel="0" collapsed="false">
      <c r="A812" s="31" t="str">
        <f aca="false">IF(ISERROR(VLOOKUP($Q812,[1]liste!A$1:B$1048576,2,0))," ",(VLOOKUP($Q812,[1]liste!A$1:B$1048576,2,0)))</f>
        <v> </v>
      </c>
      <c r="Q812" s="38"/>
    </row>
    <row r="813" customFormat="false" ht="18.75" hidden="false" customHeight="false" outlineLevel="0" collapsed="false">
      <c r="A813" s="31" t="str">
        <f aca="false">IF(ISERROR(VLOOKUP($Q813,[1]liste!A$1:B$1048576,2,0))," ",(VLOOKUP($Q813,[1]liste!A$1:B$1048576,2,0)))</f>
        <v> </v>
      </c>
      <c r="Q813" s="38"/>
    </row>
    <row r="814" customFormat="false" ht="18.75" hidden="false" customHeight="false" outlineLevel="0" collapsed="false">
      <c r="A814" s="31" t="str">
        <f aca="false">IF(ISERROR(VLOOKUP($Q814,[1]liste!A$1:B$1048576,2,0))," ",(VLOOKUP($Q814,[1]liste!A$1:B$1048576,2,0)))</f>
        <v> </v>
      </c>
      <c r="Q814" s="38"/>
    </row>
    <row r="815" customFormat="false" ht="18.75" hidden="false" customHeight="false" outlineLevel="0" collapsed="false">
      <c r="A815" s="31" t="str">
        <f aca="false">IF(ISERROR(VLOOKUP($Q815,[1]liste!A$1:B$1048576,2,0))," ",(VLOOKUP($Q815,[1]liste!A$1:B$1048576,2,0)))</f>
        <v> </v>
      </c>
      <c r="Q815" s="38"/>
    </row>
    <row r="816" customFormat="false" ht="18.75" hidden="false" customHeight="false" outlineLevel="0" collapsed="false">
      <c r="A816" s="31" t="str">
        <f aca="false">IF(ISERROR(VLOOKUP($Q816,[1]liste!A$1:B$1048576,2,0))," ",(VLOOKUP($Q816,[1]liste!A$1:B$1048576,2,0)))</f>
        <v> </v>
      </c>
      <c r="Q816" s="38"/>
    </row>
    <row r="817" customFormat="false" ht="18.75" hidden="false" customHeight="false" outlineLevel="0" collapsed="false">
      <c r="A817" s="31" t="str">
        <f aca="false">IF(ISERROR(VLOOKUP($Q817,[1]liste!A$1:B$1048576,2,0))," ",(VLOOKUP($Q817,[1]liste!A$1:B$1048576,2,0)))</f>
        <v> </v>
      </c>
      <c r="Q817" s="38"/>
    </row>
    <row r="818" customFormat="false" ht="18.75" hidden="false" customHeight="false" outlineLevel="0" collapsed="false">
      <c r="A818" s="31" t="str">
        <f aca="false">IF(ISERROR(VLOOKUP($Q818,[1]liste!A$1:B$1048576,2,0))," ",(VLOOKUP($Q818,[1]liste!A$1:B$1048576,2,0)))</f>
        <v> </v>
      </c>
      <c r="Q818" s="38"/>
    </row>
    <row r="819" customFormat="false" ht="18.75" hidden="false" customHeight="false" outlineLevel="0" collapsed="false">
      <c r="A819" s="31" t="str">
        <f aca="false">IF(ISERROR(VLOOKUP($Q819,[1]liste!A$1:B$1048576,2,0))," ",(VLOOKUP($Q819,[1]liste!A$1:B$1048576,2,0)))</f>
        <v> </v>
      </c>
      <c r="Q819" s="38"/>
    </row>
    <row r="820" customFormat="false" ht="18.75" hidden="false" customHeight="false" outlineLevel="0" collapsed="false">
      <c r="A820" s="31" t="str">
        <f aca="false">IF(ISERROR(VLOOKUP($Q820,[1]liste!A$1:B$1048576,2,0))," ",(VLOOKUP($Q820,[1]liste!A$1:B$1048576,2,0)))</f>
        <v> </v>
      </c>
      <c r="Q820" s="38"/>
    </row>
    <row r="821" customFormat="false" ht="18.75" hidden="false" customHeight="false" outlineLevel="0" collapsed="false">
      <c r="A821" s="31" t="str">
        <f aca="false">IF(ISERROR(VLOOKUP($Q821,[1]liste!A$1:B$1048576,2,0))," ",(VLOOKUP($Q821,[1]liste!A$1:B$1048576,2,0)))</f>
        <v> </v>
      </c>
      <c r="Q821" s="38"/>
    </row>
    <row r="822" customFormat="false" ht="18.75" hidden="false" customHeight="false" outlineLevel="0" collapsed="false">
      <c r="A822" s="31" t="str">
        <f aca="false">IF(ISERROR(VLOOKUP($Q822,[1]liste!A$1:B$1048576,2,0))," ",(VLOOKUP($Q822,[1]liste!A$1:B$1048576,2,0)))</f>
        <v> </v>
      </c>
      <c r="Q822" s="38"/>
    </row>
    <row r="823" customFormat="false" ht="18.75" hidden="false" customHeight="false" outlineLevel="0" collapsed="false">
      <c r="A823" s="31" t="str">
        <f aca="false">IF(ISERROR(VLOOKUP($Q823,[1]liste!A$1:B$1048576,2,0))," ",(VLOOKUP($Q823,[1]liste!A$1:B$1048576,2,0)))</f>
        <v> </v>
      </c>
      <c r="Q823" s="38"/>
    </row>
    <row r="824" customFormat="false" ht="18.75" hidden="false" customHeight="false" outlineLevel="0" collapsed="false">
      <c r="A824" s="31" t="str">
        <f aca="false">IF(ISERROR(VLOOKUP($Q824,[1]liste!A$1:B$1048576,2,0))," ",(VLOOKUP($Q824,[1]liste!A$1:B$1048576,2,0)))</f>
        <v> </v>
      </c>
      <c r="Q824" s="38"/>
    </row>
    <row r="825" customFormat="false" ht="18.75" hidden="false" customHeight="false" outlineLevel="0" collapsed="false">
      <c r="A825" s="31" t="str">
        <f aca="false">IF(ISERROR(VLOOKUP($Q825,[1]liste!A$1:B$1048576,2,0))," ",(VLOOKUP($Q825,[1]liste!A$1:B$1048576,2,0)))</f>
        <v> </v>
      </c>
      <c r="Q825" s="38"/>
    </row>
    <row r="826" customFormat="false" ht="18.75" hidden="false" customHeight="false" outlineLevel="0" collapsed="false">
      <c r="A826" s="31" t="str">
        <f aca="false">IF(ISERROR(VLOOKUP($Q826,[1]liste!A$1:B$1048576,2,0))," ",(VLOOKUP($Q826,[1]liste!A$1:B$1048576,2,0)))</f>
        <v> </v>
      </c>
      <c r="Q826" s="38"/>
    </row>
    <row r="827" customFormat="false" ht="18.75" hidden="false" customHeight="false" outlineLevel="0" collapsed="false">
      <c r="A827" s="31" t="str">
        <f aca="false">IF(ISERROR(VLOOKUP($Q827,[1]liste!A$1:B$1048576,2,0))," ",(VLOOKUP($Q827,[1]liste!A$1:B$1048576,2,0)))</f>
        <v> </v>
      </c>
      <c r="Q827" s="38"/>
    </row>
    <row r="828" customFormat="false" ht="18.75" hidden="false" customHeight="false" outlineLevel="0" collapsed="false">
      <c r="A828" s="31" t="str">
        <f aca="false">IF(ISERROR(VLOOKUP($Q828,[1]liste!A$1:B$1048576,2,0))," ",(VLOOKUP($Q828,[1]liste!A$1:B$1048576,2,0)))</f>
        <v> </v>
      </c>
      <c r="Q828" s="38"/>
    </row>
    <row r="829" customFormat="false" ht="18.75" hidden="false" customHeight="false" outlineLevel="0" collapsed="false">
      <c r="A829" s="31" t="str">
        <f aca="false">IF(ISERROR(VLOOKUP($Q829,[1]liste!A$1:B$1048576,2,0))," ",(VLOOKUP($Q829,[1]liste!A$1:B$1048576,2,0)))</f>
        <v> </v>
      </c>
      <c r="Q829" s="38"/>
    </row>
    <row r="830" customFormat="false" ht="18.75" hidden="false" customHeight="false" outlineLevel="0" collapsed="false">
      <c r="A830" s="31" t="str">
        <f aca="false">IF(ISERROR(VLOOKUP($Q830,[1]liste!A$1:B$1048576,2,0))," ",(VLOOKUP($Q830,[1]liste!A$1:B$1048576,2,0)))</f>
        <v> </v>
      </c>
      <c r="Q830" s="38"/>
    </row>
    <row r="831" customFormat="false" ht="18.75" hidden="false" customHeight="false" outlineLevel="0" collapsed="false">
      <c r="A831" s="31" t="str">
        <f aca="false">IF(ISERROR(VLOOKUP($Q831,[1]liste!A$1:B$1048576,2,0))," ",(VLOOKUP($Q831,[1]liste!A$1:B$1048576,2,0)))</f>
        <v> </v>
      </c>
      <c r="Q831" s="38"/>
    </row>
    <row r="832" customFormat="false" ht="18.75" hidden="false" customHeight="false" outlineLevel="0" collapsed="false">
      <c r="A832" s="31" t="str">
        <f aca="false">IF(ISERROR(VLOOKUP($Q832,[1]liste!A$1:B$1048576,2,0))," ",(VLOOKUP($Q832,[1]liste!A$1:B$1048576,2,0)))</f>
        <v> </v>
      </c>
      <c r="Q832" s="38"/>
    </row>
    <row r="833" customFormat="false" ht="18.75" hidden="false" customHeight="false" outlineLevel="0" collapsed="false">
      <c r="A833" s="31" t="str">
        <f aca="false">IF(ISERROR(VLOOKUP($Q833,[1]liste!A$1:B$1048576,2,0))," ",(VLOOKUP($Q833,[1]liste!A$1:B$1048576,2,0)))</f>
        <v> </v>
      </c>
      <c r="Q833" s="38"/>
    </row>
    <row r="834" customFormat="false" ht="18.75" hidden="false" customHeight="false" outlineLevel="0" collapsed="false">
      <c r="A834" s="31" t="str">
        <f aca="false">IF(ISERROR(VLOOKUP($Q834,[1]liste!A$1:B$1048576,2,0))," ",(VLOOKUP($Q834,[1]liste!A$1:B$1048576,2,0)))</f>
        <v> </v>
      </c>
      <c r="Q834" s="38"/>
    </row>
    <row r="835" customFormat="false" ht="18.75" hidden="false" customHeight="false" outlineLevel="0" collapsed="false">
      <c r="A835" s="31" t="str">
        <f aca="false">IF(ISERROR(VLOOKUP($Q835,[1]liste!A$1:B$1048576,2,0))," ",(VLOOKUP($Q835,[1]liste!A$1:B$1048576,2,0)))</f>
        <v> </v>
      </c>
      <c r="Q835" s="38"/>
    </row>
    <row r="836" customFormat="false" ht="18.75" hidden="false" customHeight="false" outlineLevel="0" collapsed="false">
      <c r="A836" s="31" t="str">
        <f aca="false">IF(ISERROR(VLOOKUP($Q836,[1]liste!A$1:B$1048576,2,0))," ",(VLOOKUP($Q836,[1]liste!A$1:B$1048576,2,0)))</f>
        <v> </v>
      </c>
      <c r="Q836" s="38"/>
    </row>
    <row r="837" customFormat="false" ht="18.75" hidden="false" customHeight="false" outlineLevel="0" collapsed="false">
      <c r="A837" s="31" t="str">
        <f aca="false">IF(ISERROR(VLOOKUP($Q837,[1]liste!A$1:B$1048576,2,0))," ",(VLOOKUP($Q837,[1]liste!A$1:B$1048576,2,0)))</f>
        <v> </v>
      </c>
      <c r="Q837" s="38"/>
    </row>
    <row r="838" customFormat="false" ht="18.75" hidden="false" customHeight="false" outlineLevel="0" collapsed="false">
      <c r="A838" s="31" t="str">
        <f aca="false">IF(ISERROR(VLOOKUP($Q838,[1]liste!A$1:B$1048576,2,0))," ",(VLOOKUP($Q838,[1]liste!A$1:B$1048576,2,0)))</f>
        <v> </v>
      </c>
      <c r="Q838" s="38"/>
    </row>
    <row r="839" customFormat="false" ht="18.75" hidden="false" customHeight="false" outlineLevel="0" collapsed="false">
      <c r="A839" s="31" t="str">
        <f aca="false">IF(ISERROR(VLOOKUP($Q839,[1]liste!A$1:B$1048576,2,0))," ",(VLOOKUP($Q839,[1]liste!A$1:B$1048576,2,0)))</f>
        <v> </v>
      </c>
      <c r="Q839" s="38"/>
    </row>
    <row r="840" customFormat="false" ht="18.75" hidden="false" customHeight="false" outlineLevel="0" collapsed="false">
      <c r="A840" s="31" t="str">
        <f aca="false">IF(ISERROR(VLOOKUP($Q840,[1]liste!A$1:B$1048576,2,0))," ",(VLOOKUP($Q840,[1]liste!A$1:B$1048576,2,0)))</f>
        <v> </v>
      </c>
      <c r="Q840" s="38"/>
    </row>
    <row r="841" customFormat="false" ht="18.75" hidden="false" customHeight="false" outlineLevel="0" collapsed="false">
      <c r="A841" s="31" t="str">
        <f aca="false">IF(ISERROR(VLOOKUP($Q841,[1]liste!A$1:B$1048576,2,0))," ",(VLOOKUP($Q841,[1]liste!A$1:B$1048576,2,0)))</f>
        <v> </v>
      </c>
      <c r="Q841" s="38"/>
    </row>
    <row r="842" customFormat="false" ht="18.75" hidden="false" customHeight="false" outlineLevel="0" collapsed="false">
      <c r="A842" s="31" t="str">
        <f aca="false">IF(ISERROR(VLOOKUP($Q842,[1]liste!A$1:B$1048576,2,0))," ",(VLOOKUP($Q842,[1]liste!A$1:B$1048576,2,0)))</f>
        <v> </v>
      </c>
      <c r="Q842" s="38"/>
    </row>
    <row r="843" customFormat="false" ht="18.75" hidden="false" customHeight="false" outlineLevel="0" collapsed="false">
      <c r="A843" s="31" t="str">
        <f aca="false">IF(ISERROR(VLOOKUP($Q843,[1]liste!A$1:B$1048576,2,0))," ",(VLOOKUP($Q843,[1]liste!A$1:B$1048576,2,0)))</f>
        <v> </v>
      </c>
      <c r="Q843" s="38"/>
    </row>
    <row r="844" customFormat="false" ht="18.75" hidden="false" customHeight="false" outlineLevel="0" collapsed="false">
      <c r="A844" s="31" t="str">
        <f aca="false">IF(ISERROR(VLOOKUP($Q844,[1]liste!A$1:B$1048576,2,0))," ",(VLOOKUP($Q844,[1]liste!A$1:B$1048576,2,0)))</f>
        <v> </v>
      </c>
      <c r="Q844" s="38"/>
    </row>
    <row r="845" customFormat="false" ht="18.75" hidden="false" customHeight="false" outlineLevel="0" collapsed="false">
      <c r="A845" s="31" t="str">
        <f aca="false">IF(ISERROR(VLOOKUP($Q845,[1]liste!A$1:B$1048576,2,0))," ",(VLOOKUP($Q845,[1]liste!A$1:B$1048576,2,0)))</f>
        <v> </v>
      </c>
      <c r="Q845" s="38"/>
    </row>
    <row r="846" customFormat="false" ht="18.75" hidden="false" customHeight="false" outlineLevel="0" collapsed="false">
      <c r="A846" s="31" t="str">
        <f aca="false">IF(ISERROR(VLOOKUP($Q846,[1]liste!A$1:B$1048576,2,0))," ",(VLOOKUP($Q846,[1]liste!A$1:B$1048576,2,0)))</f>
        <v> </v>
      </c>
      <c r="Q846" s="38"/>
    </row>
    <row r="847" customFormat="false" ht="18.75" hidden="false" customHeight="false" outlineLevel="0" collapsed="false">
      <c r="A847" s="31" t="str">
        <f aca="false">IF(ISERROR(VLOOKUP($Q847,[1]liste!A$1:B$1048576,2,0))," ",(VLOOKUP($Q847,[1]liste!A$1:B$1048576,2,0)))</f>
        <v> </v>
      </c>
      <c r="Q847" s="38"/>
    </row>
    <row r="848" customFormat="false" ht="18.75" hidden="false" customHeight="false" outlineLevel="0" collapsed="false">
      <c r="A848" s="31" t="str">
        <f aca="false">IF(ISERROR(VLOOKUP($Q848,[1]liste!A$1:B$1048576,2,0))," ",(VLOOKUP($Q848,[1]liste!A$1:B$1048576,2,0)))</f>
        <v> </v>
      </c>
      <c r="Q848" s="38"/>
    </row>
    <row r="849" customFormat="false" ht="18.75" hidden="false" customHeight="false" outlineLevel="0" collapsed="false">
      <c r="A849" s="31" t="str">
        <f aca="false">IF(ISERROR(VLOOKUP($Q849,[1]liste!A$1:B$1048576,2,0))," ",(VLOOKUP($Q849,[1]liste!A$1:B$1048576,2,0)))</f>
        <v> </v>
      </c>
      <c r="Q849" s="38"/>
    </row>
    <row r="850" customFormat="false" ht="18.75" hidden="false" customHeight="false" outlineLevel="0" collapsed="false">
      <c r="A850" s="31" t="str">
        <f aca="false">IF(ISERROR(VLOOKUP($Q850,[1]liste!A$1:B$1048576,2,0))," ",(VLOOKUP($Q850,[1]liste!A$1:B$1048576,2,0)))</f>
        <v> </v>
      </c>
      <c r="Q850" s="38"/>
    </row>
    <row r="851" customFormat="false" ht="18.75" hidden="false" customHeight="false" outlineLevel="0" collapsed="false">
      <c r="A851" s="31" t="str">
        <f aca="false">IF(ISERROR(VLOOKUP($Q851,[1]liste!A$1:B$1048576,2,0))," ",(VLOOKUP($Q851,[1]liste!A$1:B$1048576,2,0)))</f>
        <v> </v>
      </c>
      <c r="Q851" s="38"/>
    </row>
    <row r="852" customFormat="false" ht="18.75" hidden="false" customHeight="false" outlineLevel="0" collapsed="false">
      <c r="A852" s="31" t="str">
        <f aca="false">IF(ISERROR(VLOOKUP($Q852,[1]liste!A$1:B$1048576,2,0))," ",(VLOOKUP($Q852,[1]liste!A$1:B$1048576,2,0)))</f>
        <v> </v>
      </c>
      <c r="Q852" s="38"/>
    </row>
    <row r="853" customFormat="false" ht="18.75" hidden="false" customHeight="false" outlineLevel="0" collapsed="false">
      <c r="A853" s="31" t="str">
        <f aca="false">IF(ISERROR(VLOOKUP($Q853,[1]liste!A$1:B$1048576,2,0))," ",(VLOOKUP($Q853,[1]liste!A$1:B$1048576,2,0)))</f>
        <v> </v>
      </c>
      <c r="Q853" s="38"/>
    </row>
    <row r="854" customFormat="false" ht="18.75" hidden="false" customHeight="false" outlineLevel="0" collapsed="false">
      <c r="A854" s="31" t="str">
        <f aca="false">IF(ISERROR(VLOOKUP($Q854,[1]liste!A$1:B$1048576,2,0))," ",(VLOOKUP($Q854,[1]liste!A$1:B$1048576,2,0)))</f>
        <v> </v>
      </c>
      <c r="Q854" s="38"/>
    </row>
    <row r="855" customFormat="false" ht="18.75" hidden="false" customHeight="false" outlineLevel="0" collapsed="false">
      <c r="A855" s="31" t="str">
        <f aca="false">IF(ISERROR(VLOOKUP($Q855,[1]liste!A$1:B$1048576,2,0))," ",(VLOOKUP($Q855,[1]liste!A$1:B$1048576,2,0)))</f>
        <v> </v>
      </c>
      <c r="Q855" s="38"/>
    </row>
    <row r="856" customFormat="false" ht="18.75" hidden="false" customHeight="false" outlineLevel="0" collapsed="false">
      <c r="A856" s="31" t="str">
        <f aca="false">IF(ISERROR(VLOOKUP($Q856,[1]liste!A$1:B$1048576,2,0))," ",(VLOOKUP($Q856,[1]liste!A$1:B$1048576,2,0)))</f>
        <v> </v>
      </c>
      <c r="Q856" s="38"/>
    </row>
    <row r="857" customFormat="false" ht="18.75" hidden="false" customHeight="false" outlineLevel="0" collapsed="false">
      <c r="A857" s="31" t="str">
        <f aca="false">IF(ISERROR(VLOOKUP($Q857,[1]liste!A$1:B$1048576,2,0))," ",(VLOOKUP($Q857,[1]liste!A$1:B$1048576,2,0)))</f>
        <v> </v>
      </c>
      <c r="Q857" s="38"/>
    </row>
    <row r="858" customFormat="false" ht="18.75" hidden="false" customHeight="false" outlineLevel="0" collapsed="false">
      <c r="A858" s="31" t="str">
        <f aca="false">IF(ISERROR(VLOOKUP($Q858,[1]liste!A$1:B$1048576,2,0))," ",(VLOOKUP($Q858,[1]liste!A$1:B$1048576,2,0)))</f>
        <v> </v>
      </c>
      <c r="Q858" s="38"/>
    </row>
    <row r="859" customFormat="false" ht="18.75" hidden="false" customHeight="false" outlineLevel="0" collapsed="false">
      <c r="A859" s="31" t="str">
        <f aca="false">IF(ISERROR(VLOOKUP($Q859,[1]liste!A$1:B$1048576,2,0))," ",(VLOOKUP($Q859,[1]liste!A$1:B$1048576,2,0)))</f>
        <v> </v>
      </c>
      <c r="Q859" s="38"/>
    </row>
    <row r="860" customFormat="false" ht="18.75" hidden="false" customHeight="false" outlineLevel="0" collapsed="false">
      <c r="A860" s="31" t="str">
        <f aca="false">IF(ISERROR(VLOOKUP($Q860,[1]liste!A$1:B$1048576,2,0))," ",(VLOOKUP($Q860,[1]liste!A$1:B$1048576,2,0)))</f>
        <v> </v>
      </c>
      <c r="Q860" s="38"/>
    </row>
    <row r="861" customFormat="false" ht="18.75" hidden="false" customHeight="false" outlineLevel="0" collapsed="false">
      <c r="A861" s="31" t="str">
        <f aca="false">IF(ISERROR(VLOOKUP($Q861,[1]liste!A$1:B$1048576,2,0))," ",(VLOOKUP($Q861,[1]liste!A$1:B$1048576,2,0)))</f>
        <v> </v>
      </c>
      <c r="Q861" s="38"/>
    </row>
    <row r="862" customFormat="false" ht="18.75" hidden="false" customHeight="false" outlineLevel="0" collapsed="false">
      <c r="A862" s="31" t="str">
        <f aca="false">IF(ISERROR(VLOOKUP($Q862,[1]liste!A$1:B$1048576,2,0))," ",(VLOOKUP($Q862,[1]liste!A$1:B$1048576,2,0)))</f>
        <v> </v>
      </c>
      <c r="Q862" s="38"/>
    </row>
    <row r="863" customFormat="false" ht="18.75" hidden="false" customHeight="false" outlineLevel="0" collapsed="false">
      <c r="A863" s="31" t="str">
        <f aca="false">IF(ISERROR(VLOOKUP($Q863,[1]liste!A$1:B$1048576,2,0))," ",(VLOOKUP($Q863,[1]liste!A$1:B$1048576,2,0)))</f>
        <v> </v>
      </c>
      <c r="Q863" s="38"/>
    </row>
    <row r="864" customFormat="false" ht="18.75" hidden="false" customHeight="false" outlineLevel="0" collapsed="false">
      <c r="A864" s="31" t="str">
        <f aca="false">IF(ISERROR(VLOOKUP($Q864,[1]liste!A$1:B$1048576,2,0))," ",(VLOOKUP($Q864,[1]liste!A$1:B$1048576,2,0)))</f>
        <v> </v>
      </c>
      <c r="Q864" s="38"/>
    </row>
    <row r="865" customFormat="false" ht="18.75" hidden="false" customHeight="false" outlineLevel="0" collapsed="false">
      <c r="A865" s="31" t="str">
        <f aca="false">IF(ISERROR(VLOOKUP($Q865,[1]liste!A$1:B$1048576,2,0))," ",(VLOOKUP($Q865,[1]liste!A$1:B$1048576,2,0)))</f>
        <v> </v>
      </c>
      <c r="Q865" s="38"/>
    </row>
    <row r="866" customFormat="false" ht="18.75" hidden="false" customHeight="false" outlineLevel="0" collapsed="false">
      <c r="A866" s="31" t="str">
        <f aca="false">IF(ISERROR(VLOOKUP($Q866,[1]liste!A$1:B$1048576,2,0))," ",(VLOOKUP($Q866,[1]liste!A$1:B$1048576,2,0)))</f>
        <v> </v>
      </c>
      <c r="Q866" s="38"/>
    </row>
    <row r="867" customFormat="false" ht="18.75" hidden="false" customHeight="false" outlineLevel="0" collapsed="false">
      <c r="A867" s="31" t="str">
        <f aca="false">IF(ISERROR(VLOOKUP($Q867,[1]liste!A$1:B$1048576,2,0))," ",(VLOOKUP($Q867,[1]liste!A$1:B$1048576,2,0)))</f>
        <v> </v>
      </c>
      <c r="Q867" s="38"/>
    </row>
    <row r="868" customFormat="false" ht="18.75" hidden="false" customHeight="false" outlineLevel="0" collapsed="false">
      <c r="A868" s="31" t="str">
        <f aca="false">IF(ISERROR(VLOOKUP($Q868,[1]liste!A$1:B$1048576,2,0))," ",(VLOOKUP($Q868,[1]liste!A$1:B$1048576,2,0)))</f>
        <v> </v>
      </c>
      <c r="Q868" s="38"/>
    </row>
    <row r="869" customFormat="false" ht="18.75" hidden="false" customHeight="false" outlineLevel="0" collapsed="false">
      <c r="A869" s="31" t="str">
        <f aca="false">IF(ISERROR(VLOOKUP($Q869,[1]liste!A$1:B$1048576,2,0))," ",(VLOOKUP($Q869,[1]liste!A$1:B$1048576,2,0)))</f>
        <v> </v>
      </c>
      <c r="Q869" s="38"/>
    </row>
    <row r="870" customFormat="false" ht="18.75" hidden="false" customHeight="false" outlineLevel="0" collapsed="false">
      <c r="A870" s="31" t="str">
        <f aca="false">IF(ISERROR(VLOOKUP($Q870,[1]liste!A$1:B$1048576,2,0))," ",(VLOOKUP($Q870,[1]liste!A$1:B$1048576,2,0)))</f>
        <v> </v>
      </c>
      <c r="Q870" s="38"/>
    </row>
    <row r="871" customFormat="false" ht="18.75" hidden="false" customHeight="false" outlineLevel="0" collapsed="false">
      <c r="A871" s="31" t="str">
        <f aca="false">IF(ISERROR(VLOOKUP($Q871,[1]liste!A$1:B$1048576,2,0))," ",(VLOOKUP($Q871,[1]liste!A$1:B$1048576,2,0)))</f>
        <v> </v>
      </c>
      <c r="Q871" s="38"/>
    </row>
    <row r="872" customFormat="false" ht="18.75" hidden="false" customHeight="false" outlineLevel="0" collapsed="false">
      <c r="A872" s="31" t="str">
        <f aca="false">IF(ISERROR(VLOOKUP($Q872,[1]liste!A$1:B$1048576,2,0))," ",(VLOOKUP($Q872,[1]liste!A$1:B$1048576,2,0)))</f>
        <v> </v>
      </c>
      <c r="Q872" s="38"/>
    </row>
    <row r="873" customFormat="false" ht="18.75" hidden="false" customHeight="false" outlineLevel="0" collapsed="false">
      <c r="A873" s="31" t="str">
        <f aca="false">IF(ISERROR(VLOOKUP($Q873,[1]liste!A$1:B$1048576,2,0))," ",(VLOOKUP($Q873,[1]liste!A$1:B$1048576,2,0)))</f>
        <v> </v>
      </c>
      <c r="Q873" s="38"/>
    </row>
    <row r="874" customFormat="false" ht="18.75" hidden="false" customHeight="false" outlineLevel="0" collapsed="false">
      <c r="A874" s="31" t="str">
        <f aca="false">IF(ISERROR(VLOOKUP($Q874,[1]liste!A$1:B$1048576,2,0))," ",(VLOOKUP($Q874,[1]liste!A$1:B$1048576,2,0)))</f>
        <v> </v>
      </c>
      <c r="Q874" s="38"/>
    </row>
    <row r="875" customFormat="false" ht="18.75" hidden="false" customHeight="false" outlineLevel="0" collapsed="false">
      <c r="A875" s="31" t="str">
        <f aca="false">IF(ISERROR(VLOOKUP($Q875,[1]liste!A$1:B$1048576,2,0))," ",(VLOOKUP($Q875,[1]liste!A$1:B$1048576,2,0)))</f>
        <v> </v>
      </c>
      <c r="Q875" s="38"/>
    </row>
    <row r="876" customFormat="false" ht="18.75" hidden="false" customHeight="false" outlineLevel="0" collapsed="false">
      <c r="A876" s="31" t="str">
        <f aca="false">IF(ISERROR(VLOOKUP($Q876,[1]liste!A$1:B$1048576,2,0))," ",(VLOOKUP($Q876,[1]liste!A$1:B$1048576,2,0)))</f>
        <v> </v>
      </c>
      <c r="Q876" s="38"/>
    </row>
    <row r="877" customFormat="false" ht="18.75" hidden="false" customHeight="false" outlineLevel="0" collapsed="false">
      <c r="A877" s="31" t="str">
        <f aca="false">IF(ISERROR(VLOOKUP($Q877,[1]liste!A$1:B$1048576,2,0))," ",(VLOOKUP($Q877,[1]liste!A$1:B$1048576,2,0)))</f>
        <v> </v>
      </c>
      <c r="Q877" s="38"/>
    </row>
    <row r="878" customFormat="false" ht="18.75" hidden="false" customHeight="false" outlineLevel="0" collapsed="false">
      <c r="A878" s="31" t="str">
        <f aca="false">IF(ISERROR(VLOOKUP($Q878,[1]liste!A$1:B$1048576,2,0))," ",(VLOOKUP($Q878,[1]liste!A$1:B$1048576,2,0)))</f>
        <v> </v>
      </c>
      <c r="Q878" s="38"/>
    </row>
    <row r="879" customFormat="false" ht="18.75" hidden="false" customHeight="false" outlineLevel="0" collapsed="false">
      <c r="A879" s="31" t="str">
        <f aca="false">IF(ISERROR(VLOOKUP($Q879,[1]liste!A$1:B$1048576,2,0))," ",(VLOOKUP($Q879,[1]liste!A$1:B$1048576,2,0)))</f>
        <v> </v>
      </c>
      <c r="Q879" s="38"/>
    </row>
    <row r="880" customFormat="false" ht="18.75" hidden="false" customHeight="false" outlineLevel="0" collapsed="false">
      <c r="A880" s="31" t="str">
        <f aca="false">IF(ISERROR(VLOOKUP($Q880,[1]liste!A$1:B$1048576,2,0))," ",(VLOOKUP($Q880,[1]liste!A$1:B$1048576,2,0)))</f>
        <v> </v>
      </c>
      <c r="Q880" s="38"/>
    </row>
    <row r="881" customFormat="false" ht="18.75" hidden="false" customHeight="false" outlineLevel="0" collapsed="false">
      <c r="A881" s="31" t="str">
        <f aca="false">IF(ISERROR(VLOOKUP($Q881,[1]liste!A$1:B$1048576,2,0))," ",(VLOOKUP($Q881,[1]liste!A$1:B$1048576,2,0)))</f>
        <v> </v>
      </c>
      <c r="Q881" s="38"/>
    </row>
    <row r="882" customFormat="false" ht="18.75" hidden="false" customHeight="false" outlineLevel="0" collapsed="false">
      <c r="A882" s="31" t="str">
        <f aca="false">IF(ISERROR(VLOOKUP($Q882,[1]liste!A$1:B$1048576,2,0))," ",(VLOOKUP($Q882,[1]liste!A$1:B$1048576,2,0)))</f>
        <v> </v>
      </c>
      <c r="Q882" s="38"/>
    </row>
    <row r="883" customFormat="false" ht="18.75" hidden="false" customHeight="false" outlineLevel="0" collapsed="false">
      <c r="A883" s="31" t="str">
        <f aca="false">IF(ISERROR(VLOOKUP($Q883,[1]liste!A$1:B$1048576,2,0))," ",(VLOOKUP($Q883,[1]liste!A$1:B$1048576,2,0)))</f>
        <v> </v>
      </c>
      <c r="Q883" s="38"/>
    </row>
    <row r="884" customFormat="false" ht="18.75" hidden="false" customHeight="false" outlineLevel="0" collapsed="false">
      <c r="A884" s="31" t="str">
        <f aca="false">IF(ISERROR(VLOOKUP($Q884,[1]liste!A$1:B$1048576,2,0))," ",(VLOOKUP($Q884,[1]liste!A$1:B$1048576,2,0)))</f>
        <v> </v>
      </c>
      <c r="Q884" s="38"/>
    </row>
    <row r="885" customFormat="false" ht="18.75" hidden="false" customHeight="false" outlineLevel="0" collapsed="false">
      <c r="A885" s="31" t="str">
        <f aca="false">IF(ISERROR(VLOOKUP($Q885,[1]liste!A$1:B$1048576,2,0))," ",(VLOOKUP($Q885,[1]liste!A$1:B$1048576,2,0)))</f>
        <v> </v>
      </c>
      <c r="Q885" s="38"/>
    </row>
    <row r="886" customFormat="false" ht="18.75" hidden="false" customHeight="false" outlineLevel="0" collapsed="false">
      <c r="A886" s="31" t="str">
        <f aca="false">IF(ISERROR(VLOOKUP($Q886,[1]liste!A$1:B$1048576,2,0))," ",(VLOOKUP($Q886,[1]liste!A$1:B$1048576,2,0)))</f>
        <v> </v>
      </c>
      <c r="Q886" s="38"/>
    </row>
    <row r="887" customFormat="false" ht="18.75" hidden="false" customHeight="false" outlineLevel="0" collapsed="false">
      <c r="A887" s="31" t="str">
        <f aca="false">IF(ISERROR(VLOOKUP($Q887,[1]liste!A$1:B$1048576,2,0))," ",(VLOOKUP($Q887,[1]liste!A$1:B$1048576,2,0)))</f>
        <v> </v>
      </c>
      <c r="Q887" s="38"/>
    </row>
    <row r="888" customFormat="false" ht="18.75" hidden="false" customHeight="false" outlineLevel="0" collapsed="false">
      <c r="A888" s="31" t="str">
        <f aca="false">IF(ISERROR(VLOOKUP($Q888,[1]liste!A$1:B$1048576,2,0))," ",(VLOOKUP($Q888,[1]liste!A$1:B$1048576,2,0)))</f>
        <v> </v>
      </c>
      <c r="Q888" s="38"/>
    </row>
    <row r="889" customFormat="false" ht="18.75" hidden="false" customHeight="false" outlineLevel="0" collapsed="false">
      <c r="A889" s="31" t="str">
        <f aca="false">IF(ISERROR(VLOOKUP($Q889,[1]liste!A$1:B$1048576,2,0))," ",(VLOOKUP($Q889,[1]liste!A$1:B$1048576,2,0)))</f>
        <v> </v>
      </c>
      <c r="Q889" s="38"/>
    </row>
    <row r="890" customFormat="false" ht="18.75" hidden="false" customHeight="false" outlineLevel="0" collapsed="false">
      <c r="A890" s="31" t="str">
        <f aca="false">IF(ISERROR(VLOOKUP($Q890,[1]liste!A$1:B$1048576,2,0))," ",(VLOOKUP($Q890,[1]liste!A$1:B$1048576,2,0)))</f>
        <v> </v>
      </c>
      <c r="Q890" s="38"/>
    </row>
    <row r="891" customFormat="false" ht="18.75" hidden="false" customHeight="false" outlineLevel="0" collapsed="false">
      <c r="A891" s="31" t="str">
        <f aca="false">IF(ISERROR(VLOOKUP($Q891,[1]liste!A$1:B$1048576,2,0))," ",(VLOOKUP($Q891,[1]liste!A$1:B$1048576,2,0)))</f>
        <v> </v>
      </c>
      <c r="Q891" s="38"/>
    </row>
    <row r="892" customFormat="false" ht="18.75" hidden="false" customHeight="false" outlineLevel="0" collapsed="false">
      <c r="A892" s="31" t="str">
        <f aca="false">IF(ISERROR(VLOOKUP($Q892,[1]liste!A$1:B$1048576,2,0))," ",(VLOOKUP($Q892,[1]liste!A$1:B$1048576,2,0)))</f>
        <v> </v>
      </c>
      <c r="Q892" s="38"/>
    </row>
    <row r="893" customFormat="false" ht="18.75" hidden="false" customHeight="false" outlineLevel="0" collapsed="false">
      <c r="A893" s="31" t="str">
        <f aca="false">IF(ISERROR(VLOOKUP($Q893,[1]liste!A$1:B$1048576,2,0))," ",(VLOOKUP($Q893,[1]liste!A$1:B$1048576,2,0)))</f>
        <v> </v>
      </c>
      <c r="Q893" s="38"/>
    </row>
    <row r="894" customFormat="false" ht="18.75" hidden="false" customHeight="false" outlineLevel="0" collapsed="false">
      <c r="A894" s="31" t="str">
        <f aca="false">IF(ISERROR(VLOOKUP($Q894,[1]liste!A$1:B$1048576,2,0))," ",(VLOOKUP($Q894,[1]liste!A$1:B$1048576,2,0)))</f>
        <v> </v>
      </c>
      <c r="Q894" s="38"/>
    </row>
    <row r="895" customFormat="false" ht="18.75" hidden="false" customHeight="false" outlineLevel="0" collapsed="false">
      <c r="A895" s="31" t="str">
        <f aca="false">IF(ISERROR(VLOOKUP($Q895,[1]liste!A$1:B$1048576,2,0))," ",(VLOOKUP($Q895,[1]liste!A$1:B$1048576,2,0)))</f>
        <v> </v>
      </c>
      <c r="Q895" s="38"/>
    </row>
    <row r="896" customFormat="false" ht="18.75" hidden="false" customHeight="false" outlineLevel="0" collapsed="false">
      <c r="A896" s="31" t="str">
        <f aca="false">IF(ISERROR(VLOOKUP($Q896,[1]liste!A$1:B$1048576,2,0))," ",(VLOOKUP($Q896,[1]liste!A$1:B$1048576,2,0)))</f>
        <v> </v>
      </c>
      <c r="Q896" s="38"/>
    </row>
    <row r="897" customFormat="false" ht="18.75" hidden="false" customHeight="false" outlineLevel="0" collapsed="false">
      <c r="A897" s="31" t="str">
        <f aca="false">IF(ISERROR(VLOOKUP($Q897,[1]liste!A$1:B$1048576,2,0))," ",(VLOOKUP($Q897,[1]liste!A$1:B$1048576,2,0)))</f>
        <v> </v>
      </c>
      <c r="Q897" s="38"/>
    </row>
    <row r="898" customFormat="false" ht="18.75" hidden="false" customHeight="false" outlineLevel="0" collapsed="false">
      <c r="A898" s="31" t="str">
        <f aca="false">IF(ISERROR(VLOOKUP($Q898,[1]liste!A$1:B$1048576,2,0))," ",(VLOOKUP($Q898,[1]liste!A$1:B$1048576,2,0)))</f>
        <v> </v>
      </c>
      <c r="Q898" s="38"/>
    </row>
    <row r="899" customFormat="false" ht="18.75" hidden="false" customHeight="false" outlineLevel="0" collapsed="false">
      <c r="A899" s="31" t="str">
        <f aca="false">IF(ISERROR(VLOOKUP($Q899,[1]liste!A$1:B$1048576,2,0))," ",(VLOOKUP($Q899,[1]liste!A$1:B$1048576,2,0)))</f>
        <v> </v>
      </c>
      <c r="Q899" s="38"/>
    </row>
    <row r="900" customFormat="false" ht="18.75" hidden="false" customHeight="false" outlineLevel="0" collapsed="false">
      <c r="A900" s="31" t="str">
        <f aca="false">IF(ISERROR(VLOOKUP($Q900,[1]liste!A$1:B$1048576,2,0))," ",(VLOOKUP($Q900,[1]liste!A$1:B$1048576,2,0)))</f>
        <v> </v>
      </c>
      <c r="Q900" s="38"/>
    </row>
    <row r="901" customFormat="false" ht="18.75" hidden="false" customHeight="false" outlineLevel="0" collapsed="false">
      <c r="A901" s="31" t="str">
        <f aca="false">IF(ISERROR(VLOOKUP($Q901,[1]liste!A$1:B$1048576,2,0))," ",(VLOOKUP($Q901,[1]liste!A$1:B$1048576,2,0)))</f>
        <v> </v>
      </c>
      <c r="Q901" s="38"/>
    </row>
    <row r="902" customFormat="false" ht="18.75" hidden="false" customHeight="false" outlineLevel="0" collapsed="false">
      <c r="A902" s="31" t="str">
        <f aca="false">IF(ISERROR(VLOOKUP($Q902,[1]liste!A$1:B$1048576,2,0))," ",(VLOOKUP($Q902,[1]liste!A$1:B$1048576,2,0)))</f>
        <v> </v>
      </c>
      <c r="Q902" s="38"/>
    </row>
    <row r="903" customFormat="false" ht="18.75" hidden="false" customHeight="false" outlineLevel="0" collapsed="false">
      <c r="A903" s="31" t="str">
        <f aca="false">IF(ISERROR(VLOOKUP($Q903,[1]liste!A$1:B$1048576,2,0))," ",(VLOOKUP($Q903,[1]liste!A$1:B$1048576,2,0)))</f>
        <v> </v>
      </c>
      <c r="Q903" s="38"/>
    </row>
    <row r="904" customFormat="false" ht="18.75" hidden="false" customHeight="false" outlineLevel="0" collapsed="false">
      <c r="A904" s="31" t="str">
        <f aca="false">IF(ISERROR(VLOOKUP($Q904,[1]liste!A$1:B$1048576,2,0))," ",(VLOOKUP($Q904,[1]liste!A$1:B$1048576,2,0)))</f>
        <v> </v>
      </c>
      <c r="Q904" s="38"/>
    </row>
    <row r="905" customFormat="false" ht="18.75" hidden="false" customHeight="false" outlineLevel="0" collapsed="false">
      <c r="A905" s="31" t="str">
        <f aca="false">IF(ISERROR(VLOOKUP($Q905,[1]liste!A$1:B$1048576,2,0))," ",(VLOOKUP($Q905,[1]liste!A$1:B$1048576,2,0)))</f>
        <v> </v>
      </c>
      <c r="Q905" s="38"/>
    </row>
    <row r="906" customFormat="false" ht="18.75" hidden="false" customHeight="false" outlineLevel="0" collapsed="false">
      <c r="A906" s="31" t="str">
        <f aca="false">IF(ISERROR(VLOOKUP($Q906,[1]liste!A$1:B$1048576,2,0))," ",(VLOOKUP($Q906,[1]liste!A$1:B$1048576,2,0)))</f>
        <v> </v>
      </c>
      <c r="Q906" s="38"/>
    </row>
    <row r="907" customFormat="false" ht="18.75" hidden="false" customHeight="false" outlineLevel="0" collapsed="false">
      <c r="A907" s="31" t="str">
        <f aca="false">IF(ISERROR(VLOOKUP($Q907,[1]liste!A$1:B$1048576,2,0))," ",(VLOOKUP($Q907,[1]liste!A$1:B$1048576,2,0)))</f>
        <v> </v>
      </c>
      <c r="Q907" s="38"/>
    </row>
    <row r="908" customFormat="false" ht="18.75" hidden="false" customHeight="false" outlineLevel="0" collapsed="false">
      <c r="A908" s="31" t="str">
        <f aca="false">IF(ISERROR(VLOOKUP($Q908,[1]liste!A$1:B$1048576,2,0))," ",(VLOOKUP($Q908,[1]liste!A$1:B$1048576,2,0)))</f>
        <v> </v>
      </c>
      <c r="Q908" s="38"/>
    </row>
    <row r="909" customFormat="false" ht="18.75" hidden="false" customHeight="false" outlineLevel="0" collapsed="false">
      <c r="A909" s="31" t="str">
        <f aca="false">IF(ISERROR(VLOOKUP($Q909,[1]liste!A$1:B$1048576,2,0))," ",(VLOOKUP($Q909,[1]liste!A$1:B$1048576,2,0)))</f>
        <v> </v>
      </c>
      <c r="Q909" s="38"/>
    </row>
    <row r="910" customFormat="false" ht="18.75" hidden="false" customHeight="false" outlineLevel="0" collapsed="false">
      <c r="A910" s="31" t="str">
        <f aca="false">IF(ISERROR(VLOOKUP($Q910,[1]liste!A$1:B$1048576,2,0))," ",(VLOOKUP($Q910,[1]liste!A$1:B$1048576,2,0)))</f>
        <v> </v>
      </c>
      <c r="Q910" s="38"/>
    </row>
    <row r="911" customFormat="false" ht="18.75" hidden="false" customHeight="false" outlineLevel="0" collapsed="false">
      <c r="A911" s="31" t="str">
        <f aca="false">IF(ISERROR(VLOOKUP($Q911,[1]liste!A$1:B$1048576,2,0))," ",(VLOOKUP($Q911,[1]liste!A$1:B$1048576,2,0)))</f>
        <v> </v>
      </c>
      <c r="Q911" s="38"/>
    </row>
    <row r="912" customFormat="false" ht="18.75" hidden="false" customHeight="false" outlineLevel="0" collapsed="false">
      <c r="A912" s="31" t="str">
        <f aca="false">IF(ISERROR(VLOOKUP($Q912,[1]liste!A$1:B$1048576,2,0))," ",(VLOOKUP($Q912,[1]liste!A$1:B$1048576,2,0)))</f>
        <v> </v>
      </c>
      <c r="Q912" s="38"/>
    </row>
    <row r="913" customFormat="false" ht="18.75" hidden="false" customHeight="false" outlineLevel="0" collapsed="false">
      <c r="A913" s="31" t="str">
        <f aca="false">IF(ISERROR(VLOOKUP($Q913,[1]liste!A$1:B$1048576,2,0))," ",(VLOOKUP($Q913,[1]liste!A$1:B$1048576,2,0)))</f>
        <v> </v>
      </c>
      <c r="Q913" s="38"/>
    </row>
    <row r="914" customFormat="false" ht="18.75" hidden="false" customHeight="false" outlineLevel="0" collapsed="false">
      <c r="A914" s="31" t="str">
        <f aca="false">IF(ISERROR(VLOOKUP($Q914,[1]liste!A$1:B$1048576,2,0))," ",(VLOOKUP($Q914,[1]liste!A$1:B$1048576,2,0)))</f>
        <v> </v>
      </c>
      <c r="Q914" s="38"/>
    </row>
    <row r="915" customFormat="false" ht="18.75" hidden="false" customHeight="false" outlineLevel="0" collapsed="false">
      <c r="A915" s="31" t="str">
        <f aca="false">IF(ISERROR(VLOOKUP($Q915,[1]liste!A$1:B$1048576,2,0))," ",(VLOOKUP($Q915,[1]liste!A$1:B$1048576,2,0)))</f>
        <v> </v>
      </c>
      <c r="Q915" s="38"/>
    </row>
    <row r="916" customFormat="false" ht="18.75" hidden="false" customHeight="false" outlineLevel="0" collapsed="false">
      <c r="A916" s="31" t="str">
        <f aca="false">IF(ISERROR(VLOOKUP($Q916,[1]liste!A$1:B$1048576,2,0))," ",(VLOOKUP($Q916,[1]liste!A$1:B$1048576,2,0)))</f>
        <v> </v>
      </c>
      <c r="Q916" s="38"/>
    </row>
    <row r="917" customFormat="false" ht="18.75" hidden="false" customHeight="false" outlineLevel="0" collapsed="false">
      <c r="A917" s="31" t="str">
        <f aca="false">IF(ISERROR(VLOOKUP($Q917,[1]liste!A$1:B$1048576,2,0))," ",(VLOOKUP($Q917,[1]liste!A$1:B$1048576,2,0)))</f>
        <v> </v>
      </c>
      <c r="Q917" s="38"/>
    </row>
    <row r="918" customFormat="false" ht="18.75" hidden="false" customHeight="false" outlineLevel="0" collapsed="false">
      <c r="A918" s="31" t="str">
        <f aca="false">IF(ISERROR(VLOOKUP($Q918,[1]liste!A$1:B$1048576,2,0))," ",(VLOOKUP($Q918,[1]liste!A$1:B$1048576,2,0)))</f>
        <v> </v>
      </c>
      <c r="Q918" s="38"/>
    </row>
    <row r="919" customFormat="false" ht="18.75" hidden="false" customHeight="false" outlineLevel="0" collapsed="false">
      <c r="A919" s="31" t="str">
        <f aca="false">IF(ISERROR(VLOOKUP($Q919,[1]liste!A$1:B$1048576,2,0))," ",(VLOOKUP($Q919,[1]liste!A$1:B$1048576,2,0)))</f>
        <v> </v>
      </c>
      <c r="Q919" s="38"/>
    </row>
    <row r="920" customFormat="false" ht="18.75" hidden="false" customHeight="false" outlineLevel="0" collapsed="false">
      <c r="A920" s="31" t="str">
        <f aca="false">IF(ISERROR(VLOOKUP($Q920,[1]liste!A$1:B$1048576,2,0))," ",(VLOOKUP($Q920,[1]liste!A$1:B$1048576,2,0)))</f>
        <v> </v>
      </c>
      <c r="Q920" s="38"/>
    </row>
    <row r="921" customFormat="false" ht="18.75" hidden="false" customHeight="false" outlineLevel="0" collapsed="false">
      <c r="A921" s="31" t="str">
        <f aca="false">IF(ISERROR(VLOOKUP($Q921,[1]liste!A$1:B$1048576,2,0))," ",(VLOOKUP($Q921,[1]liste!A$1:B$1048576,2,0)))</f>
        <v> </v>
      </c>
      <c r="Q921" s="38"/>
    </row>
    <row r="922" customFormat="false" ht="18.75" hidden="false" customHeight="false" outlineLevel="0" collapsed="false">
      <c r="A922" s="31" t="str">
        <f aca="false">IF(ISERROR(VLOOKUP($Q922,[1]liste!A$1:B$1048576,2,0))," ",(VLOOKUP($Q922,[1]liste!A$1:B$1048576,2,0)))</f>
        <v> </v>
      </c>
      <c r="Q922" s="38"/>
    </row>
    <row r="923" customFormat="false" ht="18.75" hidden="false" customHeight="false" outlineLevel="0" collapsed="false">
      <c r="A923" s="31" t="str">
        <f aca="false">IF(ISERROR(VLOOKUP($Q923,[1]liste!A$1:B$1048576,2,0))," ",(VLOOKUP($Q923,[1]liste!A$1:B$1048576,2,0)))</f>
        <v> </v>
      </c>
      <c r="Q923" s="38"/>
    </row>
    <row r="924" customFormat="false" ht="18.75" hidden="false" customHeight="false" outlineLevel="0" collapsed="false">
      <c r="A924" s="31" t="str">
        <f aca="false">IF(ISERROR(VLOOKUP($Q924,[1]liste!A$1:B$1048576,2,0))," ",(VLOOKUP($Q924,[1]liste!A$1:B$1048576,2,0)))</f>
        <v> </v>
      </c>
      <c r="Q924" s="38"/>
    </row>
    <row r="925" customFormat="false" ht="18.75" hidden="false" customHeight="false" outlineLevel="0" collapsed="false">
      <c r="A925" s="31" t="str">
        <f aca="false">IF(ISERROR(VLOOKUP($Q925,[1]liste!A$1:B$1048576,2,0))," ",(VLOOKUP($Q925,[1]liste!A$1:B$1048576,2,0)))</f>
        <v> </v>
      </c>
      <c r="Q925" s="38"/>
    </row>
    <row r="926" customFormat="false" ht="18.75" hidden="false" customHeight="false" outlineLevel="0" collapsed="false">
      <c r="A926" s="31" t="str">
        <f aca="false">IF(ISERROR(VLOOKUP($Q926,[1]liste!A$1:B$1048576,2,0))," ",(VLOOKUP($Q926,[1]liste!A$1:B$1048576,2,0)))</f>
        <v> </v>
      </c>
      <c r="Q926" s="38"/>
    </row>
    <row r="927" customFormat="false" ht="18.75" hidden="false" customHeight="false" outlineLevel="0" collapsed="false">
      <c r="A927" s="31" t="str">
        <f aca="false">IF(ISERROR(VLOOKUP($Q927,[1]liste!A$1:B$1048576,2,0))," ",(VLOOKUP($Q927,[1]liste!A$1:B$1048576,2,0)))</f>
        <v> </v>
      </c>
      <c r="Q927" s="38"/>
    </row>
    <row r="928" customFormat="false" ht="18.75" hidden="false" customHeight="false" outlineLevel="0" collapsed="false">
      <c r="A928" s="31" t="str">
        <f aca="false">IF(ISERROR(VLOOKUP($Q928,[1]liste!A$1:B$1048576,2,0))," ",(VLOOKUP($Q928,[1]liste!A$1:B$1048576,2,0)))</f>
        <v> </v>
      </c>
      <c r="Q928" s="38"/>
    </row>
    <row r="929" customFormat="false" ht="18.75" hidden="false" customHeight="false" outlineLevel="0" collapsed="false">
      <c r="A929" s="31" t="str">
        <f aca="false">IF(ISERROR(VLOOKUP($Q929,[1]liste!A$1:B$1048576,2,0))," ",(VLOOKUP($Q929,[1]liste!A$1:B$1048576,2,0)))</f>
        <v> </v>
      </c>
      <c r="Q929" s="38"/>
    </row>
    <row r="930" customFormat="false" ht="18.75" hidden="false" customHeight="false" outlineLevel="0" collapsed="false">
      <c r="A930" s="31" t="str">
        <f aca="false">IF(ISERROR(VLOOKUP($Q930,[1]liste!A$1:B$1048576,2,0))," ",(VLOOKUP($Q930,[1]liste!A$1:B$1048576,2,0)))</f>
        <v> </v>
      </c>
      <c r="Q930" s="38"/>
    </row>
    <row r="931" customFormat="false" ht="18.75" hidden="false" customHeight="false" outlineLevel="0" collapsed="false">
      <c r="A931" s="31" t="str">
        <f aca="false">IF(ISERROR(VLOOKUP($Q931,[1]liste!A$1:B$1048576,2,0))," ",(VLOOKUP($Q931,[1]liste!A$1:B$1048576,2,0)))</f>
        <v> </v>
      </c>
      <c r="Q931" s="38"/>
    </row>
    <row r="932" customFormat="false" ht="18.75" hidden="false" customHeight="false" outlineLevel="0" collapsed="false">
      <c r="A932" s="31" t="str">
        <f aca="false">IF(ISERROR(VLOOKUP($Q932,[1]liste!A$1:B$1048576,2,0))," ",(VLOOKUP($Q932,[1]liste!A$1:B$1048576,2,0)))</f>
        <v> </v>
      </c>
      <c r="Q932" s="38"/>
    </row>
    <row r="933" customFormat="false" ht="18.75" hidden="false" customHeight="false" outlineLevel="0" collapsed="false">
      <c r="A933" s="31" t="str">
        <f aca="false">IF(ISERROR(VLOOKUP($Q933,[1]liste!A$1:B$1048576,2,0))," ",(VLOOKUP($Q933,[1]liste!A$1:B$1048576,2,0)))</f>
        <v> </v>
      </c>
      <c r="Q933" s="38"/>
    </row>
    <row r="934" customFormat="false" ht="18.75" hidden="false" customHeight="false" outlineLevel="0" collapsed="false">
      <c r="A934" s="31" t="str">
        <f aca="false">IF(ISERROR(VLOOKUP($Q934,[1]liste!A$1:B$1048576,2,0))," ",(VLOOKUP($Q934,[1]liste!A$1:B$1048576,2,0)))</f>
        <v> </v>
      </c>
      <c r="Q934" s="38"/>
    </row>
    <row r="935" customFormat="false" ht="18.75" hidden="false" customHeight="false" outlineLevel="0" collapsed="false">
      <c r="A935" s="31" t="str">
        <f aca="false">IF(ISERROR(VLOOKUP($Q935,[1]liste!A$1:B$1048576,2,0))," ",(VLOOKUP($Q935,[1]liste!A$1:B$1048576,2,0)))</f>
        <v> </v>
      </c>
      <c r="Q935" s="38"/>
    </row>
    <row r="936" customFormat="false" ht="18.75" hidden="false" customHeight="false" outlineLevel="0" collapsed="false">
      <c r="A936" s="31" t="str">
        <f aca="false">IF(ISERROR(VLOOKUP($Q936,[1]liste!A$1:B$1048576,2,0))," ",(VLOOKUP($Q936,[1]liste!A$1:B$1048576,2,0)))</f>
        <v> </v>
      </c>
      <c r="Q936" s="38"/>
    </row>
    <row r="937" customFormat="false" ht="18.75" hidden="false" customHeight="false" outlineLevel="0" collapsed="false">
      <c r="A937" s="31" t="str">
        <f aca="false">IF(ISERROR(VLOOKUP($Q937,[1]liste!A$1:B$1048576,2,0))," ",(VLOOKUP($Q937,[1]liste!A$1:B$1048576,2,0)))</f>
        <v> </v>
      </c>
      <c r="Q937" s="38"/>
    </row>
    <row r="938" customFormat="false" ht="18.75" hidden="false" customHeight="false" outlineLevel="0" collapsed="false">
      <c r="A938" s="31" t="str">
        <f aca="false">IF(ISERROR(VLOOKUP($Q938,[1]liste!A$1:B$1048576,2,0))," ",(VLOOKUP($Q938,[1]liste!A$1:B$1048576,2,0)))</f>
        <v> </v>
      </c>
      <c r="Q938" s="38"/>
    </row>
    <row r="939" customFormat="false" ht="18.75" hidden="false" customHeight="false" outlineLevel="0" collapsed="false">
      <c r="A939" s="31" t="str">
        <f aca="false">IF(ISERROR(VLOOKUP($Q939,[1]liste!A$1:B$1048576,2,0))," ",(VLOOKUP($Q939,[1]liste!A$1:B$1048576,2,0)))</f>
        <v> </v>
      </c>
      <c r="Q939" s="38"/>
    </row>
    <row r="940" customFormat="false" ht="18.75" hidden="false" customHeight="false" outlineLevel="0" collapsed="false">
      <c r="A940" s="31" t="str">
        <f aca="false">IF(ISERROR(VLOOKUP($Q940,[1]liste!A$1:B$1048576,2,0))," ",(VLOOKUP($Q940,[1]liste!A$1:B$1048576,2,0)))</f>
        <v> </v>
      </c>
      <c r="Q940" s="38"/>
    </row>
    <row r="941" customFormat="false" ht="18.75" hidden="false" customHeight="false" outlineLevel="0" collapsed="false">
      <c r="A941" s="31" t="str">
        <f aca="false">IF(ISERROR(VLOOKUP($Q941,[1]liste!A$1:B$1048576,2,0))," ",(VLOOKUP($Q941,[1]liste!A$1:B$1048576,2,0)))</f>
        <v> </v>
      </c>
      <c r="Q941" s="38"/>
    </row>
    <row r="942" customFormat="false" ht="18.75" hidden="false" customHeight="false" outlineLevel="0" collapsed="false">
      <c r="A942" s="31" t="str">
        <f aca="false">IF(ISERROR(VLOOKUP($Q942,[1]liste!A$1:B$1048576,2,0))," ",(VLOOKUP($Q942,[1]liste!A$1:B$1048576,2,0)))</f>
        <v> </v>
      </c>
      <c r="Q942" s="38"/>
    </row>
    <row r="943" customFormat="false" ht="18.75" hidden="false" customHeight="false" outlineLevel="0" collapsed="false">
      <c r="A943" s="31" t="str">
        <f aca="false">IF(ISERROR(VLOOKUP($Q943,[1]liste!A$1:B$1048576,2,0))," ",(VLOOKUP($Q943,[1]liste!A$1:B$1048576,2,0)))</f>
        <v> </v>
      </c>
      <c r="Q943" s="38"/>
    </row>
    <row r="944" customFormat="false" ht="18.75" hidden="false" customHeight="false" outlineLevel="0" collapsed="false">
      <c r="A944" s="31" t="str">
        <f aca="false">IF(ISERROR(VLOOKUP($Q944,[1]liste!A$1:B$1048576,2,0))," ",(VLOOKUP($Q944,[1]liste!A$1:B$1048576,2,0)))</f>
        <v> </v>
      </c>
      <c r="Q944" s="38"/>
    </row>
    <row r="945" customFormat="false" ht="18.75" hidden="false" customHeight="false" outlineLevel="0" collapsed="false">
      <c r="A945" s="31" t="str">
        <f aca="false">IF(ISERROR(VLOOKUP($Q945,[1]liste!A$1:B$1048576,2,0))," ",(VLOOKUP($Q945,[1]liste!A$1:B$1048576,2,0)))</f>
        <v> </v>
      </c>
      <c r="Q945" s="38"/>
    </row>
    <row r="946" customFormat="false" ht="18.75" hidden="false" customHeight="false" outlineLevel="0" collapsed="false">
      <c r="A946" s="31" t="str">
        <f aca="false">IF(ISERROR(VLOOKUP($Q946,[1]liste!A$1:B$1048576,2,0))," ",(VLOOKUP($Q946,[1]liste!A$1:B$1048576,2,0)))</f>
        <v> </v>
      </c>
      <c r="Q946" s="38"/>
    </row>
    <row r="947" customFormat="false" ht="18.75" hidden="false" customHeight="false" outlineLevel="0" collapsed="false">
      <c r="A947" s="31" t="str">
        <f aca="false">IF(ISERROR(VLOOKUP($Q947,[1]liste!A$1:B$1048576,2,0))," ",(VLOOKUP($Q947,[1]liste!A$1:B$1048576,2,0)))</f>
        <v> </v>
      </c>
      <c r="Q947" s="38"/>
    </row>
    <row r="948" customFormat="false" ht="18.75" hidden="false" customHeight="false" outlineLevel="0" collapsed="false">
      <c r="A948" s="31" t="str">
        <f aca="false">IF(ISERROR(VLOOKUP($Q948,[1]liste!A$1:B$1048576,2,0))," ",(VLOOKUP($Q948,[1]liste!A$1:B$1048576,2,0)))</f>
        <v> </v>
      </c>
      <c r="Q948" s="38"/>
    </row>
    <row r="949" customFormat="false" ht="18.75" hidden="false" customHeight="false" outlineLevel="0" collapsed="false">
      <c r="A949" s="31" t="str">
        <f aca="false">IF(ISERROR(VLOOKUP($Q949,[1]liste!A$1:B$1048576,2,0))," ",(VLOOKUP($Q949,[1]liste!A$1:B$1048576,2,0)))</f>
        <v> </v>
      </c>
      <c r="Q949" s="38"/>
    </row>
    <row r="950" customFormat="false" ht="18.75" hidden="false" customHeight="false" outlineLevel="0" collapsed="false">
      <c r="A950" s="31" t="str">
        <f aca="false">IF(ISERROR(VLOOKUP($Q950,[1]liste!A$1:B$1048576,2,0))," ",(VLOOKUP($Q950,[1]liste!A$1:B$1048576,2,0)))</f>
        <v> </v>
      </c>
      <c r="Q950" s="38"/>
    </row>
    <row r="951" customFormat="false" ht="18.75" hidden="false" customHeight="false" outlineLevel="0" collapsed="false">
      <c r="A951" s="31" t="str">
        <f aca="false">IF(ISERROR(VLOOKUP($Q951,[1]liste!A$1:B$1048576,2,0))," ",(VLOOKUP($Q951,[1]liste!A$1:B$1048576,2,0)))</f>
        <v> </v>
      </c>
      <c r="Q951" s="38"/>
    </row>
    <row r="952" customFormat="false" ht="18.75" hidden="false" customHeight="false" outlineLevel="0" collapsed="false">
      <c r="A952" s="31" t="str">
        <f aca="false">IF(ISERROR(VLOOKUP($Q952,[1]liste!A$1:B$1048576,2,0))," ",(VLOOKUP($Q952,[1]liste!A$1:B$1048576,2,0)))</f>
        <v> </v>
      </c>
      <c r="Q952" s="38"/>
    </row>
    <row r="953" customFormat="false" ht="18.75" hidden="false" customHeight="false" outlineLevel="0" collapsed="false">
      <c r="A953" s="31" t="str">
        <f aca="false">IF(ISERROR(VLOOKUP($Q953,[1]liste!A$1:B$1048576,2,0))," ",(VLOOKUP($Q953,[1]liste!A$1:B$1048576,2,0)))</f>
        <v> </v>
      </c>
      <c r="Q953" s="38"/>
    </row>
    <row r="954" customFormat="false" ht="18.75" hidden="false" customHeight="false" outlineLevel="0" collapsed="false">
      <c r="A954" s="31" t="str">
        <f aca="false">IF(ISERROR(VLOOKUP($Q954,[1]liste!A$1:B$1048576,2,0))," ",(VLOOKUP($Q954,[1]liste!A$1:B$1048576,2,0)))</f>
        <v> </v>
      </c>
      <c r="Q954" s="38"/>
    </row>
    <row r="955" customFormat="false" ht="18.75" hidden="false" customHeight="false" outlineLevel="0" collapsed="false">
      <c r="A955" s="31" t="str">
        <f aca="false">IF(ISERROR(VLOOKUP($Q955,[1]liste!A$1:B$1048576,2,0))," ",(VLOOKUP($Q955,[1]liste!A$1:B$1048576,2,0)))</f>
        <v> </v>
      </c>
      <c r="Q955" s="38"/>
    </row>
    <row r="956" customFormat="false" ht="18.75" hidden="false" customHeight="false" outlineLevel="0" collapsed="false">
      <c r="A956" s="31" t="str">
        <f aca="false">IF(ISERROR(VLOOKUP($Q956,[1]liste!A$1:B$1048576,2,0))," ",(VLOOKUP($Q956,[1]liste!A$1:B$1048576,2,0)))</f>
        <v> </v>
      </c>
      <c r="Q956" s="38"/>
    </row>
    <row r="957" customFormat="false" ht="18.75" hidden="false" customHeight="false" outlineLevel="0" collapsed="false">
      <c r="A957" s="31" t="str">
        <f aca="false">IF(ISERROR(VLOOKUP($Q957,[1]liste!A$1:B$1048576,2,0))," ",(VLOOKUP($Q957,[1]liste!A$1:B$1048576,2,0)))</f>
        <v> </v>
      </c>
      <c r="Q957" s="38"/>
    </row>
    <row r="958" customFormat="false" ht="18.75" hidden="false" customHeight="false" outlineLevel="0" collapsed="false">
      <c r="A958" s="31" t="str">
        <f aca="false">IF(ISERROR(VLOOKUP($Q958,[1]liste!A$1:B$1048576,2,0))," ",(VLOOKUP($Q958,[1]liste!A$1:B$1048576,2,0)))</f>
        <v> </v>
      </c>
      <c r="Q958" s="38"/>
    </row>
    <row r="959" customFormat="false" ht="18.75" hidden="false" customHeight="false" outlineLevel="0" collapsed="false">
      <c r="A959" s="31" t="str">
        <f aca="false">IF(ISERROR(VLOOKUP($Q959,[1]liste!A$1:B$1048576,2,0))," ",(VLOOKUP($Q959,[1]liste!A$1:B$1048576,2,0)))</f>
        <v> </v>
      </c>
      <c r="Q959" s="38"/>
    </row>
    <row r="960" customFormat="false" ht="18.75" hidden="false" customHeight="false" outlineLevel="0" collapsed="false">
      <c r="A960" s="31" t="str">
        <f aca="false">IF(ISERROR(VLOOKUP($Q960,[1]liste!A$1:B$1048576,2,0))," ",(VLOOKUP($Q960,[1]liste!A$1:B$1048576,2,0)))</f>
        <v> </v>
      </c>
      <c r="Q960" s="38"/>
    </row>
    <row r="961" customFormat="false" ht="18.75" hidden="false" customHeight="false" outlineLevel="0" collapsed="false">
      <c r="A961" s="31" t="str">
        <f aca="false">IF(ISERROR(VLOOKUP($Q961,[1]liste!A$1:B$1048576,2,0))," ",(VLOOKUP($Q961,[1]liste!A$1:B$1048576,2,0)))</f>
        <v> </v>
      </c>
      <c r="Q961" s="38"/>
    </row>
    <row r="962" customFormat="false" ht="18.75" hidden="false" customHeight="false" outlineLevel="0" collapsed="false">
      <c r="A962" s="31" t="str">
        <f aca="false">IF(ISERROR(VLOOKUP($Q962,[1]liste!A$1:B$1048576,2,0))," ",(VLOOKUP($Q962,[1]liste!A$1:B$1048576,2,0)))</f>
        <v> </v>
      </c>
      <c r="Q962" s="38"/>
    </row>
    <row r="963" customFormat="false" ht="18.75" hidden="false" customHeight="false" outlineLevel="0" collapsed="false">
      <c r="A963" s="31" t="str">
        <f aca="false">IF(ISERROR(VLOOKUP($Q963,[1]liste!A$1:B$1048576,2,0))," ",(VLOOKUP($Q963,[1]liste!A$1:B$1048576,2,0)))</f>
        <v> </v>
      </c>
      <c r="Q963" s="38"/>
    </row>
    <row r="964" customFormat="false" ht="18.75" hidden="false" customHeight="false" outlineLevel="0" collapsed="false">
      <c r="A964" s="31" t="str">
        <f aca="false">IF(ISERROR(VLOOKUP($Q964,[1]liste!A$1:B$1048576,2,0))," ",(VLOOKUP($Q964,[1]liste!A$1:B$1048576,2,0)))</f>
        <v> </v>
      </c>
      <c r="Q964" s="38"/>
    </row>
    <row r="965" customFormat="false" ht="18.75" hidden="false" customHeight="false" outlineLevel="0" collapsed="false">
      <c r="A965" s="31" t="str">
        <f aca="false">IF(ISERROR(VLOOKUP($Q965,[1]liste!A$1:B$1048576,2,0))," ",(VLOOKUP($Q965,[1]liste!A$1:B$1048576,2,0)))</f>
        <v> </v>
      </c>
      <c r="Q965" s="38"/>
    </row>
    <row r="966" customFormat="false" ht="18.75" hidden="false" customHeight="false" outlineLevel="0" collapsed="false">
      <c r="A966" s="31" t="str">
        <f aca="false">IF(ISERROR(VLOOKUP($Q966,[1]liste!A$1:B$1048576,2,0))," ",(VLOOKUP($Q966,[1]liste!A$1:B$1048576,2,0)))</f>
        <v> </v>
      </c>
      <c r="Q966" s="38"/>
    </row>
    <row r="967" customFormat="false" ht="18.75" hidden="false" customHeight="false" outlineLevel="0" collapsed="false">
      <c r="A967" s="31" t="str">
        <f aca="false">IF(ISERROR(VLOOKUP($Q967,[1]liste!A$1:B$1048576,2,0))," ",(VLOOKUP($Q967,[1]liste!A$1:B$1048576,2,0)))</f>
        <v> </v>
      </c>
      <c r="Q967" s="38"/>
    </row>
    <row r="968" customFormat="false" ht="18.75" hidden="false" customHeight="false" outlineLevel="0" collapsed="false">
      <c r="A968" s="31" t="str">
        <f aca="false">IF(ISERROR(VLOOKUP($Q968,[1]liste!A$1:B$1048576,2,0))," ",(VLOOKUP($Q968,[1]liste!A$1:B$1048576,2,0)))</f>
        <v> </v>
      </c>
      <c r="Q968" s="38"/>
    </row>
    <row r="969" customFormat="false" ht="18.75" hidden="false" customHeight="false" outlineLevel="0" collapsed="false">
      <c r="A969" s="31" t="str">
        <f aca="false">IF(ISERROR(VLOOKUP($Q969,[1]liste!A$1:B$1048576,2,0))," ",(VLOOKUP($Q969,[1]liste!A$1:B$1048576,2,0)))</f>
        <v> </v>
      </c>
      <c r="Q969" s="38"/>
    </row>
    <row r="970" customFormat="false" ht="18.75" hidden="false" customHeight="false" outlineLevel="0" collapsed="false">
      <c r="A970" s="31" t="str">
        <f aca="false">IF(ISERROR(VLOOKUP($Q970,[1]liste!A$1:B$1048576,2,0))," ",(VLOOKUP($Q970,[1]liste!A$1:B$1048576,2,0)))</f>
        <v> </v>
      </c>
      <c r="Q970" s="38"/>
    </row>
    <row r="971" customFormat="false" ht="18.75" hidden="false" customHeight="false" outlineLevel="0" collapsed="false">
      <c r="A971" s="31" t="str">
        <f aca="false">IF(ISERROR(VLOOKUP($Q971,[1]liste!A$1:B$1048576,2,0))," ",(VLOOKUP($Q971,[1]liste!A$1:B$1048576,2,0)))</f>
        <v> </v>
      </c>
      <c r="Q971" s="38"/>
    </row>
    <row r="972" customFormat="false" ht="18.75" hidden="false" customHeight="false" outlineLevel="0" collapsed="false">
      <c r="A972" s="31" t="str">
        <f aca="false">IF(ISERROR(VLOOKUP($Q972,[1]liste!A$1:B$1048576,2,0))," ",(VLOOKUP($Q972,[1]liste!A$1:B$1048576,2,0)))</f>
        <v> </v>
      </c>
      <c r="Q972" s="38"/>
    </row>
    <row r="973" customFormat="false" ht="18.75" hidden="false" customHeight="false" outlineLevel="0" collapsed="false">
      <c r="A973" s="31" t="str">
        <f aca="false">IF(ISERROR(VLOOKUP($Q973,[1]liste!A$1:B$1048576,2,0))," ",(VLOOKUP($Q973,[1]liste!A$1:B$1048576,2,0)))</f>
        <v> </v>
      </c>
      <c r="Q973" s="38"/>
    </row>
    <row r="974" customFormat="false" ht="18.75" hidden="false" customHeight="false" outlineLevel="0" collapsed="false">
      <c r="A974" s="31" t="str">
        <f aca="false">IF(ISERROR(VLOOKUP($Q974,[1]liste!A$1:B$1048576,2,0))," ",(VLOOKUP($Q974,[1]liste!A$1:B$1048576,2,0)))</f>
        <v> </v>
      </c>
      <c r="Q974" s="38"/>
    </row>
    <row r="975" customFormat="false" ht="18.75" hidden="false" customHeight="false" outlineLevel="0" collapsed="false">
      <c r="A975" s="31" t="str">
        <f aca="false">IF(ISERROR(VLOOKUP($Q975,[1]liste!A$1:B$1048576,2,0))," ",(VLOOKUP($Q975,[1]liste!A$1:B$1048576,2,0)))</f>
        <v> </v>
      </c>
      <c r="Q975" s="38"/>
    </row>
    <row r="976" customFormat="false" ht="18.75" hidden="false" customHeight="false" outlineLevel="0" collapsed="false">
      <c r="A976" s="31" t="str">
        <f aca="false">IF(ISERROR(VLOOKUP($Q976,[1]liste!A$1:B$1048576,2,0))," ",(VLOOKUP($Q976,[1]liste!A$1:B$1048576,2,0)))</f>
        <v> </v>
      </c>
      <c r="Q976" s="38"/>
    </row>
    <row r="977" customFormat="false" ht="18.75" hidden="false" customHeight="false" outlineLevel="0" collapsed="false">
      <c r="A977" s="31" t="str">
        <f aca="false">IF(ISERROR(VLOOKUP($Q977,[1]liste!A$1:B$1048576,2,0))," ",(VLOOKUP($Q977,[1]liste!A$1:B$1048576,2,0)))</f>
        <v> </v>
      </c>
      <c r="Q977" s="38"/>
    </row>
    <row r="978" customFormat="false" ht="18.75" hidden="false" customHeight="false" outlineLevel="0" collapsed="false">
      <c r="A978" s="31" t="str">
        <f aca="false">IF(ISERROR(VLOOKUP($Q978,[1]liste!A$1:B$1048576,2,0))," ",(VLOOKUP($Q978,[1]liste!A$1:B$1048576,2,0)))</f>
        <v> </v>
      </c>
      <c r="Q978" s="38"/>
    </row>
    <row r="979" customFormat="false" ht="18.75" hidden="false" customHeight="false" outlineLevel="0" collapsed="false">
      <c r="A979" s="31" t="str">
        <f aca="false">IF(ISERROR(VLOOKUP($Q979,[1]liste!A$1:B$1048576,2,0))," ",(VLOOKUP($Q979,[1]liste!A$1:B$1048576,2,0)))</f>
        <v> </v>
      </c>
      <c r="Q979" s="38"/>
    </row>
    <row r="980" customFormat="false" ht="18.75" hidden="false" customHeight="false" outlineLevel="0" collapsed="false">
      <c r="A980" s="31" t="str">
        <f aca="false">IF(ISERROR(VLOOKUP($Q980,[1]liste!A$1:B$1048576,2,0))," ",(VLOOKUP($Q980,[1]liste!A$1:B$1048576,2,0)))</f>
        <v> </v>
      </c>
      <c r="Q980" s="38"/>
    </row>
    <row r="981" customFormat="false" ht="18.75" hidden="false" customHeight="false" outlineLevel="0" collapsed="false">
      <c r="A981" s="31" t="str">
        <f aca="false">IF(ISERROR(VLOOKUP($Q981,[1]liste!A$1:B$1048576,2,0))," ",(VLOOKUP($Q981,[1]liste!A$1:B$1048576,2,0)))</f>
        <v> </v>
      </c>
      <c r="Q981" s="38"/>
    </row>
    <row r="982" customFormat="false" ht="18.75" hidden="false" customHeight="false" outlineLevel="0" collapsed="false">
      <c r="A982" s="31" t="str">
        <f aca="false">IF(ISERROR(VLOOKUP($Q982,[1]liste!A$1:B$1048576,2,0))," ",(VLOOKUP($Q982,[1]liste!A$1:B$1048576,2,0)))</f>
        <v> </v>
      </c>
      <c r="Q982" s="38"/>
    </row>
    <row r="983" customFormat="false" ht="18.75" hidden="false" customHeight="false" outlineLevel="0" collapsed="false">
      <c r="A983" s="31" t="str">
        <f aca="false">IF(ISERROR(VLOOKUP($Q983,[1]liste!A$1:B$1048576,2,0))," ",(VLOOKUP($Q983,[1]liste!A$1:B$1048576,2,0)))</f>
        <v> </v>
      </c>
      <c r="Q983" s="38"/>
    </row>
    <row r="984" customFormat="false" ht="18.75" hidden="false" customHeight="false" outlineLevel="0" collapsed="false">
      <c r="A984" s="31" t="str">
        <f aca="false">IF(ISERROR(VLOOKUP($Q984,[1]liste!A$1:B$1048576,2,0))," ",(VLOOKUP($Q984,[1]liste!A$1:B$1048576,2,0)))</f>
        <v> </v>
      </c>
      <c r="Q984" s="38"/>
    </row>
    <row r="985" customFormat="false" ht="18.75" hidden="false" customHeight="false" outlineLevel="0" collapsed="false">
      <c r="A985" s="31" t="str">
        <f aca="false">IF(ISERROR(VLOOKUP($Q985,[1]liste!A$1:B$1048576,2,0))," ",(VLOOKUP($Q985,[1]liste!A$1:B$1048576,2,0)))</f>
        <v> </v>
      </c>
      <c r="Q985" s="38"/>
    </row>
    <row r="986" customFormat="false" ht="18.75" hidden="false" customHeight="false" outlineLevel="0" collapsed="false">
      <c r="A986" s="31" t="str">
        <f aca="false">IF(ISERROR(VLOOKUP($Q986,[1]liste!A$1:B$1048576,2,0))," ",(VLOOKUP($Q986,[1]liste!A$1:B$1048576,2,0)))</f>
        <v> </v>
      </c>
      <c r="Q986" s="38"/>
    </row>
    <row r="987" customFormat="false" ht="18.75" hidden="false" customHeight="false" outlineLevel="0" collapsed="false">
      <c r="A987" s="31" t="str">
        <f aca="false">IF(ISERROR(VLOOKUP($Q987,[1]liste!A$1:B$1048576,2,0))," ",(VLOOKUP($Q987,[1]liste!A$1:B$1048576,2,0)))</f>
        <v> </v>
      </c>
      <c r="Q987" s="38"/>
    </row>
    <row r="988" customFormat="false" ht="18.75" hidden="false" customHeight="false" outlineLevel="0" collapsed="false">
      <c r="A988" s="31" t="str">
        <f aca="false">IF(ISERROR(VLOOKUP($Q988,[1]liste!A$1:B$1048576,2,0))," ",(VLOOKUP($Q988,[1]liste!A$1:B$1048576,2,0)))</f>
        <v> </v>
      </c>
      <c r="Q988" s="38"/>
    </row>
    <row r="989" customFormat="false" ht="18.75" hidden="false" customHeight="false" outlineLevel="0" collapsed="false">
      <c r="A989" s="31" t="str">
        <f aca="false">IF(ISERROR(VLOOKUP($Q989,[1]liste!A$1:B$1048576,2,0))," ",(VLOOKUP($Q989,[1]liste!A$1:B$1048576,2,0)))</f>
        <v> </v>
      </c>
      <c r="Q989" s="38"/>
    </row>
    <row r="990" customFormat="false" ht="18.75" hidden="false" customHeight="false" outlineLevel="0" collapsed="false">
      <c r="A990" s="31" t="str">
        <f aca="false">IF(ISERROR(VLOOKUP($Q990,[1]liste!A$1:B$1048576,2,0))," ",(VLOOKUP($Q990,[1]liste!A$1:B$1048576,2,0)))</f>
        <v> </v>
      </c>
      <c r="Q990" s="38"/>
    </row>
    <row r="991" customFormat="false" ht="18.75" hidden="false" customHeight="false" outlineLevel="0" collapsed="false">
      <c r="A991" s="31" t="str">
        <f aca="false">IF(ISERROR(VLOOKUP($Q991,[1]liste!A$1:B$1048576,2,0))," ",(VLOOKUP($Q991,[1]liste!A$1:B$1048576,2,0)))</f>
        <v> </v>
      </c>
      <c r="Q991" s="38"/>
    </row>
    <row r="992" customFormat="false" ht="18.75" hidden="false" customHeight="false" outlineLevel="0" collapsed="false">
      <c r="A992" s="31" t="str">
        <f aca="false">IF(ISERROR(VLOOKUP($Q992,[1]liste!A$1:B$1048576,2,0))," ",(VLOOKUP($Q992,[1]liste!A$1:B$1048576,2,0)))</f>
        <v> </v>
      </c>
      <c r="Q992" s="38"/>
    </row>
    <row r="993" customFormat="false" ht="18.75" hidden="false" customHeight="false" outlineLevel="0" collapsed="false">
      <c r="A993" s="31" t="str">
        <f aca="false">IF(ISERROR(VLOOKUP($Q993,[1]liste!A$1:B$1048576,2,0))," ",(VLOOKUP($Q993,[1]liste!A$1:B$1048576,2,0)))</f>
        <v> </v>
      </c>
      <c r="Q993" s="38"/>
    </row>
    <row r="994" customFormat="false" ht="18.75" hidden="false" customHeight="false" outlineLevel="0" collapsed="false">
      <c r="A994" s="31" t="str">
        <f aca="false">IF(ISERROR(VLOOKUP($Q994,[1]liste!A$1:B$1048576,2,0))," ",(VLOOKUP($Q994,[1]liste!A$1:B$1048576,2,0)))</f>
        <v> </v>
      </c>
      <c r="Q994" s="38"/>
    </row>
    <row r="995" customFormat="false" ht="18.75" hidden="false" customHeight="false" outlineLevel="0" collapsed="false">
      <c r="A995" s="31" t="str">
        <f aca="false">IF(ISERROR(VLOOKUP($Q995,[1]liste!A$1:B$1048576,2,0))," ",(VLOOKUP($Q995,[1]liste!A$1:B$1048576,2,0)))</f>
        <v> </v>
      </c>
      <c r="Q995" s="38"/>
    </row>
    <row r="996" customFormat="false" ht="18.75" hidden="false" customHeight="false" outlineLevel="0" collapsed="false">
      <c r="A996" s="31" t="str">
        <f aca="false">IF(ISERROR(VLOOKUP($Q996,[1]liste!A$1:B$1048576,2,0))," ",(VLOOKUP($Q996,[1]liste!A$1:B$1048576,2,0)))</f>
        <v> </v>
      </c>
      <c r="Q996" s="38"/>
    </row>
    <row r="997" customFormat="false" ht="18.75" hidden="false" customHeight="false" outlineLevel="0" collapsed="false">
      <c r="A997" s="31" t="str">
        <f aca="false">IF(ISERROR(VLOOKUP($Q997,[1]liste!A$1:B$1048576,2,0))," ",(VLOOKUP($Q997,[1]liste!A$1:B$1048576,2,0)))</f>
        <v> </v>
      </c>
      <c r="Q997" s="38"/>
    </row>
    <row r="998" customFormat="false" ht="18.75" hidden="false" customHeight="false" outlineLevel="0" collapsed="false">
      <c r="A998" s="31" t="str">
        <f aca="false">IF(ISERROR(VLOOKUP($Q998,[1]liste!A$1:B$1048576,2,0))," ",(VLOOKUP($Q998,[1]liste!A$1:B$1048576,2,0)))</f>
        <v> </v>
      </c>
      <c r="Q998" s="38"/>
    </row>
    <row r="999" customFormat="false" ht="18.75" hidden="false" customHeight="false" outlineLevel="0" collapsed="false">
      <c r="A999" s="31" t="str">
        <f aca="false">IF(ISERROR(VLOOKUP($Q999,[1]liste!A$1:B$1048576,2,0))," ",(VLOOKUP($Q999,[1]liste!A$1:B$1048576,2,0)))</f>
        <v> </v>
      </c>
      <c r="Q999" s="38"/>
    </row>
    <row r="1000" customFormat="false" ht="18.75" hidden="false" customHeight="false" outlineLevel="0" collapsed="false">
      <c r="A1000" s="31" t="str">
        <f aca="false">IF(ISERROR(VLOOKUP($Q1000,[1]liste!A$1:B$1048576,2,0))," ",(VLOOKUP($Q1000,[1]liste!A$1:B$1048576,2,0)))</f>
        <v> </v>
      </c>
      <c r="Q1000" s="38"/>
    </row>
    <row r="1001" customFormat="false" ht="18.75" hidden="false" customHeight="false" outlineLevel="0" collapsed="false">
      <c r="A1001" s="31" t="str">
        <f aca="false">IF(ISERROR(VLOOKUP($Q1001,[1]liste!A$1:B$1048576,2,0))," ",(VLOOKUP($Q1001,[1]liste!A$1:B$1048576,2,0)))</f>
        <v> </v>
      </c>
      <c r="Q1001" s="38"/>
    </row>
    <row r="1002" customFormat="false" ht="18.75" hidden="false" customHeight="false" outlineLevel="0" collapsed="false">
      <c r="A1002" s="31" t="str">
        <f aca="false">IF(ISERROR(VLOOKUP($Q1002,[1]liste!A$1:B$1048576,2,0))," ",(VLOOKUP($Q1002,[1]liste!A$1:B$1048576,2,0)))</f>
        <v> </v>
      </c>
      <c r="Q1002" s="38"/>
    </row>
    <row r="1003" customFormat="false" ht="18.75" hidden="false" customHeight="false" outlineLevel="0" collapsed="false">
      <c r="A1003" s="31" t="str">
        <f aca="false">IF(ISERROR(VLOOKUP($Q1003,[1]liste!A$1:B$1048576,2,0))," ",(VLOOKUP($Q1003,[1]liste!A$1:B$1048576,2,0)))</f>
        <v> </v>
      </c>
      <c r="Q1003" s="38"/>
    </row>
    <row r="1004" customFormat="false" ht="18.75" hidden="false" customHeight="false" outlineLevel="0" collapsed="false">
      <c r="A1004" s="31" t="str">
        <f aca="false">IF(ISERROR(VLOOKUP($Q1004,[1]liste!A$1:B$1048576,2,0))," ",(VLOOKUP($Q1004,[1]liste!A$1:B$1048576,2,0)))</f>
        <v> </v>
      </c>
      <c r="Q1004" s="38"/>
    </row>
    <row r="1005" customFormat="false" ht="18.75" hidden="false" customHeight="false" outlineLevel="0" collapsed="false">
      <c r="A1005" s="31" t="str">
        <f aca="false">IF(ISERROR(VLOOKUP($Q1005,[1]liste!A$1:B$1048576,2,0))," ",(VLOOKUP($Q1005,[1]liste!A$1:B$1048576,2,0)))</f>
        <v> </v>
      </c>
      <c r="Q1005" s="38"/>
    </row>
    <row r="1006" customFormat="false" ht="18.75" hidden="false" customHeight="false" outlineLevel="0" collapsed="false">
      <c r="A1006" s="31" t="str">
        <f aca="false">IF(ISERROR(VLOOKUP($Q1006,[1]liste!A$1:B$1048576,2,0))," ",(VLOOKUP($Q1006,[1]liste!A$1:B$1048576,2,0)))</f>
        <v> </v>
      </c>
      <c r="Q1006" s="38"/>
    </row>
    <row r="1007" customFormat="false" ht="18.75" hidden="false" customHeight="false" outlineLevel="0" collapsed="false">
      <c r="A1007" s="31" t="str">
        <f aca="false">IF(ISERROR(VLOOKUP($Q1007,[1]liste!A$1:B$1048576,2,0))," ",(VLOOKUP($Q1007,[1]liste!A$1:B$1048576,2,0)))</f>
        <v> </v>
      </c>
      <c r="Q1007" s="38"/>
    </row>
    <row r="1008" customFormat="false" ht="18.75" hidden="false" customHeight="false" outlineLevel="0" collapsed="false">
      <c r="A1008" s="31" t="str">
        <f aca="false">IF(ISERROR(VLOOKUP($Q1008,[1]liste!A$1:B$1048576,2,0))," ",(VLOOKUP($Q1008,[1]liste!A$1:B$1048576,2,0)))</f>
        <v> </v>
      </c>
      <c r="Q1008" s="38"/>
    </row>
    <row r="1009" customFormat="false" ht="18.75" hidden="false" customHeight="false" outlineLevel="0" collapsed="false">
      <c r="A1009" s="31" t="str">
        <f aca="false">IF(ISERROR(VLOOKUP($Q1009,[1]liste!A$1:B$1048576,2,0))," ",(VLOOKUP($Q1009,[1]liste!A$1:B$1048576,2,0)))</f>
        <v> </v>
      </c>
      <c r="Q1009" s="38"/>
    </row>
    <row r="1010" customFormat="false" ht="18.75" hidden="false" customHeight="false" outlineLevel="0" collapsed="false">
      <c r="A1010" s="31" t="str">
        <f aca="false">IF(ISERROR(VLOOKUP($Q1010,[1]liste!A$1:B$1048576,2,0))," ",(VLOOKUP($Q1010,[1]liste!A$1:B$1048576,2,0)))</f>
        <v> </v>
      </c>
      <c r="Q1010" s="38"/>
    </row>
    <row r="1011" customFormat="false" ht="18.75" hidden="false" customHeight="false" outlineLevel="0" collapsed="false">
      <c r="A1011" s="31" t="str">
        <f aca="false">IF(ISERROR(VLOOKUP($Q1011,[1]liste!A$1:B$1048576,2,0))," ",(VLOOKUP($Q1011,[1]liste!A$1:B$1048576,2,0)))</f>
        <v> </v>
      </c>
      <c r="Q1011" s="38"/>
    </row>
    <row r="1012" customFormat="false" ht="18.75" hidden="false" customHeight="false" outlineLevel="0" collapsed="false">
      <c r="A1012" s="31" t="str">
        <f aca="false">IF(ISERROR(VLOOKUP($Q1012,[1]liste!A$1:B$1048576,2,0))," ",(VLOOKUP($Q1012,[1]liste!A$1:B$1048576,2,0)))</f>
        <v> </v>
      </c>
      <c r="Q1012" s="38"/>
    </row>
    <row r="1013" customFormat="false" ht="18.75" hidden="false" customHeight="false" outlineLevel="0" collapsed="false">
      <c r="A1013" s="31" t="str">
        <f aca="false">IF(ISERROR(VLOOKUP($Q1013,[1]liste!A$1:B$1048576,2,0))," ",(VLOOKUP($Q1013,[1]liste!A$1:B$1048576,2,0)))</f>
        <v> </v>
      </c>
      <c r="Q1013" s="38"/>
    </row>
    <row r="1014" customFormat="false" ht="18.75" hidden="false" customHeight="false" outlineLevel="0" collapsed="false">
      <c r="A1014" s="31" t="str">
        <f aca="false">IF(ISERROR(VLOOKUP($Q1014,[1]liste!A$1:B$1048576,2,0))," ",(VLOOKUP($Q1014,[1]liste!A$1:B$1048576,2,0)))</f>
        <v> </v>
      </c>
      <c r="Q1014" s="38"/>
    </row>
    <row r="1015" customFormat="false" ht="18.75" hidden="false" customHeight="false" outlineLevel="0" collapsed="false">
      <c r="A1015" s="31" t="str">
        <f aca="false">IF(ISERROR(VLOOKUP($Q1015,[1]liste!A$1:B$1048576,2,0))," ",(VLOOKUP($Q1015,[1]liste!A$1:B$1048576,2,0)))</f>
        <v> </v>
      </c>
      <c r="Q1015" s="38"/>
    </row>
    <row r="1016" customFormat="false" ht="18.75" hidden="false" customHeight="false" outlineLevel="0" collapsed="false">
      <c r="A1016" s="31" t="str">
        <f aca="false">IF(ISERROR(VLOOKUP($Q1016,[1]liste!A$1:B$1048576,2,0))," ",(VLOOKUP($Q1016,[1]liste!A$1:B$1048576,2,0)))</f>
        <v> </v>
      </c>
      <c r="Q1016" s="38"/>
    </row>
    <row r="1017" customFormat="false" ht="18.75" hidden="false" customHeight="false" outlineLevel="0" collapsed="false">
      <c r="A1017" s="31" t="str">
        <f aca="false">IF(ISERROR(VLOOKUP($Q1017,[1]liste!A$1:B$1048576,2,0))," ",(VLOOKUP($Q1017,[1]liste!A$1:B$1048576,2,0)))</f>
        <v> </v>
      </c>
      <c r="Q1017" s="38"/>
    </row>
    <row r="1018" customFormat="false" ht="18.75" hidden="false" customHeight="false" outlineLevel="0" collapsed="false">
      <c r="A1018" s="31" t="str">
        <f aca="false">IF(ISERROR(VLOOKUP($Q1018,[1]liste!A$1:B$1048576,2,0))," ",(VLOOKUP($Q1018,[1]liste!A$1:B$1048576,2,0)))</f>
        <v> </v>
      </c>
      <c r="Q1018" s="38"/>
    </row>
    <row r="1019" customFormat="false" ht="18.75" hidden="false" customHeight="false" outlineLevel="0" collapsed="false">
      <c r="A1019" s="31" t="str">
        <f aca="false">IF(ISERROR(VLOOKUP($Q1019,[1]liste!A$1:B$1048576,2,0))," ",(VLOOKUP($Q1019,[1]liste!A$1:B$1048576,2,0)))</f>
        <v> </v>
      </c>
      <c r="Q1019" s="38"/>
    </row>
    <row r="1020" customFormat="false" ht="18.75" hidden="false" customHeight="false" outlineLevel="0" collapsed="false">
      <c r="A1020" s="31" t="str">
        <f aca="false">IF(ISERROR(VLOOKUP($Q1020,[1]liste!A$1:B$1048576,2,0))," ",(VLOOKUP($Q1020,[1]liste!A$1:B$1048576,2,0)))</f>
        <v> </v>
      </c>
      <c r="Q1020" s="38"/>
    </row>
    <row r="1021" customFormat="false" ht="18.75" hidden="false" customHeight="false" outlineLevel="0" collapsed="false">
      <c r="A1021" s="31" t="str">
        <f aca="false">IF(ISERROR(VLOOKUP($Q1021,[1]liste!A$1:B$1048576,2,0))," ",(VLOOKUP($Q1021,[1]liste!A$1:B$1048576,2,0)))</f>
        <v> </v>
      </c>
      <c r="Q1021" s="38"/>
    </row>
    <row r="1022" customFormat="false" ht="18.75" hidden="false" customHeight="false" outlineLevel="0" collapsed="false">
      <c r="A1022" s="31" t="str">
        <f aca="false">IF(ISERROR(VLOOKUP($Q1022,[1]liste!A$1:B$1048576,2,0))," ",(VLOOKUP($Q1022,[1]liste!A$1:B$1048576,2,0)))</f>
        <v> </v>
      </c>
      <c r="Q1022" s="38"/>
    </row>
    <row r="1023" customFormat="false" ht="18.75" hidden="false" customHeight="false" outlineLevel="0" collapsed="false">
      <c r="A1023" s="31" t="str">
        <f aca="false">IF(ISERROR(VLOOKUP($Q1023,[1]liste!A$1:B$1048576,2,0))," ",(VLOOKUP($Q1023,[1]liste!A$1:B$1048576,2,0)))</f>
        <v> </v>
      </c>
      <c r="Q1023" s="38"/>
    </row>
    <row r="1024" customFormat="false" ht="18.75" hidden="false" customHeight="false" outlineLevel="0" collapsed="false">
      <c r="A1024" s="31" t="str">
        <f aca="false">IF(ISERROR(VLOOKUP($Q1024,[1]liste!A$1:B$1048576,2,0))," ",(VLOOKUP($Q1024,[1]liste!A$1:B$1048576,2,0)))</f>
        <v> </v>
      </c>
      <c r="Q1024" s="38"/>
    </row>
    <row r="1025" customFormat="false" ht="18.75" hidden="false" customHeight="false" outlineLevel="0" collapsed="false">
      <c r="A1025" s="31" t="str">
        <f aca="false">IF(ISERROR(VLOOKUP($Q1025,[1]liste!A$1:B$1048576,2,0))," ",(VLOOKUP($Q1025,[1]liste!A$1:B$1048576,2,0)))</f>
        <v> </v>
      </c>
      <c r="Q1025" s="38"/>
    </row>
    <row r="1026" customFormat="false" ht="18.75" hidden="false" customHeight="false" outlineLevel="0" collapsed="false">
      <c r="A1026" s="31" t="str">
        <f aca="false">IF(ISERROR(VLOOKUP($Q1026,[1]liste!A$1:B$1048576,2,0))," ",(VLOOKUP($Q1026,[1]liste!A$1:B$1048576,2,0)))</f>
        <v> </v>
      </c>
      <c r="Q1026" s="38"/>
    </row>
    <row r="1027" customFormat="false" ht="18.75" hidden="false" customHeight="false" outlineLevel="0" collapsed="false">
      <c r="A1027" s="31" t="str">
        <f aca="false">IF(ISERROR(VLOOKUP($Q1027,[1]liste!A$1:B$1048576,2,0))," ",(VLOOKUP($Q1027,[1]liste!A$1:B$1048576,2,0)))</f>
        <v> </v>
      </c>
      <c r="Q1027" s="38"/>
    </row>
    <row r="1028" customFormat="false" ht="18.75" hidden="false" customHeight="false" outlineLevel="0" collapsed="false">
      <c r="A1028" s="31" t="str">
        <f aca="false">IF(ISERROR(VLOOKUP($Q1028,[1]liste!A$1:B$1048576,2,0))," ",(VLOOKUP($Q1028,[1]liste!A$1:B$1048576,2,0)))</f>
        <v> </v>
      </c>
      <c r="Q1028" s="38"/>
    </row>
    <row r="1029" customFormat="false" ht="18.75" hidden="false" customHeight="false" outlineLevel="0" collapsed="false">
      <c r="A1029" s="31" t="str">
        <f aca="false">IF(ISERROR(VLOOKUP($Q1029,[1]liste!A$1:B$1048576,2,0))," ",(VLOOKUP($Q1029,[1]liste!A$1:B$1048576,2,0)))</f>
        <v> </v>
      </c>
      <c r="Q1029" s="38"/>
    </row>
    <row r="1030" customFormat="false" ht="18.75" hidden="false" customHeight="false" outlineLevel="0" collapsed="false">
      <c r="A1030" s="31" t="str">
        <f aca="false">IF(ISERROR(VLOOKUP($Q1030,[1]liste!A$1:B$1048576,2,0))," ",(VLOOKUP($Q1030,[1]liste!A$1:B$1048576,2,0)))</f>
        <v> </v>
      </c>
      <c r="Q1030" s="38"/>
    </row>
    <row r="1031" customFormat="false" ht="18.75" hidden="false" customHeight="false" outlineLevel="0" collapsed="false">
      <c r="A1031" s="31" t="str">
        <f aca="false">IF(ISERROR(VLOOKUP($Q1031,[1]liste!A$1:B$1048576,2,0))," ",(VLOOKUP($Q1031,[1]liste!A$1:B$1048576,2,0)))</f>
        <v> </v>
      </c>
      <c r="Q1031" s="38"/>
    </row>
    <row r="1032" customFormat="false" ht="18.75" hidden="false" customHeight="false" outlineLevel="0" collapsed="false">
      <c r="A1032" s="31" t="str">
        <f aca="false">IF(ISERROR(VLOOKUP($Q1032,[1]liste!A$1:B$1048576,2,0))," ",(VLOOKUP($Q1032,[1]liste!A$1:B$1048576,2,0)))</f>
        <v> </v>
      </c>
      <c r="Q1032" s="38"/>
    </row>
    <row r="1033" customFormat="false" ht="18.75" hidden="false" customHeight="false" outlineLevel="0" collapsed="false">
      <c r="A1033" s="31" t="str">
        <f aca="false">IF(ISERROR(VLOOKUP($Q1033,[1]liste!A$1:B$1048576,2,0))," ",(VLOOKUP($Q1033,[1]liste!A$1:B$1048576,2,0)))</f>
        <v> </v>
      </c>
      <c r="Q1033" s="38"/>
    </row>
    <row r="1034" customFormat="false" ht="18.75" hidden="false" customHeight="false" outlineLevel="0" collapsed="false">
      <c r="A1034" s="31" t="str">
        <f aca="false">IF(ISERROR(VLOOKUP($Q1034,[1]liste!A$1:B$1048576,2,0))," ",(VLOOKUP($Q1034,[1]liste!A$1:B$1048576,2,0)))</f>
        <v> </v>
      </c>
      <c r="Q1034" s="38"/>
    </row>
    <row r="1035" customFormat="false" ht="18.75" hidden="false" customHeight="false" outlineLevel="0" collapsed="false">
      <c r="A1035" s="31" t="str">
        <f aca="false">IF(ISERROR(VLOOKUP($Q1035,[1]liste!A$1:B$1048576,2,0))," ",(VLOOKUP($Q1035,[1]liste!A$1:B$1048576,2,0)))</f>
        <v> </v>
      </c>
      <c r="Q1035" s="38"/>
    </row>
    <row r="1036" customFormat="false" ht="18.75" hidden="false" customHeight="false" outlineLevel="0" collapsed="false">
      <c r="A1036" s="31" t="str">
        <f aca="false">IF(ISERROR(VLOOKUP($Q1036,[1]liste!A$1:B$1048576,2,0))," ",(VLOOKUP($Q1036,[1]liste!A$1:B$1048576,2,0)))</f>
        <v> </v>
      </c>
      <c r="Q1036" s="38"/>
    </row>
    <row r="1037" customFormat="false" ht="18.75" hidden="false" customHeight="false" outlineLevel="0" collapsed="false">
      <c r="A1037" s="31" t="str">
        <f aca="false">IF(ISERROR(VLOOKUP($Q1037,[1]liste!A$1:B$1048576,2,0))," ",(VLOOKUP($Q1037,[1]liste!A$1:B$1048576,2,0)))</f>
        <v> </v>
      </c>
      <c r="Q1037" s="38"/>
    </row>
    <row r="1038" customFormat="false" ht="18.75" hidden="false" customHeight="false" outlineLevel="0" collapsed="false">
      <c r="A1038" s="31" t="str">
        <f aca="false">IF(ISERROR(VLOOKUP($Q1038,[1]liste!A$1:B$1048576,2,0))," ",(VLOOKUP($Q1038,[1]liste!A$1:B$1048576,2,0)))</f>
        <v> </v>
      </c>
      <c r="Q1038" s="38"/>
    </row>
    <row r="1039" customFormat="false" ht="18.75" hidden="false" customHeight="false" outlineLevel="0" collapsed="false">
      <c r="A1039" s="31" t="str">
        <f aca="false">IF(ISERROR(VLOOKUP($Q1039,[1]liste!A$1:B$1048576,2,0))," ",(VLOOKUP($Q1039,[1]liste!A$1:B$1048576,2,0)))</f>
        <v> </v>
      </c>
      <c r="Q1039" s="38"/>
    </row>
    <row r="1040" customFormat="false" ht="18.75" hidden="false" customHeight="false" outlineLevel="0" collapsed="false">
      <c r="A1040" s="31" t="str">
        <f aca="false">IF(ISERROR(VLOOKUP($Q1040,[1]liste!A$1:B$1048576,2,0))," ",(VLOOKUP($Q1040,[1]liste!A$1:B$1048576,2,0)))</f>
        <v> </v>
      </c>
      <c r="Q1040" s="38"/>
    </row>
    <row r="1041" customFormat="false" ht="18.75" hidden="false" customHeight="false" outlineLevel="0" collapsed="false">
      <c r="A1041" s="31" t="str">
        <f aca="false">IF(ISERROR(VLOOKUP($Q1041,[1]liste!A$1:B$1048576,2,0))," ",(VLOOKUP($Q1041,[1]liste!A$1:B$1048576,2,0)))</f>
        <v> </v>
      </c>
      <c r="Q1041" s="38"/>
    </row>
    <row r="1042" customFormat="false" ht="18.75" hidden="false" customHeight="false" outlineLevel="0" collapsed="false">
      <c r="A1042" s="31" t="str">
        <f aca="false">IF(ISERROR(VLOOKUP($Q1042,[1]liste!A$1:B$1048576,2,0))," ",(VLOOKUP($Q1042,[1]liste!A$1:B$1048576,2,0)))</f>
        <v> </v>
      </c>
      <c r="Q1042" s="38"/>
    </row>
    <row r="1043" customFormat="false" ht="18.75" hidden="false" customHeight="false" outlineLevel="0" collapsed="false">
      <c r="A1043" s="31" t="str">
        <f aca="false">IF(ISERROR(VLOOKUP($Q1043,[1]liste!A$1:B$1048576,2,0))," ",(VLOOKUP($Q1043,[1]liste!A$1:B$1048576,2,0)))</f>
        <v> </v>
      </c>
      <c r="Q1043" s="38"/>
    </row>
    <row r="1044" customFormat="false" ht="18.75" hidden="false" customHeight="false" outlineLevel="0" collapsed="false">
      <c r="A1044" s="31" t="str">
        <f aca="false">IF(ISERROR(VLOOKUP($Q1044,[1]liste!A$1:B$1048576,2,0))," ",(VLOOKUP($Q1044,[1]liste!A$1:B$1048576,2,0)))</f>
        <v> </v>
      </c>
      <c r="Q1044" s="38"/>
    </row>
    <row r="1045" customFormat="false" ht="18.75" hidden="false" customHeight="false" outlineLevel="0" collapsed="false">
      <c r="A1045" s="31" t="str">
        <f aca="false">IF(ISERROR(VLOOKUP($Q1045,[1]liste!A$1:B$1048576,2,0))," ",(VLOOKUP($Q1045,[1]liste!A$1:B$1048576,2,0)))</f>
        <v> </v>
      </c>
      <c r="Q1045" s="38"/>
    </row>
    <row r="1046" customFormat="false" ht="18.75" hidden="false" customHeight="false" outlineLevel="0" collapsed="false">
      <c r="A1046" s="31" t="str">
        <f aca="false">IF(ISERROR(VLOOKUP($Q1046,[1]liste!A$1:B$1048576,2,0))," ",(VLOOKUP($Q1046,[1]liste!A$1:B$1048576,2,0)))</f>
        <v> </v>
      </c>
      <c r="Q1046" s="38"/>
    </row>
    <row r="1047" customFormat="false" ht="18.75" hidden="false" customHeight="false" outlineLevel="0" collapsed="false">
      <c r="A1047" s="31" t="str">
        <f aca="false">IF(ISERROR(VLOOKUP($Q1047,[1]liste!A$1:B$1048576,2,0))," ",(VLOOKUP($Q1047,[1]liste!A$1:B$1048576,2,0)))</f>
        <v> </v>
      </c>
      <c r="Q1047" s="38"/>
    </row>
    <row r="1048" customFormat="false" ht="18.75" hidden="false" customHeight="false" outlineLevel="0" collapsed="false">
      <c r="A1048" s="31" t="str">
        <f aca="false">IF(ISERROR(VLOOKUP($Q1048,[1]liste!A$1:B$1048576,2,0))," ",(VLOOKUP($Q1048,[1]liste!A$1:B$1048576,2,0)))</f>
        <v> </v>
      </c>
      <c r="Q1048" s="38"/>
    </row>
    <row r="1049" customFormat="false" ht="18.75" hidden="false" customHeight="false" outlineLevel="0" collapsed="false">
      <c r="A1049" s="31" t="str">
        <f aca="false">IF(ISERROR(VLOOKUP($Q1049,[1]liste!A$1:B$1048576,2,0))," ",(VLOOKUP($Q1049,[1]liste!A$1:B$1048576,2,0)))</f>
        <v> </v>
      </c>
      <c r="Q1049" s="38"/>
    </row>
    <row r="1050" customFormat="false" ht="18.75" hidden="false" customHeight="false" outlineLevel="0" collapsed="false">
      <c r="A1050" s="31" t="str">
        <f aca="false">IF(ISERROR(VLOOKUP($Q1050,[1]liste!A$1:B$1048576,2,0))," ",(VLOOKUP($Q1050,[1]liste!A$1:B$1048576,2,0)))</f>
        <v> </v>
      </c>
      <c r="Q1050" s="38"/>
    </row>
    <row r="1051" customFormat="false" ht="18.75" hidden="false" customHeight="false" outlineLevel="0" collapsed="false">
      <c r="A1051" s="31" t="str">
        <f aca="false">IF(ISERROR(VLOOKUP($Q1051,[1]liste!A$1:B$1048576,2,0))," ",(VLOOKUP($Q1051,[1]liste!A$1:B$1048576,2,0)))</f>
        <v> </v>
      </c>
      <c r="Q1051" s="38"/>
    </row>
    <row r="1052" customFormat="false" ht="18.75" hidden="false" customHeight="false" outlineLevel="0" collapsed="false">
      <c r="A1052" s="31" t="str">
        <f aca="false">IF(ISERROR(VLOOKUP($Q1052,[1]liste!A$1:B$1048576,2,0))," ",(VLOOKUP($Q1052,[1]liste!A$1:B$1048576,2,0)))</f>
        <v> </v>
      </c>
      <c r="Q1052" s="38"/>
    </row>
    <row r="1053" customFormat="false" ht="18.75" hidden="false" customHeight="false" outlineLevel="0" collapsed="false">
      <c r="A1053" s="31" t="str">
        <f aca="false">IF(ISERROR(VLOOKUP($Q1053,[1]liste!A$1:B$1048576,2,0))," ",(VLOOKUP($Q1053,[1]liste!A$1:B$1048576,2,0)))</f>
        <v> </v>
      </c>
      <c r="Q1053" s="38"/>
    </row>
    <row r="1054" customFormat="false" ht="18.75" hidden="false" customHeight="false" outlineLevel="0" collapsed="false">
      <c r="A1054" s="31" t="str">
        <f aca="false">IF(ISERROR(VLOOKUP($Q1054,[1]liste!A$1:B$1048576,2,0))," ",(VLOOKUP($Q1054,[1]liste!A$1:B$1048576,2,0)))</f>
        <v> </v>
      </c>
      <c r="Q1054" s="38"/>
    </row>
    <row r="1055" customFormat="false" ht="18.75" hidden="false" customHeight="false" outlineLevel="0" collapsed="false">
      <c r="A1055" s="31" t="str">
        <f aca="false">IF(ISERROR(VLOOKUP($Q1055,[1]liste!A$1:B$1048576,2,0))," ",(VLOOKUP($Q1055,[1]liste!A$1:B$1048576,2,0)))</f>
        <v> </v>
      </c>
      <c r="Q1055" s="38"/>
    </row>
    <row r="1056" customFormat="false" ht="18.75" hidden="false" customHeight="false" outlineLevel="0" collapsed="false">
      <c r="A1056" s="31" t="str">
        <f aca="false">IF(ISERROR(VLOOKUP($Q1056,[1]liste!A$1:B$1048576,2,0))," ",(VLOOKUP($Q1056,[1]liste!A$1:B$1048576,2,0)))</f>
        <v> </v>
      </c>
      <c r="Q1056" s="38"/>
    </row>
    <row r="1057" customFormat="false" ht="18.75" hidden="false" customHeight="false" outlineLevel="0" collapsed="false">
      <c r="A1057" s="31" t="str">
        <f aca="false">IF(ISERROR(VLOOKUP($Q1057,[1]liste!A$1:B$1048576,2,0))," ",(VLOOKUP($Q1057,[1]liste!A$1:B$1048576,2,0)))</f>
        <v> </v>
      </c>
      <c r="Q1057" s="38"/>
    </row>
    <row r="1058" customFormat="false" ht="18.75" hidden="false" customHeight="false" outlineLevel="0" collapsed="false">
      <c r="A1058" s="31" t="str">
        <f aca="false">IF(ISERROR(VLOOKUP($Q1058,[1]liste!A$1:B$1048576,2,0))," ",(VLOOKUP($Q1058,[1]liste!A$1:B$1048576,2,0)))</f>
        <v> </v>
      </c>
      <c r="Q1058" s="38"/>
    </row>
    <row r="1059" customFormat="false" ht="18.75" hidden="false" customHeight="false" outlineLevel="0" collapsed="false">
      <c r="A1059" s="31" t="str">
        <f aca="false">IF(ISERROR(VLOOKUP($Q1059,[1]liste!A$1:B$1048576,2,0))," ",(VLOOKUP($Q1059,[1]liste!A$1:B$1048576,2,0)))</f>
        <v> </v>
      </c>
      <c r="Q1059" s="38"/>
    </row>
    <row r="1060" customFormat="false" ht="18.75" hidden="false" customHeight="false" outlineLevel="0" collapsed="false">
      <c r="A1060" s="31" t="str">
        <f aca="false">IF(ISERROR(VLOOKUP($Q1060,[1]liste!A$1:B$1048576,2,0))," ",(VLOOKUP($Q1060,[1]liste!A$1:B$1048576,2,0)))</f>
        <v> </v>
      </c>
      <c r="Q1060" s="38"/>
    </row>
    <row r="1061" customFormat="false" ht="18.75" hidden="false" customHeight="false" outlineLevel="0" collapsed="false">
      <c r="A1061" s="31" t="str">
        <f aca="false">IF(ISERROR(VLOOKUP($Q1061,[1]liste!A$1:B$1048576,2,0))," ",(VLOOKUP($Q1061,[1]liste!A$1:B$1048576,2,0)))</f>
        <v> </v>
      </c>
      <c r="Q1061" s="38"/>
    </row>
    <row r="1062" customFormat="false" ht="18.75" hidden="false" customHeight="false" outlineLevel="0" collapsed="false">
      <c r="A1062" s="31" t="str">
        <f aca="false">IF(ISERROR(VLOOKUP($Q1062,[1]liste!A$1:B$1048576,2,0))," ",(VLOOKUP($Q1062,[1]liste!A$1:B$1048576,2,0)))</f>
        <v> </v>
      </c>
      <c r="Q1062" s="38"/>
    </row>
    <row r="1063" customFormat="false" ht="18.75" hidden="false" customHeight="false" outlineLevel="0" collapsed="false">
      <c r="A1063" s="31" t="str">
        <f aca="false">IF(ISERROR(VLOOKUP($Q1063,[1]liste!A$1:B$1048576,2,0))," ",(VLOOKUP($Q1063,[1]liste!A$1:B$1048576,2,0)))</f>
        <v> </v>
      </c>
      <c r="Q1063" s="38"/>
    </row>
    <row r="1064" customFormat="false" ht="18.75" hidden="false" customHeight="false" outlineLevel="0" collapsed="false">
      <c r="A1064" s="31" t="str">
        <f aca="false">IF(ISERROR(VLOOKUP($Q1064,[1]liste!A$1:B$1048576,2,0))," ",(VLOOKUP($Q1064,[1]liste!A$1:B$1048576,2,0)))</f>
        <v> </v>
      </c>
      <c r="Q1064" s="38"/>
    </row>
    <row r="1065" customFormat="false" ht="18.75" hidden="false" customHeight="false" outlineLevel="0" collapsed="false">
      <c r="A1065" s="31" t="str">
        <f aca="false">IF(ISERROR(VLOOKUP($Q1065,[1]liste!A$1:B$1048576,2,0))," ",(VLOOKUP($Q1065,[1]liste!A$1:B$1048576,2,0)))</f>
        <v> </v>
      </c>
      <c r="Q1065" s="38"/>
    </row>
    <row r="1066" customFormat="false" ht="18.75" hidden="false" customHeight="false" outlineLevel="0" collapsed="false">
      <c r="A1066" s="31" t="str">
        <f aca="false">IF(ISERROR(VLOOKUP($Q1066,[1]liste!A$1:B$1048576,2,0))," ",(VLOOKUP($Q1066,[1]liste!A$1:B$1048576,2,0)))</f>
        <v> </v>
      </c>
      <c r="Q1066" s="38"/>
    </row>
    <row r="1067" customFormat="false" ht="18.75" hidden="false" customHeight="false" outlineLevel="0" collapsed="false">
      <c r="A1067" s="31" t="str">
        <f aca="false">IF(ISERROR(VLOOKUP($Q1067,[1]liste!A$1:B$1048576,2,0))," ",(VLOOKUP($Q1067,[1]liste!A$1:B$1048576,2,0)))</f>
        <v> </v>
      </c>
      <c r="Q1067" s="38"/>
    </row>
    <row r="1068" customFormat="false" ht="18.75" hidden="false" customHeight="false" outlineLevel="0" collapsed="false">
      <c r="A1068" s="31" t="str">
        <f aca="false">IF(ISERROR(VLOOKUP($Q1068,[1]liste!A$1:B$1048576,2,0))," ",(VLOOKUP($Q1068,[1]liste!A$1:B$1048576,2,0)))</f>
        <v> </v>
      </c>
      <c r="Q1068" s="38"/>
    </row>
    <row r="1069" customFormat="false" ht="18.75" hidden="false" customHeight="false" outlineLevel="0" collapsed="false">
      <c r="A1069" s="31" t="str">
        <f aca="false">IF(ISERROR(VLOOKUP($Q1069,[1]liste!A$1:B$1048576,2,0))," ",(VLOOKUP($Q1069,[1]liste!A$1:B$1048576,2,0)))</f>
        <v> </v>
      </c>
      <c r="Q1069" s="38"/>
    </row>
    <row r="1070" customFormat="false" ht="18.75" hidden="false" customHeight="false" outlineLevel="0" collapsed="false">
      <c r="A1070" s="31" t="str">
        <f aca="false">IF(ISERROR(VLOOKUP($Q1070,[1]liste!A$1:B$1048576,2,0))," ",(VLOOKUP($Q1070,[1]liste!A$1:B$1048576,2,0)))</f>
        <v> </v>
      </c>
      <c r="Q1070" s="38"/>
    </row>
    <row r="1071" customFormat="false" ht="18.75" hidden="false" customHeight="false" outlineLevel="0" collapsed="false">
      <c r="A1071" s="31" t="str">
        <f aca="false">IF(ISERROR(VLOOKUP($Q1071,[1]liste!A$1:B$1048576,2,0))," ",(VLOOKUP($Q1071,[1]liste!A$1:B$1048576,2,0)))</f>
        <v> </v>
      </c>
      <c r="Q1071" s="38"/>
    </row>
    <row r="1072" customFormat="false" ht="18.75" hidden="false" customHeight="false" outlineLevel="0" collapsed="false">
      <c r="A1072" s="31" t="str">
        <f aca="false">IF(ISERROR(VLOOKUP($Q1072,[1]liste!A$1:B$1048576,2,0))," ",(VLOOKUP($Q1072,[1]liste!A$1:B$1048576,2,0)))</f>
        <v> </v>
      </c>
      <c r="Q1072" s="38"/>
    </row>
    <row r="1073" customFormat="false" ht="18.75" hidden="false" customHeight="false" outlineLevel="0" collapsed="false">
      <c r="A1073" s="31" t="str">
        <f aca="false">IF(ISERROR(VLOOKUP($Q1073,[1]liste!A$1:B$1048576,2,0))," ",(VLOOKUP($Q1073,[1]liste!A$1:B$1048576,2,0)))</f>
        <v> </v>
      </c>
      <c r="Q1073" s="38"/>
    </row>
    <row r="1074" customFormat="false" ht="18.75" hidden="false" customHeight="false" outlineLevel="0" collapsed="false">
      <c r="A1074" s="31" t="str">
        <f aca="false">IF(ISERROR(VLOOKUP($Q1074,[1]liste!A$1:B$1048576,2,0))," ",(VLOOKUP($Q1074,[1]liste!A$1:B$1048576,2,0)))</f>
        <v> </v>
      </c>
      <c r="Q1074" s="38"/>
    </row>
    <row r="1075" customFormat="false" ht="18.75" hidden="false" customHeight="false" outlineLevel="0" collapsed="false">
      <c r="A1075" s="31" t="str">
        <f aca="false">IF(ISERROR(VLOOKUP($Q1075,[1]liste!A$1:B$1048576,2,0))," ",(VLOOKUP($Q1075,[1]liste!A$1:B$1048576,2,0)))</f>
        <v> </v>
      </c>
      <c r="Q1075" s="38"/>
    </row>
    <row r="1076" customFormat="false" ht="18.75" hidden="false" customHeight="false" outlineLevel="0" collapsed="false">
      <c r="A1076" s="31" t="str">
        <f aca="false">IF(ISERROR(VLOOKUP($Q1076,[1]liste!A$1:B$1048576,2,0))," ",(VLOOKUP($Q1076,[1]liste!A$1:B$1048576,2,0)))</f>
        <v> </v>
      </c>
      <c r="Q1076" s="38"/>
    </row>
    <row r="1077" customFormat="false" ht="18.75" hidden="false" customHeight="false" outlineLevel="0" collapsed="false">
      <c r="A1077" s="31" t="str">
        <f aca="false">IF(ISERROR(VLOOKUP($Q1077,[1]liste!A$1:B$1048576,2,0))," ",(VLOOKUP($Q1077,[1]liste!A$1:B$1048576,2,0)))</f>
        <v> </v>
      </c>
      <c r="Q1077" s="38"/>
    </row>
    <row r="1078" customFormat="false" ht="18.75" hidden="false" customHeight="false" outlineLevel="0" collapsed="false">
      <c r="A1078" s="31" t="str">
        <f aca="false">IF(ISERROR(VLOOKUP($Q1078,[1]liste!A$1:B$1048576,2,0))," ",(VLOOKUP($Q1078,[1]liste!A$1:B$1048576,2,0)))</f>
        <v> </v>
      </c>
      <c r="Q1078" s="38"/>
    </row>
    <row r="1079" customFormat="false" ht="18.75" hidden="false" customHeight="false" outlineLevel="0" collapsed="false">
      <c r="A1079" s="31" t="str">
        <f aca="false">IF(ISERROR(VLOOKUP($Q1079,[1]liste!A$1:B$1048576,2,0))," ",(VLOOKUP($Q1079,[1]liste!A$1:B$1048576,2,0)))</f>
        <v> </v>
      </c>
      <c r="Q1079" s="38"/>
    </row>
    <row r="1080" customFormat="false" ht="18.75" hidden="false" customHeight="false" outlineLevel="0" collapsed="false">
      <c r="A1080" s="31" t="str">
        <f aca="false">IF(ISERROR(VLOOKUP($Q1080,[1]liste!A$1:B$1048576,2,0))," ",(VLOOKUP($Q1080,[1]liste!A$1:B$1048576,2,0)))</f>
        <v> </v>
      </c>
      <c r="Q1080" s="38"/>
    </row>
    <row r="1081" customFormat="false" ht="18.75" hidden="false" customHeight="false" outlineLevel="0" collapsed="false">
      <c r="A1081" s="31" t="str">
        <f aca="false">IF(ISERROR(VLOOKUP($Q1081,[1]liste!A$1:B$1048576,2,0))," ",(VLOOKUP($Q1081,[1]liste!A$1:B$1048576,2,0)))</f>
        <v> </v>
      </c>
      <c r="Q1081" s="38"/>
    </row>
    <row r="1082" customFormat="false" ht="18.75" hidden="false" customHeight="false" outlineLevel="0" collapsed="false">
      <c r="A1082" s="31" t="str">
        <f aca="false">IF(ISERROR(VLOOKUP($Q1082,[1]liste!A$1:B$1048576,2,0))," ",(VLOOKUP($Q1082,[1]liste!A$1:B$1048576,2,0)))</f>
        <v> </v>
      </c>
      <c r="Q1082" s="38"/>
    </row>
    <row r="1083" customFormat="false" ht="18.75" hidden="false" customHeight="false" outlineLevel="0" collapsed="false">
      <c r="A1083" s="31" t="str">
        <f aca="false">IF(ISERROR(VLOOKUP($Q1083,[1]liste!A$1:B$1048576,2,0))," ",(VLOOKUP($Q1083,[1]liste!A$1:B$1048576,2,0)))</f>
        <v> </v>
      </c>
      <c r="Q1083" s="38"/>
    </row>
    <row r="1084" customFormat="false" ht="18.75" hidden="false" customHeight="false" outlineLevel="0" collapsed="false">
      <c r="A1084" s="31" t="str">
        <f aca="false">IF(ISERROR(VLOOKUP($Q1084,[1]liste!A$1:B$1048576,2,0))," ",(VLOOKUP($Q1084,[1]liste!A$1:B$1048576,2,0)))</f>
        <v> </v>
      </c>
      <c r="Q1084" s="38"/>
    </row>
    <row r="1085" customFormat="false" ht="18.75" hidden="false" customHeight="false" outlineLevel="0" collapsed="false">
      <c r="A1085" s="31" t="str">
        <f aca="false">IF(ISERROR(VLOOKUP($Q1085,[1]liste!A$1:B$1048576,2,0))," ",(VLOOKUP($Q1085,[1]liste!A$1:B$1048576,2,0)))</f>
        <v> </v>
      </c>
      <c r="Q1085" s="38"/>
    </row>
    <row r="1086" customFormat="false" ht="18.75" hidden="false" customHeight="false" outlineLevel="0" collapsed="false">
      <c r="A1086" s="31" t="str">
        <f aca="false">IF(ISERROR(VLOOKUP($Q1086,[1]liste!A$1:B$1048576,2,0))," ",(VLOOKUP($Q1086,[1]liste!A$1:B$1048576,2,0)))</f>
        <v> </v>
      </c>
      <c r="Q1086" s="38"/>
    </row>
    <row r="1087" customFormat="false" ht="18.75" hidden="false" customHeight="false" outlineLevel="0" collapsed="false">
      <c r="A1087" s="31" t="str">
        <f aca="false">IF(ISERROR(VLOOKUP($Q1087,[1]liste!A$1:B$1048576,2,0))," ",(VLOOKUP($Q1087,[1]liste!A$1:B$1048576,2,0)))</f>
        <v> </v>
      </c>
      <c r="Q1087" s="38"/>
    </row>
    <row r="1088" customFormat="false" ht="18.75" hidden="false" customHeight="false" outlineLevel="0" collapsed="false">
      <c r="A1088" s="31" t="str">
        <f aca="false">IF(ISERROR(VLOOKUP($Q1088,[1]liste!A$1:B$1048576,2,0))," ",(VLOOKUP($Q1088,[1]liste!A$1:B$1048576,2,0)))</f>
        <v> </v>
      </c>
      <c r="Q1088" s="38"/>
    </row>
    <row r="1089" customFormat="false" ht="18.75" hidden="false" customHeight="false" outlineLevel="0" collapsed="false">
      <c r="A1089" s="31" t="str">
        <f aca="false">IF(ISERROR(VLOOKUP($Q1089,[1]liste!A$1:B$1048576,2,0))," ",(VLOOKUP($Q1089,[1]liste!A$1:B$1048576,2,0)))</f>
        <v> </v>
      </c>
      <c r="Q1089" s="38"/>
    </row>
    <row r="1090" customFormat="false" ht="18.75" hidden="false" customHeight="false" outlineLevel="0" collapsed="false">
      <c r="A1090" s="31" t="str">
        <f aca="false">IF(ISERROR(VLOOKUP($Q1090,[1]liste!A$1:B$1048576,2,0))," ",(VLOOKUP($Q1090,[1]liste!A$1:B$1048576,2,0)))</f>
        <v> </v>
      </c>
      <c r="Q1090" s="38"/>
    </row>
    <row r="1091" customFormat="false" ht="18.75" hidden="false" customHeight="false" outlineLevel="0" collapsed="false">
      <c r="A1091" s="31" t="str">
        <f aca="false">IF(ISERROR(VLOOKUP($Q1091,[1]liste!A$1:B$1048576,2,0))," ",(VLOOKUP($Q1091,[1]liste!A$1:B$1048576,2,0)))</f>
        <v> </v>
      </c>
      <c r="Q1091" s="38"/>
    </row>
    <row r="1092" customFormat="false" ht="18.75" hidden="false" customHeight="false" outlineLevel="0" collapsed="false">
      <c r="A1092" s="31" t="str">
        <f aca="false">IF(ISERROR(VLOOKUP($Q1092,[1]liste!A$1:B$1048576,2,0))," ",(VLOOKUP($Q1092,[1]liste!A$1:B$1048576,2,0)))</f>
        <v> </v>
      </c>
      <c r="Q1092" s="38"/>
    </row>
    <row r="1093" customFormat="false" ht="18.75" hidden="false" customHeight="false" outlineLevel="0" collapsed="false">
      <c r="A1093" s="31" t="str">
        <f aca="false">IF(ISERROR(VLOOKUP($Q1093,[1]liste!A$1:B$1048576,2,0))," ",(VLOOKUP($Q1093,[1]liste!A$1:B$1048576,2,0)))</f>
        <v> </v>
      </c>
      <c r="Q1093" s="38"/>
    </row>
    <row r="1094" customFormat="false" ht="18.75" hidden="false" customHeight="false" outlineLevel="0" collapsed="false">
      <c r="A1094" s="31" t="str">
        <f aca="false">IF(ISERROR(VLOOKUP($Q1094,[1]liste!A$1:B$1048576,2,0))," ",(VLOOKUP($Q1094,[1]liste!A$1:B$1048576,2,0)))</f>
        <v> </v>
      </c>
      <c r="Q1094" s="38"/>
    </row>
    <row r="1095" customFormat="false" ht="18.75" hidden="false" customHeight="false" outlineLevel="0" collapsed="false">
      <c r="A1095" s="31" t="str">
        <f aca="false">IF(ISERROR(VLOOKUP($Q1095,[1]liste!A$1:B$1048576,2,0))," ",(VLOOKUP($Q1095,[1]liste!A$1:B$1048576,2,0)))</f>
        <v> </v>
      </c>
      <c r="Q1095" s="38"/>
    </row>
    <row r="1096" customFormat="false" ht="18.75" hidden="false" customHeight="false" outlineLevel="0" collapsed="false">
      <c r="A1096" s="31" t="str">
        <f aca="false">IF(ISERROR(VLOOKUP($Q1096,[1]liste!A$1:B$1048576,2,0))," ",(VLOOKUP($Q1096,[1]liste!A$1:B$1048576,2,0)))</f>
        <v> </v>
      </c>
      <c r="Q1096" s="38"/>
    </row>
    <row r="1097" customFormat="false" ht="18.75" hidden="false" customHeight="false" outlineLevel="0" collapsed="false">
      <c r="A1097" s="31" t="str">
        <f aca="false">IF(ISERROR(VLOOKUP($Q1097,[1]liste!A$1:B$1048576,2,0))," ",(VLOOKUP($Q1097,[1]liste!A$1:B$1048576,2,0)))</f>
        <v> </v>
      </c>
      <c r="Q1097" s="38"/>
    </row>
    <row r="1098" customFormat="false" ht="18.75" hidden="false" customHeight="false" outlineLevel="0" collapsed="false">
      <c r="A1098" s="31" t="str">
        <f aca="false">IF(ISERROR(VLOOKUP($Q1098,[1]liste!A$1:B$1048576,2,0))," ",(VLOOKUP($Q1098,[1]liste!A$1:B$1048576,2,0)))</f>
        <v> </v>
      </c>
      <c r="Q1098" s="38"/>
    </row>
    <row r="1099" customFormat="false" ht="18.75" hidden="false" customHeight="false" outlineLevel="0" collapsed="false">
      <c r="A1099" s="31" t="str">
        <f aca="false">IF(ISERROR(VLOOKUP($Q1099,[1]liste!A$1:B$1048576,2,0))," ",(VLOOKUP($Q1099,[1]liste!A$1:B$1048576,2,0)))</f>
        <v> </v>
      </c>
      <c r="Q1099" s="38"/>
    </row>
    <row r="1100" customFormat="false" ht="18.75" hidden="false" customHeight="false" outlineLevel="0" collapsed="false">
      <c r="A1100" s="31" t="str">
        <f aca="false">IF(ISERROR(VLOOKUP($Q1100,[1]liste!A$1:B$1048576,2,0))," ",(VLOOKUP($Q1100,[1]liste!A$1:B$1048576,2,0)))</f>
        <v> </v>
      </c>
      <c r="Q1100" s="38"/>
    </row>
    <row r="1101" customFormat="false" ht="18.75" hidden="false" customHeight="false" outlineLevel="0" collapsed="false">
      <c r="A1101" s="31" t="str">
        <f aca="false">IF(ISERROR(VLOOKUP($Q1101,[1]liste!A$1:B$1048576,2,0))," ",(VLOOKUP($Q1101,[1]liste!A$1:B$1048576,2,0)))</f>
        <v> </v>
      </c>
      <c r="Q1101" s="38"/>
    </row>
    <row r="1102" customFormat="false" ht="18.75" hidden="false" customHeight="false" outlineLevel="0" collapsed="false">
      <c r="A1102" s="31" t="str">
        <f aca="false">IF(ISERROR(VLOOKUP($Q1102,[1]liste!A$1:B$1048576,2,0))," ",(VLOOKUP($Q1102,[1]liste!A$1:B$1048576,2,0)))</f>
        <v> </v>
      </c>
      <c r="Q1102" s="38"/>
    </row>
    <row r="1103" customFormat="false" ht="18.75" hidden="false" customHeight="false" outlineLevel="0" collapsed="false">
      <c r="A1103" s="31" t="str">
        <f aca="false">IF(ISERROR(VLOOKUP($Q1103,[1]liste!A$1:B$1048576,2,0))," ",(VLOOKUP($Q1103,[1]liste!A$1:B$1048576,2,0)))</f>
        <v> </v>
      </c>
      <c r="Q1103" s="38"/>
    </row>
    <row r="1104" customFormat="false" ht="18.75" hidden="false" customHeight="false" outlineLevel="0" collapsed="false">
      <c r="A1104" s="31" t="str">
        <f aca="false">IF(ISERROR(VLOOKUP($Q1104,[1]liste!A$1:B$1048576,2,0))," ",(VLOOKUP($Q1104,[1]liste!A$1:B$1048576,2,0)))</f>
        <v> </v>
      </c>
      <c r="Q1104" s="38"/>
    </row>
    <row r="1105" customFormat="false" ht="18.75" hidden="false" customHeight="false" outlineLevel="0" collapsed="false">
      <c r="A1105" s="31" t="str">
        <f aca="false">IF(ISERROR(VLOOKUP($Q1105,[1]liste!A$1:B$1048576,2,0))," ",(VLOOKUP($Q1105,[1]liste!A$1:B$1048576,2,0)))</f>
        <v> </v>
      </c>
      <c r="Q1105" s="38"/>
    </row>
    <row r="1106" customFormat="false" ht="18.75" hidden="false" customHeight="false" outlineLevel="0" collapsed="false">
      <c r="A1106" s="31" t="str">
        <f aca="false">IF(ISERROR(VLOOKUP($Q1106,[1]liste!A$1:B$1048576,2,0))," ",(VLOOKUP($Q1106,[1]liste!A$1:B$1048576,2,0)))</f>
        <v> </v>
      </c>
      <c r="Q1106" s="38"/>
    </row>
    <row r="1107" customFormat="false" ht="18.75" hidden="false" customHeight="false" outlineLevel="0" collapsed="false">
      <c r="A1107" s="31" t="str">
        <f aca="false">IF(ISERROR(VLOOKUP($Q1107,[1]liste!A$1:B$1048576,2,0))," ",(VLOOKUP($Q1107,[1]liste!A$1:B$1048576,2,0)))</f>
        <v> </v>
      </c>
      <c r="Q1107" s="38"/>
    </row>
    <row r="1108" customFormat="false" ht="18.75" hidden="false" customHeight="false" outlineLevel="0" collapsed="false">
      <c r="A1108" s="31" t="str">
        <f aca="false">IF(ISERROR(VLOOKUP($Q1108,[1]liste!A$1:B$1048576,2,0))," ",(VLOOKUP($Q1108,[1]liste!A$1:B$1048576,2,0)))</f>
        <v> </v>
      </c>
      <c r="Q1108" s="38"/>
    </row>
    <row r="1109" customFormat="false" ht="18.75" hidden="false" customHeight="false" outlineLevel="0" collapsed="false">
      <c r="A1109" s="31" t="str">
        <f aca="false">IF(ISERROR(VLOOKUP($Q1109,[1]liste!A$1:B$1048576,2,0))," ",(VLOOKUP($Q1109,[1]liste!A$1:B$1048576,2,0)))</f>
        <v> </v>
      </c>
      <c r="Q1109" s="38"/>
    </row>
    <row r="1110" customFormat="false" ht="18.75" hidden="false" customHeight="false" outlineLevel="0" collapsed="false">
      <c r="A1110" s="31" t="str">
        <f aca="false">IF(ISERROR(VLOOKUP($Q1110,[1]liste!A$1:B$1048576,2,0))," ",(VLOOKUP($Q1110,[1]liste!A$1:B$1048576,2,0)))</f>
        <v> </v>
      </c>
      <c r="Q1110" s="38"/>
    </row>
    <row r="1111" customFormat="false" ht="18.75" hidden="false" customHeight="false" outlineLevel="0" collapsed="false">
      <c r="A1111" s="31" t="str">
        <f aca="false">IF(ISERROR(VLOOKUP($Q1111,[1]liste!A$1:B$1048576,2,0))," ",(VLOOKUP($Q1111,[1]liste!A$1:B$1048576,2,0)))</f>
        <v> </v>
      </c>
      <c r="Q1111" s="38"/>
    </row>
    <row r="1112" customFormat="false" ht="18.75" hidden="false" customHeight="false" outlineLevel="0" collapsed="false">
      <c r="A1112" s="31" t="str">
        <f aca="false">IF(ISERROR(VLOOKUP($Q1112,[1]liste!A$1:B$1048576,2,0))," ",(VLOOKUP($Q1112,[1]liste!A$1:B$1048576,2,0)))</f>
        <v> </v>
      </c>
      <c r="Q1112" s="38"/>
    </row>
    <row r="1113" customFormat="false" ht="18.75" hidden="false" customHeight="false" outlineLevel="0" collapsed="false">
      <c r="A1113" s="31" t="str">
        <f aca="false">IF(ISERROR(VLOOKUP($Q1113,[1]liste!A$1:B$1048576,2,0))," ",(VLOOKUP($Q1113,[1]liste!A$1:B$1048576,2,0)))</f>
        <v> </v>
      </c>
      <c r="Q1113" s="38"/>
    </row>
    <row r="1114" customFormat="false" ht="18.75" hidden="false" customHeight="false" outlineLevel="0" collapsed="false">
      <c r="A1114" s="31" t="str">
        <f aca="false">IF(ISERROR(VLOOKUP($Q1114,[1]liste!A$1:B$1048576,2,0))," ",(VLOOKUP($Q1114,[1]liste!A$1:B$1048576,2,0)))</f>
        <v> </v>
      </c>
      <c r="Q1114" s="38"/>
    </row>
    <row r="1115" customFormat="false" ht="18.75" hidden="false" customHeight="false" outlineLevel="0" collapsed="false">
      <c r="A1115" s="31" t="str">
        <f aca="false">IF(ISERROR(VLOOKUP($Q1115,[1]liste!A$1:B$1048576,2,0))," ",(VLOOKUP($Q1115,[1]liste!A$1:B$1048576,2,0)))</f>
        <v> </v>
      </c>
      <c r="Q1115" s="38"/>
    </row>
    <row r="1116" customFormat="false" ht="18.75" hidden="false" customHeight="false" outlineLevel="0" collapsed="false">
      <c r="A1116" s="31" t="str">
        <f aca="false">IF(ISERROR(VLOOKUP($Q1116,[1]liste!A$1:B$1048576,2,0))," ",(VLOOKUP($Q1116,[1]liste!A$1:B$1048576,2,0)))</f>
        <v> </v>
      </c>
      <c r="Q1116" s="38"/>
    </row>
    <row r="1117" customFormat="false" ht="18.75" hidden="false" customHeight="false" outlineLevel="0" collapsed="false">
      <c r="A1117" s="31" t="str">
        <f aca="false">IF(ISERROR(VLOOKUP($Q1117,[1]liste!A$1:B$1048576,2,0))," ",(VLOOKUP($Q1117,[1]liste!A$1:B$1048576,2,0)))</f>
        <v> </v>
      </c>
      <c r="Q1117" s="38"/>
    </row>
    <row r="1118" customFormat="false" ht="18.75" hidden="false" customHeight="false" outlineLevel="0" collapsed="false">
      <c r="A1118" s="31" t="str">
        <f aca="false">IF(ISERROR(VLOOKUP($Q1118,[1]liste!A$1:B$1048576,2,0))," ",(VLOOKUP($Q1118,[1]liste!A$1:B$1048576,2,0)))</f>
        <v> </v>
      </c>
      <c r="Q1118" s="38"/>
    </row>
    <row r="1119" customFormat="false" ht="18.75" hidden="false" customHeight="false" outlineLevel="0" collapsed="false">
      <c r="A1119" s="31" t="str">
        <f aca="false">IF(ISERROR(VLOOKUP($Q1119,[1]liste!A$1:B$1048576,2,0))," ",(VLOOKUP($Q1119,[1]liste!A$1:B$1048576,2,0)))</f>
        <v> </v>
      </c>
      <c r="Q1119" s="38"/>
    </row>
    <row r="1120" customFormat="false" ht="18.75" hidden="false" customHeight="false" outlineLevel="0" collapsed="false">
      <c r="A1120" s="31" t="str">
        <f aca="false">IF(ISERROR(VLOOKUP($Q1120,[1]liste!A$1:B$1048576,2,0))," ",(VLOOKUP($Q1120,[1]liste!A$1:B$1048576,2,0)))</f>
        <v> </v>
      </c>
      <c r="Q1120" s="38"/>
    </row>
    <row r="1121" customFormat="false" ht="18.75" hidden="false" customHeight="false" outlineLevel="0" collapsed="false">
      <c r="A1121" s="31" t="str">
        <f aca="false">IF(ISERROR(VLOOKUP($Q1121,[1]liste!A$1:B$1048576,2,0))," ",(VLOOKUP($Q1121,[1]liste!A$1:B$1048576,2,0)))</f>
        <v> </v>
      </c>
      <c r="Q1121" s="38"/>
    </row>
    <row r="1122" customFormat="false" ht="18.75" hidden="false" customHeight="false" outlineLevel="0" collapsed="false">
      <c r="A1122" s="31" t="str">
        <f aca="false">IF(ISERROR(VLOOKUP($Q1122,[1]liste!A$1:B$1048576,2,0))," ",(VLOOKUP($Q1122,[1]liste!A$1:B$1048576,2,0)))</f>
        <v> </v>
      </c>
      <c r="Q1122" s="38"/>
    </row>
    <row r="1123" customFormat="false" ht="18.75" hidden="false" customHeight="false" outlineLevel="0" collapsed="false">
      <c r="A1123" s="31" t="str">
        <f aca="false">IF(ISERROR(VLOOKUP($Q1123,[1]liste!A$1:B$1048576,2,0))," ",(VLOOKUP($Q1123,[1]liste!A$1:B$1048576,2,0)))</f>
        <v> </v>
      </c>
      <c r="Q1123" s="38"/>
    </row>
    <row r="1124" customFormat="false" ht="18.75" hidden="false" customHeight="false" outlineLevel="0" collapsed="false">
      <c r="A1124" s="31" t="str">
        <f aca="false">IF(ISERROR(VLOOKUP($Q1124,[1]liste!A$1:B$1048576,2,0))," ",(VLOOKUP($Q1124,[1]liste!A$1:B$1048576,2,0)))</f>
        <v> </v>
      </c>
      <c r="Q1124" s="38"/>
    </row>
    <row r="1125" customFormat="false" ht="18.75" hidden="false" customHeight="false" outlineLevel="0" collapsed="false">
      <c r="A1125" s="31" t="str">
        <f aca="false">IF(ISERROR(VLOOKUP($Q1125,[1]liste!A$1:B$1048576,2,0))," ",(VLOOKUP($Q1125,[1]liste!A$1:B$1048576,2,0)))</f>
        <v> </v>
      </c>
      <c r="Q1125" s="38"/>
    </row>
    <row r="1126" customFormat="false" ht="18.75" hidden="false" customHeight="false" outlineLevel="0" collapsed="false">
      <c r="A1126" s="31" t="str">
        <f aca="false">IF(ISERROR(VLOOKUP($Q1126,[1]liste!A$1:B$1048576,2,0))," ",(VLOOKUP($Q1126,[1]liste!A$1:B$1048576,2,0)))</f>
        <v> </v>
      </c>
      <c r="Q1126" s="38"/>
    </row>
    <row r="1127" customFormat="false" ht="18.75" hidden="false" customHeight="false" outlineLevel="0" collapsed="false">
      <c r="A1127" s="31" t="str">
        <f aca="false">IF(ISERROR(VLOOKUP($Q1127,[1]liste!A$1:B$1048576,2,0))," ",(VLOOKUP($Q1127,[1]liste!A$1:B$1048576,2,0)))</f>
        <v> </v>
      </c>
      <c r="Q1127" s="38"/>
    </row>
    <row r="1128" customFormat="false" ht="18.75" hidden="false" customHeight="false" outlineLevel="0" collapsed="false">
      <c r="A1128" s="31" t="str">
        <f aca="false">IF(ISERROR(VLOOKUP($Q1128,[1]liste!A$1:B$1048576,2,0))," ",(VLOOKUP($Q1128,[1]liste!A$1:B$1048576,2,0)))</f>
        <v> </v>
      </c>
      <c r="Q1128" s="38"/>
    </row>
    <row r="1129" customFormat="false" ht="18.75" hidden="false" customHeight="false" outlineLevel="0" collapsed="false">
      <c r="A1129" s="31" t="str">
        <f aca="false">IF(ISERROR(VLOOKUP($Q1129,[1]liste!A$1:B$1048576,2,0))," ",(VLOOKUP($Q1129,[1]liste!A$1:B$1048576,2,0)))</f>
        <v> </v>
      </c>
      <c r="Q1129" s="38"/>
    </row>
    <row r="1130" customFormat="false" ht="18.75" hidden="false" customHeight="false" outlineLevel="0" collapsed="false">
      <c r="A1130" s="31" t="str">
        <f aca="false">IF(ISERROR(VLOOKUP($Q1130,[1]liste!A$1:B$1048576,2,0))," ",(VLOOKUP($Q1130,[1]liste!A$1:B$1048576,2,0)))</f>
        <v> </v>
      </c>
      <c r="Q1130" s="38"/>
    </row>
    <row r="1131" customFormat="false" ht="18.75" hidden="false" customHeight="false" outlineLevel="0" collapsed="false">
      <c r="A1131" s="31" t="str">
        <f aca="false">IF(ISERROR(VLOOKUP($Q1131,[1]liste!A$1:B$1048576,2,0))," ",(VLOOKUP($Q1131,[1]liste!A$1:B$1048576,2,0)))</f>
        <v> </v>
      </c>
      <c r="Q1131" s="38"/>
    </row>
    <row r="1132" customFormat="false" ht="18.75" hidden="false" customHeight="false" outlineLevel="0" collapsed="false">
      <c r="A1132" s="31" t="str">
        <f aca="false">IF(ISERROR(VLOOKUP($Q1132,[1]liste!A$1:B$1048576,2,0))," ",(VLOOKUP($Q1132,[1]liste!A$1:B$1048576,2,0)))</f>
        <v> </v>
      </c>
      <c r="Q1132" s="38"/>
    </row>
    <row r="1133" customFormat="false" ht="18.75" hidden="false" customHeight="false" outlineLevel="0" collapsed="false">
      <c r="A1133" s="31" t="str">
        <f aca="false">IF(ISERROR(VLOOKUP($Q1133,[1]liste!A$1:B$1048576,2,0))," ",(VLOOKUP($Q1133,[1]liste!A$1:B$1048576,2,0)))</f>
        <v> </v>
      </c>
      <c r="Q1133" s="38"/>
    </row>
    <row r="1134" customFormat="false" ht="18.75" hidden="false" customHeight="false" outlineLevel="0" collapsed="false">
      <c r="A1134" s="31" t="str">
        <f aca="false">IF(ISERROR(VLOOKUP($Q1134,[1]liste!A$1:B$1048576,2,0))," ",(VLOOKUP($Q1134,[1]liste!A$1:B$1048576,2,0)))</f>
        <v> </v>
      </c>
      <c r="Q1134" s="38"/>
    </row>
    <row r="1135" customFormat="false" ht="18.75" hidden="false" customHeight="false" outlineLevel="0" collapsed="false">
      <c r="A1135" s="31" t="str">
        <f aca="false">IF(ISERROR(VLOOKUP($Q1135,[1]liste!A$1:B$1048576,2,0))," ",(VLOOKUP($Q1135,[1]liste!A$1:B$1048576,2,0)))</f>
        <v> </v>
      </c>
      <c r="Q1135" s="38"/>
    </row>
    <row r="1136" customFormat="false" ht="18.75" hidden="false" customHeight="false" outlineLevel="0" collapsed="false">
      <c r="A1136" s="31" t="str">
        <f aca="false">IF(ISERROR(VLOOKUP($Q1136,[1]liste!A$1:B$1048576,2,0))," ",(VLOOKUP($Q1136,[1]liste!A$1:B$1048576,2,0)))</f>
        <v> </v>
      </c>
      <c r="Q1136" s="38"/>
    </row>
    <row r="1137" customFormat="false" ht="18.75" hidden="false" customHeight="false" outlineLevel="0" collapsed="false">
      <c r="A1137" s="31" t="str">
        <f aca="false">IF(ISERROR(VLOOKUP($Q1137,[1]liste!A$1:B$1048576,2,0))," ",(VLOOKUP($Q1137,[1]liste!A$1:B$1048576,2,0)))</f>
        <v> </v>
      </c>
      <c r="Q1137" s="38"/>
    </row>
    <row r="1138" customFormat="false" ht="18.75" hidden="false" customHeight="false" outlineLevel="0" collapsed="false">
      <c r="A1138" s="31" t="str">
        <f aca="false">IF(ISERROR(VLOOKUP($Q1138,[1]liste!A$1:B$1048576,2,0))," ",(VLOOKUP($Q1138,[1]liste!A$1:B$1048576,2,0)))</f>
        <v> </v>
      </c>
      <c r="Q1138" s="38"/>
    </row>
    <row r="1139" customFormat="false" ht="18.75" hidden="false" customHeight="false" outlineLevel="0" collapsed="false">
      <c r="A1139" s="31" t="str">
        <f aca="false">IF(ISERROR(VLOOKUP($Q1139,[1]liste!A$1:B$1048576,2,0))," ",(VLOOKUP($Q1139,[1]liste!A$1:B$1048576,2,0)))</f>
        <v> </v>
      </c>
      <c r="Q1139" s="38"/>
    </row>
    <row r="1140" customFormat="false" ht="18.75" hidden="false" customHeight="false" outlineLevel="0" collapsed="false">
      <c r="A1140" s="31" t="str">
        <f aca="false">IF(ISERROR(VLOOKUP($Q1140,[1]liste!A$1:B$1048576,2,0))," ",(VLOOKUP($Q1140,[1]liste!A$1:B$1048576,2,0)))</f>
        <v> </v>
      </c>
      <c r="Q1140" s="38"/>
    </row>
    <row r="1141" customFormat="false" ht="18.75" hidden="false" customHeight="false" outlineLevel="0" collapsed="false">
      <c r="A1141" s="31" t="str">
        <f aca="false">IF(ISERROR(VLOOKUP($Q1141,[1]liste!A$1:B$1048576,2,0))," ",(VLOOKUP($Q1141,[1]liste!A$1:B$1048576,2,0)))</f>
        <v> </v>
      </c>
      <c r="Q1141" s="38"/>
    </row>
    <row r="1142" customFormat="false" ht="18.75" hidden="false" customHeight="false" outlineLevel="0" collapsed="false">
      <c r="A1142" s="31" t="str">
        <f aca="false">IF(ISERROR(VLOOKUP($Q1142,[1]liste!A$1:B$1048576,2,0))," ",(VLOOKUP($Q1142,[1]liste!A$1:B$1048576,2,0)))</f>
        <v> </v>
      </c>
      <c r="Q1142" s="38"/>
    </row>
    <row r="1143" customFormat="false" ht="18.75" hidden="false" customHeight="false" outlineLevel="0" collapsed="false">
      <c r="A1143" s="31" t="str">
        <f aca="false">IF(ISERROR(VLOOKUP($Q1143,[1]liste!A$1:B$1048576,2,0))," ",(VLOOKUP($Q1143,[1]liste!A$1:B$1048576,2,0)))</f>
        <v> </v>
      </c>
      <c r="Q1143" s="38"/>
    </row>
    <row r="1144" customFormat="false" ht="18.75" hidden="false" customHeight="false" outlineLevel="0" collapsed="false">
      <c r="A1144" s="31" t="str">
        <f aca="false">IF(ISERROR(VLOOKUP($Q1144,[1]liste!A$1:B$1048576,2,0))," ",(VLOOKUP($Q1144,[1]liste!A$1:B$1048576,2,0)))</f>
        <v> </v>
      </c>
      <c r="Q1144" s="38"/>
    </row>
    <row r="1145" customFormat="false" ht="18.75" hidden="false" customHeight="false" outlineLevel="0" collapsed="false">
      <c r="A1145" s="31" t="str">
        <f aca="false">IF(ISERROR(VLOOKUP($Q1145,[1]liste!A$1:B$1048576,2,0))," ",(VLOOKUP($Q1145,[1]liste!A$1:B$1048576,2,0)))</f>
        <v> </v>
      </c>
      <c r="Q1145" s="38"/>
    </row>
    <row r="1146" customFormat="false" ht="18.75" hidden="false" customHeight="false" outlineLevel="0" collapsed="false">
      <c r="A1146" s="31" t="str">
        <f aca="false">IF(ISERROR(VLOOKUP($Q1146,[1]liste!A$1:B$1048576,2,0))," ",(VLOOKUP($Q1146,[1]liste!A$1:B$1048576,2,0)))</f>
        <v> </v>
      </c>
      <c r="Q1146" s="38"/>
    </row>
    <row r="1147" customFormat="false" ht="18.75" hidden="false" customHeight="false" outlineLevel="0" collapsed="false">
      <c r="A1147" s="31" t="str">
        <f aca="false">IF(ISERROR(VLOOKUP($Q1147,[1]liste!A$1:B$1048576,2,0))," ",(VLOOKUP($Q1147,[1]liste!A$1:B$1048576,2,0)))</f>
        <v> </v>
      </c>
      <c r="Q1147" s="38"/>
    </row>
    <row r="1148" customFormat="false" ht="18.75" hidden="false" customHeight="false" outlineLevel="0" collapsed="false">
      <c r="A1148" s="31" t="str">
        <f aca="false">IF(ISERROR(VLOOKUP($Q1148,[1]liste!A$1:B$1048576,2,0))," ",(VLOOKUP($Q1148,[1]liste!A$1:B$1048576,2,0)))</f>
        <v> </v>
      </c>
      <c r="Q1148" s="38"/>
    </row>
    <row r="1149" customFormat="false" ht="18.75" hidden="false" customHeight="false" outlineLevel="0" collapsed="false">
      <c r="A1149" s="31" t="str">
        <f aca="false">IF(ISERROR(VLOOKUP($Q1149,[1]liste!A$1:B$1048576,2,0))," ",(VLOOKUP($Q1149,[1]liste!A$1:B$1048576,2,0)))</f>
        <v> </v>
      </c>
      <c r="Q1149" s="38"/>
    </row>
    <row r="1150" customFormat="false" ht="18.75" hidden="false" customHeight="false" outlineLevel="0" collapsed="false">
      <c r="A1150" s="31" t="str">
        <f aca="false">IF(ISERROR(VLOOKUP($Q1150,[1]liste!A$1:B$1048576,2,0))," ",(VLOOKUP($Q1150,[1]liste!A$1:B$1048576,2,0)))</f>
        <v> </v>
      </c>
      <c r="Q1150" s="38"/>
    </row>
    <row r="1151" customFormat="false" ht="18.75" hidden="false" customHeight="false" outlineLevel="0" collapsed="false">
      <c r="A1151" s="31" t="str">
        <f aca="false">IF(ISERROR(VLOOKUP($Q1151,[1]liste!A$1:B$1048576,2,0))," ",(VLOOKUP($Q1151,[1]liste!A$1:B$1048576,2,0)))</f>
        <v> </v>
      </c>
      <c r="Q1151" s="38"/>
    </row>
    <row r="1152" customFormat="false" ht="18.75" hidden="false" customHeight="false" outlineLevel="0" collapsed="false">
      <c r="A1152" s="31" t="str">
        <f aca="false">IF(ISERROR(VLOOKUP($Q1152,[1]liste!A$1:B$1048576,2,0))," ",(VLOOKUP($Q1152,[1]liste!A$1:B$1048576,2,0)))</f>
        <v> </v>
      </c>
      <c r="Q1152" s="38"/>
    </row>
    <row r="1153" customFormat="false" ht="18.75" hidden="false" customHeight="false" outlineLevel="0" collapsed="false">
      <c r="A1153" s="31" t="str">
        <f aca="false">IF(ISERROR(VLOOKUP($Q1153,[1]liste!A$1:B$1048576,2,0))," ",(VLOOKUP($Q1153,[1]liste!A$1:B$1048576,2,0)))</f>
        <v> </v>
      </c>
      <c r="Q1153" s="38"/>
    </row>
    <row r="1154" customFormat="false" ht="18.75" hidden="false" customHeight="false" outlineLevel="0" collapsed="false">
      <c r="A1154" s="31" t="str">
        <f aca="false">IF(ISERROR(VLOOKUP($Q1154,[1]liste!A$1:B$1048576,2,0))," ",(VLOOKUP($Q1154,[1]liste!A$1:B$1048576,2,0)))</f>
        <v> </v>
      </c>
      <c r="Q1154" s="38"/>
    </row>
    <row r="1155" customFormat="false" ht="18.75" hidden="false" customHeight="false" outlineLevel="0" collapsed="false">
      <c r="A1155" s="31" t="str">
        <f aca="false">IF(ISERROR(VLOOKUP($Q1155,[1]liste!A$1:B$1048576,2,0))," ",(VLOOKUP($Q1155,[1]liste!A$1:B$1048576,2,0)))</f>
        <v> </v>
      </c>
      <c r="Q1155" s="38"/>
    </row>
    <row r="1156" customFormat="false" ht="18.75" hidden="false" customHeight="false" outlineLevel="0" collapsed="false">
      <c r="A1156" s="31" t="str">
        <f aca="false">IF(ISERROR(VLOOKUP($Q1156,[1]liste!A$1:B$1048576,2,0))," ",(VLOOKUP($Q1156,[1]liste!A$1:B$1048576,2,0)))</f>
        <v> </v>
      </c>
      <c r="Q1156" s="38"/>
    </row>
    <row r="1157" customFormat="false" ht="18.75" hidden="false" customHeight="false" outlineLevel="0" collapsed="false">
      <c r="A1157" s="31" t="str">
        <f aca="false">IF(ISERROR(VLOOKUP($Q1157,[1]liste!A$1:B$1048576,2,0))," ",(VLOOKUP($Q1157,[1]liste!A$1:B$1048576,2,0)))</f>
        <v> </v>
      </c>
      <c r="Q1157" s="38"/>
    </row>
    <row r="1158" customFormat="false" ht="18.75" hidden="false" customHeight="false" outlineLevel="0" collapsed="false">
      <c r="A1158" s="31" t="str">
        <f aca="false">IF(ISERROR(VLOOKUP($Q1158,[1]liste!A$1:B$1048576,2,0))," ",(VLOOKUP($Q1158,[1]liste!A$1:B$1048576,2,0)))</f>
        <v> </v>
      </c>
      <c r="Q1158" s="38"/>
    </row>
    <row r="1159" customFormat="false" ht="18.75" hidden="false" customHeight="false" outlineLevel="0" collapsed="false">
      <c r="A1159" s="31" t="str">
        <f aca="false">IF(ISERROR(VLOOKUP($Q1159,[1]liste!A$1:B$1048576,2,0))," ",(VLOOKUP($Q1159,[1]liste!A$1:B$1048576,2,0)))</f>
        <v> </v>
      </c>
      <c r="Q1159" s="38"/>
    </row>
    <row r="1160" customFormat="false" ht="18.75" hidden="false" customHeight="false" outlineLevel="0" collapsed="false">
      <c r="A1160" s="31" t="str">
        <f aca="false">IF(ISERROR(VLOOKUP($Q1160,[1]liste!A$1:B$1048576,2,0))," ",(VLOOKUP($Q1160,[1]liste!A$1:B$1048576,2,0)))</f>
        <v> </v>
      </c>
      <c r="Q1160" s="38"/>
    </row>
    <row r="1161" customFormat="false" ht="18.75" hidden="false" customHeight="false" outlineLevel="0" collapsed="false">
      <c r="A1161" s="31" t="str">
        <f aca="false">IF(ISERROR(VLOOKUP($Q1161,[1]liste!A$1:B$1048576,2,0))," ",(VLOOKUP($Q1161,[1]liste!A$1:B$1048576,2,0)))</f>
        <v> </v>
      </c>
      <c r="Q1161" s="38"/>
    </row>
    <row r="1162" customFormat="false" ht="18.75" hidden="false" customHeight="false" outlineLevel="0" collapsed="false">
      <c r="A1162" s="31" t="str">
        <f aca="false">IF(ISERROR(VLOOKUP($Q1162,[1]liste!A$1:B$1048576,2,0))," ",(VLOOKUP($Q1162,[1]liste!A$1:B$1048576,2,0)))</f>
        <v> </v>
      </c>
      <c r="Q1162" s="38"/>
    </row>
    <row r="1163" customFormat="false" ht="18.75" hidden="false" customHeight="false" outlineLevel="0" collapsed="false">
      <c r="A1163" s="31" t="str">
        <f aca="false">IF(ISERROR(VLOOKUP($Q1163,[1]liste!A$1:B$1048576,2,0))," ",(VLOOKUP($Q1163,[1]liste!A$1:B$1048576,2,0)))</f>
        <v> </v>
      </c>
      <c r="Q1163" s="38"/>
    </row>
    <row r="1164" customFormat="false" ht="18.75" hidden="false" customHeight="false" outlineLevel="0" collapsed="false">
      <c r="A1164" s="31" t="str">
        <f aca="false">IF(ISERROR(VLOOKUP($Q1164,[1]liste!A$1:B$1048576,2,0))," ",(VLOOKUP($Q1164,[1]liste!A$1:B$1048576,2,0)))</f>
        <v> </v>
      </c>
      <c r="Q1164" s="38"/>
    </row>
    <row r="1165" customFormat="false" ht="18.75" hidden="false" customHeight="false" outlineLevel="0" collapsed="false">
      <c r="A1165" s="31" t="str">
        <f aca="false">IF(ISERROR(VLOOKUP($Q1165,[1]liste!A$1:B$1048576,2,0))," ",(VLOOKUP($Q1165,[1]liste!A$1:B$1048576,2,0)))</f>
        <v> </v>
      </c>
      <c r="Q1165" s="38"/>
    </row>
    <row r="1166" customFormat="false" ht="18.75" hidden="false" customHeight="false" outlineLevel="0" collapsed="false">
      <c r="A1166" s="31" t="str">
        <f aca="false">IF(ISERROR(VLOOKUP($Q1166,[1]liste!A$1:B$1048576,2,0))," ",(VLOOKUP($Q1166,[1]liste!A$1:B$1048576,2,0)))</f>
        <v> </v>
      </c>
      <c r="Q1166" s="38"/>
    </row>
    <row r="1167" customFormat="false" ht="18.75" hidden="false" customHeight="false" outlineLevel="0" collapsed="false">
      <c r="A1167" s="31" t="str">
        <f aca="false">IF(ISERROR(VLOOKUP($Q1167,[1]liste!A$1:B$1048576,2,0))," ",(VLOOKUP($Q1167,[1]liste!A$1:B$1048576,2,0)))</f>
        <v> </v>
      </c>
      <c r="Q1167" s="38"/>
    </row>
    <row r="1168" customFormat="false" ht="18.75" hidden="false" customHeight="false" outlineLevel="0" collapsed="false">
      <c r="A1168" s="31" t="str">
        <f aca="false">IF(ISERROR(VLOOKUP($Q1168,[1]liste!A$1:B$1048576,2,0))," ",(VLOOKUP($Q1168,[1]liste!A$1:B$1048576,2,0)))</f>
        <v> </v>
      </c>
      <c r="Q1168" s="38"/>
    </row>
    <row r="1169" customFormat="false" ht="18.75" hidden="false" customHeight="false" outlineLevel="0" collapsed="false">
      <c r="A1169" s="31" t="str">
        <f aca="false">IF(ISERROR(VLOOKUP($Q1169,[1]liste!A$1:B$1048576,2,0))," ",(VLOOKUP($Q1169,[1]liste!A$1:B$1048576,2,0)))</f>
        <v> </v>
      </c>
      <c r="Q1169" s="38"/>
    </row>
    <row r="1170" customFormat="false" ht="18.75" hidden="false" customHeight="false" outlineLevel="0" collapsed="false">
      <c r="A1170" s="31" t="str">
        <f aca="false">IF(ISERROR(VLOOKUP($Q1170,[1]liste!A$1:B$1048576,2,0))," ",(VLOOKUP($Q1170,[1]liste!A$1:B$1048576,2,0)))</f>
        <v> </v>
      </c>
      <c r="Q1170" s="38"/>
    </row>
    <row r="1171" customFormat="false" ht="18.75" hidden="false" customHeight="false" outlineLevel="0" collapsed="false">
      <c r="A1171" s="31" t="str">
        <f aca="false">IF(ISERROR(VLOOKUP($Q1171,[1]liste!A$1:B$1048576,2,0))," ",(VLOOKUP($Q1171,[1]liste!A$1:B$1048576,2,0)))</f>
        <v> </v>
      </c>
      <c r="Q1171" s="38"/>
    </row>
    <row r="1172" customFormat="false" ht="18.75" hidden="false" customHeight="false" outlineLevel="0" collapsed="false">
      <c r="A1172" s="31" t="str">
        <f aca="false">IF(ISERROR(VLOOKUP($Q1172,[1]liste!A$1:B$1048576,2,0))," ",(VLOOKUP($Q1172,[1]liste!A$1:B$1048576,2,0)))</f>
        <v> </v>
      </c>
      <c r="Q1172" s="38"/>
    </row>
    <row r="1173" customFormat="false" ht="18.75" hidden="false" customHeight="false" outlineLevel="0" collapsed="false">
      <c r="A1173" s="31" t="str">
        <f aca="false">IF(ISERROR(VLOOKUP($Q1173,[1]liste!A$1:B$1048576,2,0))," ",(VLOOKUP($Q1173,[1]liste!A$1:B$1048576,2,0)))</f>
        <v> </v>
      </c>
      <c r="Q1173" s="38"/>
    </row>
    <row r="1174" customFormat="false" ht="18.75" hidden="false" customHeight="false" outlineLevel="0" collapsed="false">
      <c r="A1174" s="31" t="str">
        <f aca="false">IF(ISERROR(VLOOKUP($Q1174,[1]liste!A$1:B$1048576,2,0))," ",(VLOOKUP($Q1174,[1]liste!A$1:B$1048576,2,0)))</f>
        <v> </v>
      </c>
      <c r="Q1174" s="38"/>
    </row>
    <row r="1175" customFormat="false" ht="18.75" hidden="false" customHeight="false" outlineLevel="0" collapsed="false">
      <c r="A1175" s="31" t="str">
        <f aca="false">IF(ISERROR(VLOOKUP($Q1175,[1]liste!A$1:B$1048576,2,0))," ",(VLOOKUP($Q1175,[1]liste!A$1:B$1048576,2,0)))</f>
        <v> </v>
      </c>
      <c r="Q1175" s="38"/>
    </row>
    <row r="1176" customFormat="false" ht="18.75" hidden="false" customHeight="false" outlineLevel="0" collapsed="false">
      <c r="A1176" s="31" t="str">
        <f aca="false">IF(ISERROR(VLOOKUP($Q1176,[1]liste!A$1:B$1048576,2,0))," ",(VLOOKUP($Q1176,[1]liste!A$1:B$1048576,2,0)))</f>
        <v> </v>
      </c>
      <c r="Q1176" s="38"/>
    </row>
    <row r="1177" customFormat="false" ht="18.75" hidden="false" customHeight="false" outlineLevel="0" collapsed="false">
      <c r="A1177" s="31" t="str">
        <f aca="false">IF(ISERROR(VLOOKUP($Q1177,[1]liste!A$1:B$1048576,2,0))," ",(VLOOKUP($Q1177,[1]liste!A$1:B$1048576,2,0)))</f>
        <v> </v>
      </c>
      <c r="Q1177" s="38"/>
    </row>
    <row r="1178" customFormat="false" ht="18.75" hidden="false" customHeight="false" outlineLevel="0" collapsed="false">
      <c r="A1178" s="31" t="str">
        <f aca="false">IF(ISERROR(VLOOKUP($Q1178,[1]liste!A$1:B$1048576,2,0))," ",(VLOOKUP($Q1178,[1]liste!A$1:B$1048576,2,0)))</f>
        <v> </v>
      </c>
      <c r="Q1178" s="38"/>
    </row>
    <row r="1179" customFormat="false" ht="18.75" hidden="false" customHeight="false" outlineLevel="0" collapsed="false">
      <c r="A1179" s="31" t="str">
        <f aca="false">IF(ISERROR(VLOOKUP($Q1179,[1]liste!A$1:B$1048576,2,0))," ",(VLOOKUP($Q1179,[1]liste!A$1:B$1048576,2,0)))</f>
        <v> </v>
      </c>
      <c r="Q1179" s="38"/>
    </row>
    <row r="1180" customFormat="false" ht="18.75" hidden="false" customHeight="false" outlineLevel="0" collapsed="false">
      <c r="A1180" s="31" t="str">
        <f aca="false">IF(ISERROR(VLOOKUP($Q1180,[1]liste!A$1:B$1048576,2,0))," ",(VLOOKUP($Q1180,[1]liste!A$1:B$1048576,2,0)))</f>
        <v> </v>
      </c>
      <c r="Q1180" s="38"/>
    </row>
    <row r="1181" customFormat="false" ht="18.75" hidden="false" customHeight="false" outlineLevel="0" collapsed="false">
      <c r="A1181" s="31" t="str">
        <f aca="false">IF(ISERROR(VLOOKUP($Q1181,[1]liste!A$1:B$1048576,2,0))," ",(VLOOKUP($Q1181,[1]liste!A$1:B$1048576,2,0)))</f>
        <v> </v>
      </c>
      <c r="Q1181" s="38"/>
    </row>
    <row r="1182" customFormat="false" ht="18.75" hidden="false" customHeight="false" outlineLevel="0" collapsed="false">
      <c r="A1182" s="31" t="str">
        <f aca="false">IF(ISERROR(VLOOKUP($Q1182,[1]liste!A$1:B$1048576,2,0))," ",(VLOOKUP($Q1182,[1]liste!A$1:B$1048576,2,0)))</f>
        <v> </v>
      </c>
      <c r="Q1182" s="38"/>
    </row>
    <row r="1183" customFormat="false" ht="18.75" hidden="false" customHeight="false" outlineLevel="0" collapsed="false">
      <c r="A1183" s="31" t="str">
        <f aca="false">IF(ISERROR(VLOOKUP($Q1183,[1]liste!A$1:B$1048576,2,0))," ",(VLOOKUP($Q1183,[1]liste!A$1:B$1048576,2,0)))</f>
        <v> </v>
      </c>
      <c r="Q1183" s="38"/>
    </row>
    <row r="1184" customFormat="false" ht="18.75" hidden="false" customHeight="false" outlineLevel="0" collapsed="false">
      <c r="A1184" s="31" t="str">
        <f aca="false">IF(ISERROR(VLOOKUP($Q1184,[1]liste!A$1:B$1048576,2,0))," ",(VLOOKUP($Q1184,[1]liste!A$1:B$1048576,2,0)))</f>
        <v> </v>
      </c>
      <c r="Q1184" s="38"/>
    </row>
    <row r="1185" customFormat="false" ht="18.75" hidden="false" customHeight="false" outlineLevel="0" collapsed="false">
      <c r="A1185" s="31" t="str">
        <f aca="false">IF(ISERROR(VLOOKUP($Q1185,[1]liste!A$1:B$1048576,2,0))," ",(VLOOKUP($Q1185,[1]liste!A$1:B$1048576,2,0)))</f>
        <v> </v>
      </c>
      <c r="Q1185" s="38"/>
    </row>
    <row r="1186" customFormat="false" ht="18.75" hidden="false" customHeight="false" outlineLevel="0" collapsed="false">
      <c r="A1186" s="31" t="str">
        <f aca="false">IF(ISERROR(VLOOKUP($Q1186,[1]liste!A$1:B$1048576,2,0))," ",(VLOOKUP($Q1186,[1]liste!A$1:B$1048576,2,0)))</f>
        <v> </v>
      </c>
      <c r="Q1186" s="38"/>
    </row>
    <row r="1187" customFormat="false" ht="18.75" hidden="false" customHeight="false" outlineLevel="0" collapsed="false">
      <c r="A1187" s="31" t="str">
        <f aca="false">IF(ISERROR(VLOOKUP($Q1187,[1]liste!A$1:B$1048576,2,0))," ",(VLOOKUP($Q1187,[1]liste!A$1:B$1048576,2,0)))</f>
        <v> </v>
      </c>
      <c r="Q1187" s="38"/>
    </row>
    <row r="1188" customFormat="false" ht="18.75" hidden="false" customHeight="false" outlineLevel="0" collapsed="false">
      <c r="A1188" s="31" t="str">
        <f aca="false">IF(ISERROR(VLOOKUP($Q1188,[1]liste!A$1:B$1048576,2,0))," ",(VLOOKUP($Q1188,[1]liste!A$1:B$1048576,2,0)))</f>
        <v> </v>
      </c>
      <c r="Q1188" s="38"/>
    </row>
    <row r="1189" customFormat="false" ht="18.75" hidden="false" customHeight="false" outlineLevel="0" collapsed="false">
      <c r="A1189" s="31" t="str">
        <f aca="false">IF(ISERROR(VLOOKUP($Q1189,[1]liste!A$1:B$1048576,2,0))," ",(VLOOKUP($Q1189,[1]liste!A$1:B$1048576,2,0)))</f>
        <v> </v>
      </c>
      <c r="Q1189" s="38"/>
    </row>
    <row r="1190" customFormat="false" ht="18.75" hidden="false" customHeight="false" outlineLevel="0" collapsed="false">
      <c r="A1190" s="31" t="str">
        <f aca="false">IF(ISERROR(VLOOKUP($Q1190,[1]liste!A$1:B$1048576,2,0))," ",(VLOOKUP($Q1190,[1]liste!A$1:B$1048576,2,0)))</f>
        <v> </v>
      </c>
      <c r="Q1190" s="38"/>
    </row>
    <row r="1191" customFormat="false" ht="18.75" hidden="false" customHeight="false" outlineLevel="0" collapsed="false">
      <c r="A1191" s="31" t="str">
        <f aca="false">IF(ISERROR(VLOOKUP($Q1191,[1]liste!A$1:B$1048576,2,0))," ",(VLOOKUP($Q1191,[1]liste!A$1:B$1048576,2,0)))</f>
        <v> </v>
      </c>
      <c r="Q1191" s="38"/>
    </row>
    <row r="1192" customFormat="false" ht="18.75" hidden="false" customHeight="false" outlineLevel="0" collapsed="false">
      <c r="A1192" s="31" t="str">
        <f aca="false">IF(ISERROR(VLOOKUP($Q1192,[1]liste!A$1:B$1048576,2,0))," ",(VLOOKUP($Q1192,[1]liste!A$1:B$1048576,2,0)))</f>
        <v> </v>
      </c>
      <c r="Q1192" s="38"/>
    </row>
    <row r="1193" customFormat="false" ht="18.75" hidden="false" customHeight="false" outlineLevel="0" collapsed="false">
      <c r="A1193" s="31" t="str">
        <f aca="false">IF(ISERROR(VLOOKUP($Q1193,[1]liste!A$1:B$1048576,2,0))," ",(VLOOKUP($Q1193,[1]liste!A$1:B$1048576,2,0)))</f>
        <v> </v>
      </c>
      <c r="Q1193" s="38"/>
    </row>
    <row r="1194" customFormat="false" ht="18.75" hidden="false" customHeight="false" outlineLevel="0" collapsed="false">
      <c r="A1194" s="31" t="str">
        <f aca="false">IF(ISERROR(VLOOKUP($Q1194,[1]liste!A$1:B$1048576,2,0))," ",(VLOOKUP($Q1194,[1]liste!A$1:B$1048576,2,0)))</f>
        <v> </v>
      </c>
      <c r="Q1194" s="38"/>
    </row>
    <row r="1195" customFormat="false" ht="18.75" hidden="false" customHeight="false" outlineLevel="0" collapsed="false">
      <c r="A1195" s="31" t="str">
        <f aca="false">IF(ISERROR(VLOOKUP($Q1195,[1]liste!A$1:B$1048576,2,0))," ",(VLOOKUP($Q1195,[1]liste!A$1:B$1048576,2,0)))</f>
        <v> </v>
      </c>
      <c r="Q1195" s="38"/>
    </row>
    <row r="1196" customFormat="false" ht="18.75" hidden="false" customHeight="false" outlineLevel="0" collapsed="false">
      <c r="A1196" s="31" t="str">
        <f aca="false">IF(ISERROR(VLOOKUP($Q1196,[1]liste!A$1:B$1048576,2,0))," ",(VLOOKUP($Q1196,[1]liste!A$1:B$1048576,2,0)))</f>
        <v> </v>
      </c>
      <c r="Q1196" s="38"/>
    </row>
    <row r="1197" customFormat="false" ht="18.75" hidden="false" customHeight="false" outlineLevel="0" collapsed="false">
      <c r="A1197" s="31" t="str">
        <f aca="false">IF(ISERROR(VLOOKUP($Q1197,[1]liste!A$1:B$1048576,2,0))," ",(VLOOKUP($Q1197,[1]liste!A$1:B$1048576,2,0)))</f>
        <v> </v>
      </c>
      <c r="Q1197" s="38"/>
    </row>
    <row r="1198" customFormat="false" ht="18.75" hidden="false" customHeight="false" outlineLevel="0" collapsed="false">
      <c r="A1198" s="31" t="str">
        <f aca="false">IF(ISERROR(VLOOKUP($Q1198,[1]liste!A$1:B$1048576,2,0))," ",(VLOOKUP($Q1198,[1]liste!A$1:B$1048576,2,0)))</f>
        <v> </v>
      </c>
      <c r="Q1198" s="38"/>
    </row>
    <row r="1199" customFormat="false" ht="18.75" hidden="false" customHeight="false" outlineLevel="0" collapsed="false">
      <c r="A1199" s="31" t="str">
        <f aca="false">IF(ISERROR(VLOOKUP($Q1199,[1]liste!A$1:B$1048576,2,0))," ",(VLOOKUP($Q1199,[1]liste!A$1:B$1048576,2,0)))</f>
        <v> </v>
      </c>
      <c r="Q1199" s="38"/>
    </row>
    <row r="1200" customFormat="false" ht="18.75" hidden="false" customHeight="false" outlineLevel="0" collapsed="false">
      <c r="A1200" s="31" t="str">
        <f aca="false">IF(ISERROR(VLOOKUP($Q1200,[1]liste!A$1:B$1048576,2,0))," ",(VLOOKUP($Q1200,[1]liste!A$1:B$1048576,2,0)))</f>
        <v> </v>
      </c>
      <c r="Q1200" s="38"/>
    </row>
    <row r="1201" customFormat="false" ht="18.75" hidden="false" customHeight="false" outlineLevel="0" collapsed="false">
      <c r="A1201" s="31" t="str">
        <f aca="false">IF(ISERROR(VLOOKUP($Q1201,[1]liste!A$1:B$1048576,2,0))," ",(VLOOKUP($Q1201,[1]liste!A$1:B$1048576,2,0)))</f>
        <v> </v>
      </c>
      <c r="Q1201" s="38"/>
    </row>
    <row r="1202" customFormat="false" ht="18.75" hidden="false" customHeight="false" outlineLevel="0" collapsed="false">
      <c r="A1202" s="31" t="str">
        <f aca="false">IF(ISERROR(VLOOKUP($Q1202,[1]liste!A$1:B$1048576,2,0))," ",(VLOOKUP($Q1202,[1]liste!A$1:B$1048576,2,0)))</f>
        <v> </v>
      </c>
      <c r="Q1202" s="38"/>
    </row>
    <row r="1203" customFormat="false" ht="18.75" hidden="false" customHeight="false" outlineLevel="0" collapsed="false">
      <c r="A1203" s="31" t="str">
        <f aca="false">IF(ISERROR(VLOOKUP($Q1203,[1]liste!A$1:B$1048576,2,0))," ",(VLOOKUP($Q1203,[1]liste!A$1:B$1048576,2,0)))</f>
        <v> </v>
      </c>
      <c r="Q1203" s="38"/>
    </row>
    <row r="1204" customFormat="false" ht="18.75" hidden="false" customHeight="false" outlineLevel="0" collapsed="false">
      <c r="A1204" s="31" t="str">
        <f aca="false">IF(ISERROR(VLOOKUP($Q1204,[1]liste!A$1:B$1048576,2,0))," ",(VLOOKUP($Q1204,[1]liste!A$1:B$1048576,2,0)))</f>
        <v> </v>
      </c>
      <c r="Q1204" s="38"/>
    </row>
    <row r="1205" customFormat="false" ht="18.75" hidden="false" customHeight="false" outlineLevel="0" collapsed="false">
      <c r="A1205" s="31" t="str">
        <f aca="false">IF(ISERROR(VLOOKUP($Q1205,[1]liste!A$1:B$1048576,2,0))," ",(VLOOKUP($Q1205,[1]liste!A$1:B$1048576,2,0)))</f>
        <v> </v>
      </c>
      <c r="Q1205" s="38"/>
    </row>
    <row r="1206" customFormat="false" ht="18.75" hidden="false" customHeight="false" outlineLevel="0" collapsed="false">
      <c r="A1206" s="31" t="str">
        <f aca="false">IF(ISERROR(VLOOKUP($Q1206,[1]liste!A$1:B$1048576,2,0))," ",(VLOOKUP($Q1206,[1]liste!A$1:B$1048576,2,0)))</f>
        <v> </v>
      </c>
      <c r="Q1206" s="38"/>
    </row>
    <row r="1207" customFormat="false" ht="18.75" hidden="false" customHeight="false" outlineLevel="0" collapsed="false">
      <c r="A1207" s="31" t="str">
        <f aca="false">IF(ISERROR(VLOOKUP($Q1207,[1]liste!A$1:B$1048576,2,0))," ",(VLOOKUP($Q1207,[1]liste!A$1:B$1048576,2,0)))</f>
        <v> </v>
      </c>
      <c r="Q1207" s="38"/>
    </row>
    <row r="1208" customFormat="false" ht="18.75" hidden="false" customHeight="false" outlineLevel="0" collapsed="false">
      <c r="A1208" s="31" t="str">
        <f aca="false">IF(ISERROR(VLOOKUP($Q1208,[1]liste!A$1:B$1048576,2,0))," ",(VLOOKUP($Q1208,[1]liste!A$1:B$1048576,2,0)))</f>
        <v> </v>
      </c>
      <c r="Q1208" s="38"/>
    </row>
    <row r="1209" customFormat="false" ht="18.75" hidden="false" customHeight="false" outlineLevel="0" collapsed="false">
      <c r="A1209" s="31" t="str">
        <f aca="false">IF(ISERROR(VLOOKUP($Q1209,[1]liste!A$1:B$1048576,2,0))," ",(VLOOKUP($Q1209,[1]liste!A$1:B$1048576,2,0)))</f>
        <v> </v>
      </c>
      <c r="Q1209" s="38"/>
    </row>
    <row r="1210" customFormat="false" ht="18.75" hidden="false" customHeight="false" outlineLevel="0" collapsed="false">
      <c r="A1210" s="31" t="str">
        <f aca="false">IF(ISERROR(VLOOKUP($Q1210,[1]liste!A$1:B$1048576,2,0))," ",(VLOOKUP($Q1210,[1]liste!A$1:B$1048576,2,0)))</f>
        <v> </v>
      </c>
      <c r="Q1210" s="38"/>
    </row>
    <row r="1211" customFormat="false" ht="18.75" hidden="false" customHeight="false" outlineLevel="0" collapsed="false">
      <c r="A1211" s="31" t="str">
        <f aca="false">IF(ISERROR(VLOOKUP($Q1211,[1]liste!A$1:B$1048576,2,0))," ",(VLOOKUP($Q1211,[1]liste!A$1:B$1048576,2,0)))</f>
        <v> </v>
      </c>
      <c r="Q1211" s="38"/>
    </row>
    <row r="1212" customFormat="false" ht="18.75" hidden="false" customHeight="false" outlineLevel="0" collapsed="false">
      <c r="A1212" s="31" t="str">
        <f aca="false">IF(ISERROR(VLOOKUP($Q1212,[1]liste!A$1:B$1048576,2,0))," ",(VLOOKUP($Q1212,[1]liste!A$1:B$1048576,2,0)))</f>
        <v> </v>
      </c>
      <c r="Q1212" s="38"/>
    </row>
    <row r="1213" customFormat="false" ht="18.75" hidden="false" customHeight="false" outlineLevel="0" collapsed="false">
      <c r="A1213" s="31" t="str">
        <f aca="false">IF(ISERROR(VLOOKUP($Q1213,[1]liste!A$1:B$1048576,2,0))," ",(VLOOKUP($Q1213,[1]liste!A$1:B$1048576,2,0)))</f>
        <v> </v>
      </c>
      <c r="Q1213" s="38"/>
    </row>
    <row r="1214" customFormat="false" ht="18.75" hidden="false" customHeight="false" outlineLevel="0" collapsed="false">
      <c r="A1214" s="31" t="str">
        <f aca="false">IF(ISERROR(VLOOKUP($Q1214,[1]liste!A$1:B$1048576,2,0))," ",(VLOOKUP($Q1214,[1]liste!A$1:B$1048576,2,0)))</f>
        <v> </v>
      </c>
      <c r="Q1214" s="38"/>
    </row>
    <row r="1215" customFormat="false" ht="18.75" hidden="false" customHeight="false" outlineLevel="0" collapsed="false">
      <c r="A1215" s="31" t="str">
        <f aca="false">IF(ISERROR(VLOOKUP($Q1215,[1]liste!A$1:B$1048576,2,0))," ",(VLOOKUP($Q1215,[1]liste!A$1:B$1048576,2,0)))</f>
        <v> </v>
      </c>
      <c r="Q1215" s="38"/>
    </row>
    <row r="1216" customFormat="false" ht="18.75" hidden="false" customHeight="false" outlineLevel="0" collapsed="false">
      <c r="A1216" s="31" t="str">
        <f aca="false">IF(ISERROR(VLOOKUP($Q1216,[1]liste!A$1:B$1048576,2,0))," ",(VLOOKUP($Q1216,[1]liste!A$1:B$1048576,2,0)))</f>
        <v> </v>
      </c>
      <c r="Q1216" s="38"/>
    </row>
    <row r="1217" customFormat="false" ht="18.75" hidden="false" customHeight="false" outlineLevel="0" collapsed="false">
      <c r="A1217" s="31" t="str">
        <f aca="false">IF(ISERROR(VLOOKUP($Q1217,[1]liste!A$1:B$1048576,2,0))," ",(VLOOKUP($Q1217,[1]liste!A$1:B$1048576,2,0)))</f>
        <v> </v>
      </c>
      <c r="Q1217" s="38"/>
    </row>
    <row r="1218" customFormat="false" ht="18.75" hidden="false" customHeight="false" outlineLevel="0" collapsed="false">
      <c r="A1218" s="31" t="str">
        <f aca="false">IF(ISERROR(VLOOKUP($Q1218,[1]liste!A$1:B$1048576,2,0))," ",(VLOOKUP($Q1218,[1]liste!A$1:B$1048576,2,0)))</f>
        <v> </v>
      </c>
      <c r="Q1218" s="38"/>
    </row>
    <row r="1219" customFormat="false" ht="18.75" hidden="false" customHeight="false" outlineLevel="0" collapsed="false">
      <c r="A1219" s="31" t="str">
        <f aca="false">IF(ISERROR(VLOOKUP($Q1219,[1]liste!A$1:B$1048576,2,0))," ",(VLOOKUP($Q1219,[1]liste!A$1:B$1048576,2,0)))</f>
        <v> </v>
      </c>
      <c r="Q1219" s="38"/>
    </row>
    <row r="1220" customFormat="false" ht="18.75" hidden="false" customHeight="false" outlineLevel="0" collapsed="false">
      <c r="A1220" s="31" t="str">
        <f aca="false">IF(ISERROR(VLOOKUP($Q1220,[1]liste!A$1:B$1048576,2,0))," ",(VLOOKUP($Q1220,[1]liste!A$1:B$1048576,2,0)))</f>
        <v> </v>
      </c>
      <c r="Q1220" s="38"/>
    </row>
    <row r="1221" customFormat="false" ht="18.75" hidden="false" customHeight="false" outlineLevel="0" collapsed="false">
      <c r="A1221" s="31" t="str">
        <f aca="false">IF(ISERROR(VLOOKUP($Q1221,[1]liste!A$1:B$1048576,2,0))," ",(VLOOKUP($Q1221,[1]liste!A$1:B$1048576,2,0)))</f>
        <v> </v>
      </c>
      <c r="Q1221" s="38"/>
    </row>
    <row r="1222" customFormat="false" ht="18.75" hidden="false" customHeight="false" outlineLevel="0" collapsed="false">
      <c r="A1222" s="31" t="str">
        <f aca="false">IF(ISERROR(VLOOKUP($Q1222,[1]liste!A$1:B$1048576,2,0))," ",(VLOOKUP($Q1222,[1]liste!A$1:B$1048576,2,0)))</f>
        <v> </v>
      </c>
      <c r="Q1222" s="38"/>
    </row>
    <row r="1223" customFormat="false" ht="18.75" hidden="false" customHeight="false" outlineLevel="0" collapsed="false">
      <c r="A1223" s="31" t="str">
        <f aca="false">IF(ISERROR(VLOOKUP($Q1223,[1]liste!A$1:B$1048576,2,0))," ",(VLOOKUP($Q1223,[1]liste!A$1:B$1048576,2,0)))</f>
        <v> </v>
      </c>
      <c r="Q1223" s="38"/>
    </row>
    <row r="1224" customFormat="false" ht="18.75" hidden="false" customHeight="false" outlineLevel="0" collapsed="false">
      <c r="A1224" s="31" t="str">
        <f aca="false">IF(ISERROR(VLOOKUP($Q1224,[1]liste!A$1:B$1048576,2,0))," ",(VLOOKUP($Q1224,[1]liste!A$1:B$1048576,2,0)))</f>
        <v> </v>
      </c>
      <c r="Q1224" s="38"/>
    </row>
    <row r="1225" customFormat="false" ht="18.75" hidden="false" customHeight="false" outlineLevel="0" collapsed="false">
      <c r="A1225" s="31" t="str">
        <f aca="false">IF(ISERROR(VLOOKUP($Q1225,[1]liste!A$1:B$1048576,2,0))," ",(VLOOKUP($Q1225,[1]liste!A$1:B$1048576,2,0)))</f>
        <v> </v>
      </c>
      <c r="Q1225" s="38"/>
    </row>
    <row r="1226" customFormat="false" ht="18.75" hidden="false" customHeight="false" outlineLevel="0" collapsed="false">
      <c r="A1226" s="31" t="str">
        <f aca="false">IF(ISERROR(VLOOKUP($Q1226,[1]liste!A$1:B$1048576,2,0))," ",(VLOOKUP($Q1226,[1]liste!A$1:B$1048576,2,0)))</f>
        <v> </v>
      </c>
      <c r="Q1226" s="38"/>
    </row>
    <row r="1227" customFormat="false" ht="18.75" hidden="false" customHeight="false" outlineLevel="0" collapsed="false">
      <c r="A1227" s="31" t="str">
        <f aca="false">IF(ISERROR(VLOOKUP($Q1227,[1]liste!A$1:B$1048576,2,0))," ",(VLOOKUP($Q1227,[1]liste!A$1:B$1048576,2,0)))</f>
        <v> </v>
      </c>
      <c r="Q1227" s="38"/>
    </row>
    <row r="1228" customFormat="false" ht="18.75" hidden="false" customHeight="false" outlineLevel="0" collapsed="false">
      <c r="A1228" s="31" t="str">
        <f aca="false">IF(ISERROR(VLOOKUP($Q1228,[1]liste!A$1:B$1048576,2,0))," ",(VLOOKUP($Q1228,[1]liste!A$1:B$1048576,2,0)))</f>
        <v> </v>
      </c>
      <c r="Q1228" s="38"/>
    </row>
    <row r="1229" customFormat="false" ht="18.75" hidden="false" customHeight="false" outlineLevel="0" collapsed="false">
      <c r="A1229" s="31" t="str">
        <f aca="false">IF(ISERROR(VLOOKUP($Q1229,[1]liste!A$1:B$1048576,2,0))," ",(VLOOKUP($Q1229,[1]liste!A$1:B$1048576,2,0)))</f>
        <v> </v>
      </c>
      <c r="Q1229" s="38"/>
    </row>
    <row r="1230" customFormat="false" ht="18.75" hidden="false" customHeight="false" outlineLevel="0" collapsed="false">
      <c r="A1230" s="31" t="str">
        <f aca="false">IF(ISERROR(VLOOKUP($Q1230,[1]liste!A$1:B$1048576,2,0))," ",(VLOOKUP($Q1230,[1]liste!A$1:B$1048576,2,0)))</f>
        <v> </v>
      </c>
      <c r="Q1230" s="38"/>
    </row>
    <row r="1231" customFormat="false" ht="18.75" hidden="false" customHeight="false" outlineLevel="0" collapsed="false">
      <c r="A1231" s="31" t="str">
        <f aca="false">IF(ISERROR(VLOOKUP($Q1231,[1]liste!A$1:B$1048576,2,0))," ",(VLOOKUP($Q1231,[1]liste!A$1:B$1048576,2,0)))</f>
        <v> </v>
      </c>
      <c r="Q1231" s="38"/>
    </row>
    <row r="1232" customFormat="false" ht="18.75" hidden="false" customHeight="false" outlineLevel="0" collapsed="false">
      <c r="A1232" s="31" t="str">
        <f aca="false">IF(ISERROR(VLOOKUP($Q1232,[1]liste!A$1:B$1048576,2,0))," ",(VLOOKUP($Q1232,[1]liste!A$1:B$1048576,2,0)))</f>
        <v> </v>
      </c>
      <c r="Q1232" s="38"/>
    </row>
    <row r="1233" customFormat="false" ht="18.75" hidden="false" customHeight="false" outlineLevel="0" collapsed="false">
      <c r="A1233" s="31" t="str">
        <f aca="false">IF(ISERROR(VLOOKUP($Q1233,[1]liste!A$1:B$1048576,2,0))," ",(VLOOKUP($Q1233,[1]liste!A$1:B$1048576,2,0)))</f>
        <v> </v>
      </c>
      <c r="Q1233" s="38"/>
    </row>
    <row r="1234" customFormat="false" ht="18.75" hidden="false" customHeight="false" outlineLevel="0" collapsed="false">
      <c r="A1234" s="31" t="str">
        <f aca="false">IF(ISERROR(VLOOKUP($Q1234,[1]liste!A$1:B$1048576,2,0))," ",(VLOOKUP($Q1234,[1]liste!A$1:B$1048576,2,0)))</f>
        <v> </v>
      </c>
      <c r="Q1234" s="38"/>
    </row>
    <row r="1235" customFormat="false" ht="18.75" hidden="false" customHeight="false" outlineLevel="0" collapsed="false">
      <c r="A1235" s="31" t="str">
        <f aca="false">IF(ISERROR(VLOOKUP($Q1235,[1]liste!A$1:B$1048576,2,0))," ",(VLOOKUP($Q1235,[1]liste!A$1:B$1048576,2,0)))</f>
        <v> </v>
      </c>
      <c r="Q1235" s="38"/>
    </row>
    <row r="1236" customFormat="false" ht="18.75" hidden="false" customHeight="false" outlineLevel="0" collapsed="false">
      <c r="A1236" s="31" t="str">
        <f aca="false">IF(ISERROR(VLOOKUP($Q1236,[1]liste!A$1:B$1048576,2,0))," ",(VLOOKUP($Q1236,[1]liste!A$1:B$1048576,2,0)))</f>
        <v> </v>
      </c>
      <c r="Q1236" s="38"/>
    </row>
    <row r="1237" customFormat="false" ht="18.75" hidden="false" customHeight="false" outlineLevel="0" collapsed="false">
      <c r="A1237" s="31" t="str">
        <f aca="false">IF(ISERROR(VLOOKUP($Q1237,[1]liste!A$1:B$1048576,2,0))," ",(VLOOKUP($Q1237,[1]liste!A$1:B$1048576,2,0)))</f>
        <v> </v>
      </c>
      <c r="Q1237" s="38"/>
    </row>
    <row r="1238" customFormat="false" ht="18.75" hidden="false" customHeight="false" outlineLevel="0" collapsed="false">
      <c r="A1238" s="31" t="str">
        <f aca="false">IF(ISERROR(VLOOKUP($Q1238,[1]liste!A$1:B$1048576,2,0))," ",(VLOOKUP($Q1238,[1]liste!A$1:B$1048576,2,0)))</f>
        <v> </v>
      </c>
      <c r="Q1238" s="38"/>
    </row>
    <row r="1239" customFormat="false" ht="18.75" hidden="false" customHeight="false" outlineLevel="0" collapsed="false">
      <c r="A1239" s="31" t="str">
        <f aca="false">IF(ISERROR(VLOOKUP($Q1239,[1]liste!A$1:B$1048576,2,0))," ",(VLOOKUP($Q1239,[1]liste!A$1:B$1048576,2,0)))</f>
        <v> </v>
      </c>
      <c r="Q1239" s="38"/>
    </row>
    <row r="1240" customFormat="false" ht="18.75" hidden="false" customHeight="false" outlineLevel="0" collapsed="false">
      <c r="A1240" s="31" t="str">
        <f aca="false">IF(ISERROR(VLOOKUP($Q1240,[1]liste!A$1:B$1048576,2,0))," ",(VLOOKUP($Q1240,[1]liste!A$1:B$1048576,2,0)))</f>
        <v> </v>
      </c>
      <c r="Q1240" s="38"/>
    </row>
    <row r="1241" customFormat="false" ht="18.75" hidden="false" customHeight="false" outlineLevel="0" collapsed="false">
      <c r="A1241" s="31" t="str">
        <f aca="false">IF(ISERROR(VLOOKUP($Q1241,[1]liste!A$1:B$1048576,2,0))," ",(VLOOKUP($Q1241,[1]liste!A$1:B$1048576,2,0)))</f>
        <v> </v>
      </c>
      <c r="Q1241" s="38"/>
    </row>
    <row r="1242" customFormat="false" ht="18.75" hidden="false" customHeight="false" outlineLevel="0" collapsed="false">
      <c r="A1242" s="31" t="str">
        <f aca="false">IF(ISERROR(VLOOKUP($Q1242,[1]liste!A$1:B$1048576,2,0))," ",(VLOOKUP($Q1242,[1]liste!A$1:B$1048576,2,0)))</f>
        <v> </v>
      </c>
      <c r="Q1242" s="38"/>
    </row>
    <row r="1243" customFormat="false" ht="18.75" hidden="false" customHeight="false" outlineLevel="0" collapsed="false">
      <c r="A1243" s="31" t="str">
        <f aca="false">IF(ISERROR(VLOOKUP($Q1243,[1]liste!A$1:B$1048576,2,0))," ",(VLOOKUP($Q1243,[1]liste!A$1:B$1048576,2,0)))</f>
        <v> </v>
      </c>
      <c r="Q1243" s="38"/>
    </row>
    <row r="1244" customFormat="false" ht="18.75" hidden="false" customHeight="false" outlineLevel="0" collapsed="false">
      <c r="A1244" s="31" t="str">
        <f aca="false">IF(ISERROR(VLOOKUP($Q1244,[1]liste!A$1:B$1048576,2,0))," ",(VLOOKUP($Q1244,[1]liste!A$1:B$1048576,2,0)))</f>
        <v> </v>
      </c>
      <c r="Q1244" s="38"/>
    </row>
    <row r="1245" customFormat="false" ht="18.75" hidden="false" customHeight="false" outlineLevel="0" collapsed="false">
      <c r="A1245" s="31" t="str">
        <f aca="false">IF(ISERROR(VLOOKUP($Q1245,[1]liste!A$1:B$1048576,2,0))," ",(VLOOKUP($Q1245,[1]liste!A$1:B$1048576,2,0)))</f>
        <v> </v>
      </c>
      <c r="Q1245" s="38"/>
    </row>
    <row r="1246" customFormat="false" ht="18.75" hidden="false" customHeight="false" outlineLevel="0" collapsed="false">
      <c r="A1246" s="31" t="str">
        <f aca="false">IF(ISERROR(VLOOKUP($Q1246,[1]liste!A$1:B$1048576,2,0))," ",(VLOOKUP($Q1246,[1]liste!A$1:B$1048576,2,0)))</f>
        <v> </v>
      </c>
      <c r="Q1246" s="38"/>
    </row>
    <row r="1247" customFormat="false" ht="18.75" hidden="false" customHeight="false" outlineLevel="0" collapsed="false">
      <c r="A1247" s="31" t="str">
        <f aca="false">IF(ISERROR(VLOOKUP($Q1247,[1]liste!A$1:B$1048576,2,0))," ",(VLOOKUP($Q1247,[1]liste!A$1:B$1048576,2,0)))</f>
        <v> </v>
      </c>
      <c r="Q1247" s="38"/>
    </row>
    <row r="1248" customFormat="false" ht="18.75" hidden="false" customHeight="false" outlineLevel="0" collapsed="false">
      <c r="A1248" s="31" t="str">
        <f aca="false">IF(ISERROR(VLOOKUP($Q1248,[1]liste!A$1:B$1048576,2,0))," ",(VLOOKUP($Q1248,[1]liste!A$1:B$1048576,2,0)))</f>
        <v> </v>
      </c>
      <c r="Q1248" s="38"/>
    </row>
    <row r="1249" customFormat="false" ht="18.75" hidden="false" customHeight="false" outlineLevel="0" collapsed="false">
      <c r="A1249" s="31" t="str">
        <f aca="false">IF(ISERROR(VLOOKUP($Q1249,[1]liste!A$1:B$1048576,2,0))," ",(VLOOKUP($Q1249,[1]liste!A$1:B$1048576,2,0)))</f>
        <v> </v>
      </c>
      <c r="Q1249" s="38"/>
    </row>
    <row r="1250" customFormat="false" ht="18.75" hidden="false" customHeight="false" outlineLevel="0" collapsed="false">
      <c r="A1250" s="31" t="str">
        <f aca="false">IF(ISERROR(VLOOKUP($Q1250,[1]liste!A$1:B$1048576,2,0))," ",(VLOOKUP($Q1250,[1]liste!A$1:B$1048576,2,0)))</f>
        <v> </v>
      </c>
      <c r="Q1250" s="38"/>
    </row>
    <row r="1251" customFormat="false" ht="18.75" hidden="false" customHeight="false" outlineLevel="0" collapsed="false">
      <c r="A1251" s="31" t="str">
        <f aca="false">IF(ISERROR(VLOOKUP($Q1251,[1]liste!A$1:B$1048576,2,0))," ",(VLOOKUP($Q1251,[1]liste!A$1:B$1048576,2,0)))</f>
        <v> </v>
      </c>
      <c r="Q1251" s="38"/>
    </row>
    <row r="1252" customFormat="false" ht="18.75" hidden="false" customHeight="false" outlineLevel="0" collapsed="false">
      <c r="A1252" s="31" t="str">
        <f aca="false">IF(ISERROR(VLOOKUP($Q1252,[1]liste!A$1:B$1048576,2,0))," ",(VLOOKUP($Q1252,[1]liste!A$1:B$1048576,2,0)))</f>
        <v> </v>
      </c>
      <c r="Q1252" s="38"/>
    </row>
    <row r="1253" customFormat="false" ht="18.75" hidden="false" customHeight="false" outlineLevel="0" collapsed="false">
      <c r="A1253" s="31" t="str">
        <f aca="false">IF(ISERROR(VLOOKUP($Q1253,[1]liste!A$1:B$1048576,2,0))," ",(VLOOKUP($Q1253,[1]liste!A$1:B$1048576,2,0)))</f>
        <v> </v>
      </c>
      <c r="Q1253" s="38"/>
    </row>
    <row r="1254" customFormat="false" ht="18.75" hidden="false" customHeight="false" outlineLevel="0" collapsed="false">
      <c r="A1254" s="31" t="str">
        <f aca="false">IF(ISERROR(VLOOKUP($Q1254,[1]liste!A$1:B$1048576,2,0))," ",(VLOOKUP($Q1254,[1]liste!A$1:B$1048576,2,0)))</f>
        <v> </v>
      </c>
      <c r="Q1254" s="38"/>
    </row>
    <row r="1255" customFormat="false" ht="18.75" hidden="false" customHeight="false" outlineLevel="0" collapsed="false">
      <c r="A1255" s="31" t="str">
        <f aca="false">IF(ISERROR(VLOOKUP($Q1255,[1]liste!A$1:B$1048576,2,0))," ",(VLOOKUP($Q1255,[1]liste!A$1:B$1048576,2,0)))</f>
        <v> </v>
      </c>
      <c r="Q1255" s="38"/>
    </row>
    <row r="1256" customFormat="false" ht="18.75" hidden="false" customHeight="false" outlineLevel="0" collapsed="false">
      <c r="A1256" s="31" t="str">
        <f aca="false">IF(ISERROR(VLOOKUP($Q1256,[1]liste!A$1:B$1048576,2,0))," ",(VLOOKUP($Q1256,[1]liste!A$1:B$1048576,2,0)))</f>
        <v> </v>
      </c>
      <c r="Q1256" s="38"/>
    </row>
    <row r="1257" customFormat="false" ht="18.75" hidden="false" customHeight="false" outlineLevel="0" collapsed="false">
      <c r="A1257" s="31" t="str">
        <f aca="false">IF(ISERROR(VLOOKUP($Q1257,[1]liste!A$1:B$1048576,2,0))," ",(VLOOKUP($Q1257,[1]liste!A$1:B$1048576,2,0)))</f>
        <v> </v>
      </c>
      <c r="Q1257" s="38"/>
    </row>
    <row r="1258" customFormat="false" ht="18.75" hidden="false" customHeight="false" outlineLevel="0" collapsed="false">
      <c r="A1258" s="31" t="str">
        <f aca="false">IF(ISERROR(VLOOKUP($Q1258,[1]liste!A$1:B$1048576,2,0))," ",(VLOOKUP($Q1258,[1]liste!A$1:B$1048576,2,0)))</f>
        <v> </v>
      </c>
      <c r="Q1258" s="38"/>
    </row>
    <row r="1259" customFormat="false" ht="18.75" hidden="false" customHeight="false" outlineLevel="0" collapsed="false">
      <c r="A1259" s="31" t="str">
        <f aca="false">IF(ISERROR(VLOOKUP($Q1259,[1]liste!A$1:B$1048576,2,0))," ",(VLOOKUP($Q1259,[1]liste!A$1:B$1048576,2,0)))</f>
        <v> </v>
      </c>
      <c r="Q1259" s="38"/>
    </row>
    <row r="1260" customFormat="false" ht="18.75" hidden="false" customHeight="false" outlineLevel="0" collapsed="false">
      <c r="A1260" s="31" t="str">
        <f aca="false">IF(ISERROR(VLOOKUP($Q1260,[1]liste!A$1:B$1048576,2,0))," ",(VLOOKUP($Q1260,[1]liste!A$1:B$1048576,2,0)))</f>
        <v> </v>
      </c>
      <c r="Q1260" s="38"/>
    </row>
    <row r="1261" customFormat="false" ht="18.75" hidden="false" customHeight="false" outlineLevel="0" collapsed="false">
      <c r="A1261" s="31" t="str">
        <f aca="false">IF(ISERROR(VLOOKUP($Q1261,[1]liste!A$1:B$1048576,2,0))," ",(VLOOKUP($Q1261,[1]liste!A$1:B$1048576,2,0)))</f>
        <v> </v>
      </c>
      <c r="Q1261" s="38"/>
    </row>
    <row r="1262" customFormat="false" ht="18.75" hidden="false" customHeight="false" outlineLevel="0" collapsed="false">
      <c r="A1262" s="31" t="str">
        <f aca="false">IF(ISERROR(VLOOKUP($Q1262,[1]liste!A$1:B$1048576,2,0))," ",(VLOOKUP($Q1262,[1]liste!A$1:B$1048576,2,0)))</f>
        <v> </v>
      </c>
      <c r="Q1262" s="38"/>
    </row>
    <row r="1263" customFormat="false" ht="18.75" hidden="false" customHeight="false" outlineLevel="0" collapsed="false">
      <c r="A1263" s="31" t="str">
        <f aca="false">IF(ISERROR(VLOOKUP($Q1263,[1]liste!A$1:B$1048576,2,0))," ",(VLOOKUP($Q1263,[1]liste!A$1:B$1048576,2,0)))</f>
        <v> </v>
      </c>
      <c r="Q1263" s="38"/>
    </row>
    <row r="1264" customFormat="false" ht="18.75" hidden="false" customHeight="false" outlineLevel="0" collapsed="false">
      <c r="A1264" s="31" t="str">
        <f aca="false">IF(ISERROR(VLOOKUP($Q1264,[1]liste!A$1:B$1048576,2,0))," ",(VLOOKUP($Q1264,[1]liste!A$1:B$1048576,2,0)))</f>
        <v> </v>
      </c>
      <c r="Q1264" s="38"/>
    </row>
    <row r="1265" customFormat="false" ht="18.75" hidden="false" customHeight="false" outlineLevel="0" collapsed="false">
      <c r="A1265" s="31" t="str">
        <f aca="false">IF(ISERROR(VLOOKUP($Q1265,[1]liste!A$1:B$1048576,2,0))," ",(VLOOKUP($Q1265,[1]liste!A$1:B$1048576,2,0)))</f>
        <v> </v>
      </c>
      <c r="Q1265" s="38"/>
    </row>
    <row r="1266" customFormat="false" ht="18.75" hidden="false" customHeight="false" outlineLevel="0" collapsed="false">
      <c r="A1266" s="31" t="str">
        <f aca="false">IF(ISERROR(VLOOKUP($Q1266,[1]liste!A$1:B$1048576,2,0))," ",(VLOOKUP($Q1266,[1]liste!A$1:B$1048576,2,0)))</f>
        <v> </v>
      </c>
      <c r="Q1266" s="38"/>
    </row>
    <row r="1267" customFormat="false" ht="18.75" hidden="false" customHeight="false" outlineLevel="0" collapsed="false">
      <c r="A1267" s="31" t="str">
        <f aca="false">IF(ISERROR(VLOOKUP($Q1267,[1]liste!A$1:B$1048576,2,0))," ",(VLOOKUP($Q1267,[1]liste!A$1:B$1048576,2,0)))</f>
        <v> </v>
      </c>
      <c r="Q1267" s="38"/>
    </row>
    <row r="1268" customFormat="false" ht="18.75" hidden="false" customHeight="false" outlineLevel="0" collapsed="false">
      <c r="A1268" s="31" t="str">
        <f aca="false">IF(ISERROR(VLOOKUP($Q1268,[1]liste!A$1:B$1048576,2,0))," ",(VLOOKUP($Q1268,[1]liste!A$1:B$1048576,2,0)))</f>
        <v> </v>
      </c>
      <c r="Q1268" s="38"/>
    </row>
    <row r="1269" customFormat="false" ht="18.75" hidden="false" customHeight="false" outlineLevel="0" collapsed="false">
      <c r="A1269" s="31" t="str">
        <f aca="false">IF(ISERROR(VLOOKUP($Q1269,[1]liste!A$1:B$1048576,2,0))," ",(VLOOKUP($Q1269,[1]liste!A$1:B$1048576,2,0)))</f>
        <v> </v>
      </c>
      <c r="Q1269" s="38"/>
    </row>
    <row r="1270" customFormat="false" ht="18.75" hidden="false" customHeight="false" outlineLevel="0" collapsed="false">
      <c r="A1270" s="31" t="str">
        <f aca="false">IF(ISERROR(VLOOKUP($Q1270,[1]liste!A$1:B$1048576,2,0))," ",(VLOOKUP($Q1270,[1]liste!A$1:B$1048576,2,0)))</f>
        <v> </v>
      </c>
      <c r="Q1270" s="38"/>
    </row>
    <row r="1271" customFormat="false" ht="18.75" hidden="false" customHeight="false" outlineLevel="0" collapsed="false">
      <c r="A1271" s="31" t="str">
        <f aca="false">IF(ISERROR(VLOOKUP($Q1271,[1]liste!A$1:B$1048576,2,0))," ",(VLOOKUP($Q1271,[1]liste!A$1:B$1048576,2,0)))</f>
        <v> </v>
      </c>
      <c r="Q1271" s="38"/>
    </row>
    <row r="1272" customFormat="false" ht="18.75" hidden="false" customHeight="false" outlineLevel="0" collapsed="false">
      <c r="A1272" s="31" t="str">
        <f aca="false">IF(ISERROR(VLOOKUP($Q1272,[1]liste!A$1:B$1048576,2,0))," ",(VLOOKUP($Q1272,[1]liste!A$1:B$1048576,2,0)))</f>
        <v> </v>
      </c>
      <c r="Q1272" s="38"/>
    </row>
    <row r="1273" customFormat="false" ht="18.75" hidden="false" customHeight="false" outlineLevel="0" collapsed="false">
      <c r="A1273" s="31" t="str">
        <f aca="false">IF(ISERROR(VLOOKUP($Q1273,[1]liste!A$1:B$1048576,2,0))," ",(VLOOKUP($Q1273,[1]liste!A$1:B$1048576,2,0)))</f>
        <v> </v>
      </c>
      <c r="Q1273" s="38"/>
    </row>
    <row r="1274" customFormat="false" ht="18.75" hidden="false" customHeight="false" outlineLevel="0" collapsed="false">
      <c r="A1274" s="31" t="str">
        <f aca="false">IF(ISERROR(VLOOKUP($Q1274,[1]liste!A$1:B$1048576,2,0))," ",(VLOOKUP($Q1274,[1]liste!A$1:B$1048576,2,0)))</f>
        <v> </v>
      </c>
      <c r="Q1274" s="38"/>
    </row>
    <row r="1275" customFormat="false" ht="18.75" hidden="false" customHeight="false" outlineLevel="0" collapsed="false">
      <c r="A1275" s="31" t="str">
        <f aca="false">IF(ISERROR(VLOOKUP($Q1275,[1]liste!A$1:B$1048576,2,0))," ",(VLOOKUP($Q1275,[1]liste!A$1:B$1048576,2,0)))</f>
        <v> </v>
      </c>
      <c r="Q1275" s="38"/>
    </row>
    <row r="1276" customFormat="false" ht="18.75" hidden="false" customHeight="false" outlineLevel="0" collapsed="false">
      <c r="A1276" s="31" t="str">
        <f aca="false">IF(ISERROR(VLOOKUP($Q1276,[1]liste!A$1:B$1048576,2,0))," ",(VLOOKUP($Q1276,[1]liste!A$1:B$1048576,2,0)))</f>
        <v> </v>
      </c>
      <c r="Q1276" s="38"/>
    </row>
    <row r="1277" customFormat="false" ht="18.75" hidden="false" customHeight="false" outlineLevel="0" collapsed="false">
      <c r="A1277" s="31" t="str">
        <f aca="false">IF(ISERROR(VLOOKUP($Q1277,[1]liste!A$1:B$1048576,2,0))," ",(VLOOKUP($Q1277,[1]liste!A$1:B$1048576,2,0)))</f>
        <v> </v>
      </c>
      <c r="Q1277" s="38"/>
    </row>
    <row r="1278" customFormat="false" ht="18.75" hidden="false" customHeight="false" outlineLevel="0" collapsed="false">
      <c r="A1278" s="31" t="str">
        <f aca="false">IF(ISERROR(VLOOKUP($Q1278,[1]liste!A$1:B$1048576,2,0))," ",(VLOOKUP($Q1278,[1]liste!A$1:B$1048576,2,0)))</f>
        <v> </v>
      </c>
      <c r="Q1278" s="38"/>
    </row>
    <row r="1279" customFormat="false" ht="18.75" hidden="false" customHeight="false" outlineLevel="0" collapsed="false">
      <c r="A1279" s="31" t="str">
        <f aca="false">IF(ISERROR(VLOOKUP($Q1279,[1]liste!A$1:B$1048576,2,0))," ",(VLOOKUP($Q1279,[1]liste!A$1:B$1048576,2,0)))</f>
        <v> </v>
      </c>
      <c r="Q1279" s="38"/>
    </row>
    <row r="1280" customFormat="false" ht="18.75" hidden="false" customHeight="false" outlineLevel="0" collapsed="false">
      <c r="A1280" s="31" t="str">
        <f aca="false">IF(ISERROR(VLOOKUP($Q1280,[1]liste!A$1:B$1048576,2,0))," ",(VLOOKUP($Q1280,[1]liste!A$1:B$1048576,2,0)))</f>
        <v> </v>
      </c>
      <c r="Q1280" s="38"/>
    </row>
    <row r="1281" customFormat="false" ht="18.75" hidden="false" customHeight="false" outlineLevel="0" collapsed="false">
      <c r="A1281" s="31" t="str">
        <f aca="false">IF(ISERROR(VLOOKUP($Q1281,[1]liste!A$1:B$1048576,2,0))," ",(VLOOKUP($Q1281,[1]liste!A$1:B$1048576,2,0)))</f>
        <v> </v>
      </c>
      <c r="Q1281" s="38"/>
    </row>
    <row r="1282" customFormat="false" ht="18.75" hidden="false" customHeight="false" outlineLevel="0" collapsed="false">
      <c r="A1282" s="31" t="str">
        <f aca="false">IF(ISERROR(VLOOKUP($Q1282,[1]liste!A$1:B$1048576,2,0))," ",(VLOOKUP($Q1282,[1]liste!A$1:B$1048576,2,0)))</f>
        <v> </v>
      </c>
      <c r="Q1282" s="38"/>
    </row>
    <row r="1283" customFormat="false" ht="18.75" hidden="false" customHeight="false" outlineLevel="0" collapsed="false">
      <c r="A1283" s="31" t="str">
        <f aca="false">IF(ISERROR(VLOOKUP($Q1283,[1]liste!A$1:B$1048576,2,0))," ",(VLOOKUP($Q1283,[1]liste!A$1:B$1048576,2,0)))</f>
        <v> </v>
      </c>
      <c r="Q1283" s="38"/>
    </row>
    <row r="1284" customFormat="false" ht="18.75" hidden="false" customHeight="false" outlineLevel="0" collapsed="false">
      <c r="A1284" s="31" t="str">
        <f aca="false">IF(ISERROR(VLOOKUP($Q1284,[1]liste!A$1:B$1048576,2,0))," ",(VLOOKUP($Q1284,[1]liste!A$1:B$1048576,2,0)))</f>
        <v> </v>
      </c>
      <c r="Q1284" s="38"/>
    </row>
    <row r="1285" customFormat="false" ht="18.75" hidden="false" customHeight="false" outlineLevel="0" collapsed="false">
      <c r="A1285" s="31" t="str">
        <f aca="false">IF(ISERROR(VLOOKUP($Q1285,[1]liste!A$1:B$1048576,2,0))," ",(VLOOKUP($Q1285,[1]liste!A$1:B$1048576,2,0)))</f>
        <v> </v>
      </c>
      <c r="Q1285" s="38"/>
    </row>
    <row r="1286" customFormat="false" ht="18.75" hidden="false" customHeight="false" outlineLevel="0" collapsed="false">
      <c r="A1286" s="31" t="str">
        <f aca="false">IF(ISERROR(VLOOKUP($Q1286,[1]liste!A$1:B$1048576,2,0))," ",(VLOOKUP($Q1286,[1]liste!A$1:B$1048576,2,0)))</f>
        <v> </v>
      </c>
      <c r="Q1286" s="38"/>
    </row>
    <row r="1287" customFormat="false" ht="18.75" hidden="false" customHeight="false" outlineLevel="0" collapsed="false">
      <c r="A1287" s="31" t="str">
        <f aca="false">IF(ISERROR(VLOOKUP($Q1287,[1]liste!A$1:B$1048576,2,0))," ",(VLOOKUP($Q1287,[1]liste!A$1:B$1048576,2,0)))</f>
        <v> </v>
      </c>
      <c r="Q1287" s="38"/>
    </row>
    <row r="1288" customFormat="false" ht="18.75" hidden="false" customHeight="false" outlineLevel="0" collapsed="false">
      <c r="A1288" s="31" t="str">
        <f aca="false">IF(ISERROR(VLOOKUP($Q1288,[1]liste!A$1:B$1048576,2,0))," ",(VLOOKUP($Q1288,[1]liste!A$1:B$1048576,2,0)))</f>
        <v> </v>
      </c>
      <c r="Q1288" s="38"/>
    </row>
    <row r="1289" customFormat="false" ht="18.75" hidden="false" customHeight="false" outlineLevel="0" collapsed="false">
      <c r="A1289" s="31" t="str">
        <f aca="false">IF(ISERROR(VLOOKUP($Q1289,[1]liste!A$1:B$1048576,2,0))," ",(VLOOKUP($Q1289,[1]liste!A$1:B$1048576,2,0)))</f>
        <v> </v>
      </c>
      <c r="Q1289" s="38"/>
    </row>
    <row r="1290" customFormat="false" ht="18.75" hidden="false" customHeight="false" outlineLevel="0" collapsed="false">
      <c r="A1290" s="31" t="str">
        <f aca="false">IF(ISERROR(VLOOKUP($Q1290,[1]liste!A$1:B$1048576,2,0))," ",(VLOOKUP($Q1290,[1]liste!A$1:B$1048576,2,0)))</f>
        <v> </v>
      </c>
      <c r="Q1290" s="38"/>
    </row>
    <row r="1291" customFormat="false" ht="18.75" hidden="false" customHeight="false" outlineLevel="0" collapsed="false">
      <c r="A1291" s="31" t="str">
        <f aca="false">IF(ISERROR(VLOOKUP($Q1291,[1]liste!A$1:B$1048576,2,0))," ",(VLOOKUP($Q1291,[1]liste!A$1:B$1048576,2,0)))</f>
        <v> </v>
      </c>
      <c r="Q1291" s="38"/>
    </row>
    <row r="1292" customFormat="false" ht="18.75" hidden="false" customHeight="false" outlineLevel="0" collapsed="false">
      <c r="A1292" s="31" t="str">
        <f aca="false">IF(ISERROR(VLOOKUP($Q1292,[1]liste!A$1:B$1048576,2,0))," ",(VLOOKUP($Q1292,[1]liste!A$1:B$1048576,2,0)))</f>
        <v> </v>
      </c>
      <c r="Q1292" s="38"/>
    </row>
    <row r="1293" customFormat="false" ht="18.75" hidden="false" customHeight="false" outlineLevel="0" collapsed="false">
      <c r="A1293" s="31" t="str">
        <f aca="false">IF(ISERROR(VLOOKUP($Q1293,[1]liste!A$1:B$1048576,2,0))," ",(VLOOKUP($Q1293,[1]liste!A$1:B$1048576,2,0)))</f>
        <v> </v>
      </c>
      <c r="Q1293" s="38"/>
    </row>
    <row r="1294" customFormat="false" ht="18.75" hidden="false" customHeight="false" outlineLevel="0" collapsed="false">
      <c r="A1294" s="31" t="str">
        <f aca="false">IF(ISERROR(VLOOKUP($Q1294,[1]liste!A$1:B$1048576,2,0))," ",(VLOOKUP($Q1294,[1]liste!A$1:B$1048576,2,0)))</f>
        <v> </v>
      </c>
      <c r="Q1294" s="38"/>
    </row>
    <row r="1295" customFormat="false" ht="18.75" hidden="false" customHeight="false" outlineLevel="0" collapsed="false">
      <c r="A1295" s="31" t="str">
        <f aca="false">IF(ISERROR(VLOOKUP($Q1295,[1]liste!A$1:B$1048576,2,0))," ",(VLOOKUP($Q1295,[1]liste!A$1:B$1048576,2,0)))</f>
        <v> </v>
      </c>
      <c r="Q1295" s="38"/>
    </row>
    <row r="1296" customFormat="false" ht="18.75" hidden="false" customHeight="false" outlineLevel="0" collapsed="false">
      <c r="A1296" s="31" t="str">
        <f aca="false">IF(ISERROR(VLOOKUP($Q1296,[1]liste!A$1:B$1048576,2,0))," ",(VLOOKUP($Q1296,[1]liste!A$1:B$1048576,2,0)))</f>
        <v> </v>
      </c>
      <c r="Q1296" s="38"/>
    </row>
    <row r="1297" customFormat="false" ht="18.75" hidden="false" customHeight="false" outlineLevel="0" collapsed="false">
      <c r="A1297" s="31" t="str">
        <f aca="false">IF(ISERROR(VLOOKUP($Q1297,[1]liste!A$1:B$1048576,2,0))," ",(VLOOKUP($Q1297,[1]liste!A$1:B$1048576,2,0)))</f>
        <v> </v>
      </c>
      <c r="Q1297" s="38"/>
    </row>
    <row r="1298" customFormat="false" ht="18.75" hidden="false" customHeight="false" outlineLevel="0" collapsed="false">
      <c r="A1298" s="31" t="str">
        <f aca="false">IF(ISERROR(VLOOKUP($Q1298,[1]liste!A$1:B$1048576,2,0))," ",(VLOOKUP($Q1298,[1]liste!A$1:B$1048576,2,0)))</f>
        <v> </v>
      </c>
      <c r="Q1298" s="38"/>
    </row>
    <row r="1299" customFormat="false" ht="18.75" hidden="false" customHeight="false" outlineLevel="0" collapsed="false">
      <c r="A1299" s="31" t="str">
        <f aca="false">IF(ISERROR(VLOOKUP($Q1299,[1]liste!A$1:B$1048576,2,0))," ",(VLOOKUP($Q1299,[1]liste!A$1:B$1048576,2,0)))</f>
        <v> </v>
      </c>
      <c r="Q1299" s="38"/>
    </row>
    <row r="1300" customFormat="false" ht="18.75" hidden="false" customHeight="false" outlineLevel="0" collapsed="false">
      <c r="A1300" s="31" t="str">
        <f aca="false">IF(ISERROR(VLOOKUP($Q1300,[1]liste!A$1:B$1048576,2,0))," ",(VLOOKUP($Q1300,[1]liste!A$1:B$1048576,2,0)))</f>
        <v> </v>
      </c>
      <c r="Q1300" s="38"/>
    </row>
    <row r="1301" customFormat="false" ht="18.75" hidden="false" customHeight="false" outlineLevel="0" collapsed="false">
      <c r="A1301" s="31" t="str">
        <f aca="false">IF(ISERROR(VLOOKUP($Q1301,[1]liste!A$1:B$1048576,2,0))," ",(VLOOKUP($Q1301,[1]liste!A$1:B$1048576,2,0)))</f>
        <v> </v>
      </c>
      <c r="Q1301" s="38"/>
    </row>
    <row r="1302" customFormat="false" ht="18.75" hidden="false" customHeight="false" outlineLevel="0" collapsed="false">
      <c r="A1302" s="31" t="str">
        <f aca="false">IF(ISERROR(VLOOKUP($Q1302,[1]liste!A$1:B$1048576,2,0))," ",(VLOOKUP($Q1302,[1]liste!A$1:B$1048576,2,0)))</f>
        <v> </v>
      </c>
      <c r="Q1302" s="38"/>
    </row>
    <row r="1303" customFormat="false" ht="18.75" hidden="false" customHeight="false" outlineLevel="0" collapsed="false">
      <c r="A1303" s="31" t="str">
        <f aca="false">IF(ISERROR(VLOOKUP($Q1303,[1]liste!A$1:B$1048576,2,0))," ",(VLOOKUP($Q1303,[1]liste!A$1:B$1048576,2,0)))</f>
        <v> </v>
      </c>
      <c r="Q1303" s="38"/>
    </row>
    <row r="1304" customFormat="false" ht="18.75" hidden="false" customHeight="false" outlineLevel="0" collapsed="false">
      <c r="A1304" s="31" t="str">
        <f aca="false">IF(ISERROR(VLOOKUP($Q1304,[1]liste!A$1:B$1048576,2,0))," ",(VLOOKUP($Q1304,[1]liste!A$1:B$1048576,2,0)))</f>
        <v> </v>
      </c>
      <c r="Q1304" s="38"/>
    </row>
    <row r="1305" customFormat="false" ht="18.75" hidden="false" customHeight="false" outlineLevel="0" collapsed="false">
      <c r="A1305" s="31" t="str">
        <f aca="false">IF(ISERROR(VLOOKUP($Q1305,[1]liste!A$1:B$1048576,2,0))," ",(VLOOKUP($Q1305,[1]liste!A$1:B$1048576,2,0)))</f>
        <v> </v>
      </c>
      <c r="Q1305" s="38"/>
    </row>
    <row r="1306" customFormat="false" ht="18.75" hidden="false" customHeight="false" outlineLevel="0" collapsed="false">
      <c r="A1306" s="31" t="str">
        <f aca="false">IF(ISERROR(VLOOKUP($Q1306,[1]liste!A$1:B$1048576,2,0))," ",(VLOOKUP($Q1306,[1]liste!A$1:B$1048576,2,0)))</f>
        <v> </v>
      </c>
      <c r="Q1306" s="38"/>
    </row>
    <row r="1307" customFormat="false" ht="18.75" hidden="false" customHeight="false" outlineLevel="0" collapsed="false">
      <c r="A1307" s="31" t="str">
        <f aca="false">IF(ISERROR(VLOOKUP($Q1307,[1]liste!A$1:B$1048576,2,0))," ",(VLOOKUP($Q1307,[1]liste!A$1:B$1048576,2,0)))</f>
        <v> </v>
      </c>
      <c r="Q1307" s="38"/>
    </row>
    <row r="1308" customFormat="false" ht="18.75" hidden="false" customHeight="false" outlineLevel="0" collapsed="false">
      <c r="A1308" s="31" t="str">
        <f aca="false">IF(ISERROR(VLOOKUP($Q1308,[1]liste!A$1:B$1048576,2,0))," ",(VLOOKUP($Q1308,[1]liste!A$1:B$1048576,2,0)))</f>
        <v> </v>
      </c>
      <c r="Q1308" s="38"/>
    </row>
    <row r="1309" customFormat="false" ht="18.75" hidden="false" customHeight="false" outlineLevel="0" collapsed="false">
      <c r="A1309" s="31" t="str">
        <f aca="false">IF(ISERROR(VLOOKUP($Q1309,[1]liste!A$1:B$1048576,2,0))," ",(VLOOKUP($Q1309,[1]liste!A$1:B$1048576,2,0)))</f>
        <v> </v>
      </c>
      <c r="Q1309" s="38"/>
    </row>
    <row r="1310" customFormat="false" ht="18.75" hidden="false" customHeight="false" outlineLevel="0" collapsed="false">
      <c r="A1310" s="31" t="str">
        <f aca="false">IF(ISERROR(VLOOKUP($Q1310,[1]liste!A$1:B$1048576,2,0))," ",(VLOOKUP($Q1310,[1]liste!A$1:B$1048576,2,0)))</f>
        <v> </v>
      </c>
      <c r="Q1310" s="38"/>
    </row>
    <row r="1311" customFormat="false" ht="18.75" hidden="false" customHeight="false" outlineLevel="0" collapsed="false">
      <c r="A1311" s="31" t="str">
        <f aca="false">IF(ISERROR(VLOOKUP($Q1311,[1]liste!A$1:B$1048576,2,0))," ",(VLOOKUP($Q1311,[1]liste!A$1:B$1048576,2,0)))</f>
        <v> </v>
      </c>
      <c r="Q1311" s="38"/>
    </row>
    <row r="1312" customFormat="false" ht="18.75" hidden="false" customHeight="false" outlineLevel="0" collapsed="false">
      <c r="A1312" s="31" t="str">
        <f aca="false">IF(ISERROR(VLOOKUP($Q1312,[1]liste!A$1:B$1048576,2,0))," ",(VLOOKUP($Q1312,[1]liste!A$1:B$1048576,2,0)))</f>
        <v> </v>
      </c>
      <c r="Q1312" s="38"/>
    </row>
    <row r="1313" customFormat="false" ht="18.75" hidden="false" customHeight="false" outlineLevel="0" collapsed="false">
      <c r="A1313" s="31" t="str">
        <f aca="false">IF(ISERROR(VLOOKUP($Q1313,[1]liste!A$1:B$1048576,2,0))," ",(VLOOKUP($Q1313,[1]liste!A$1:B$1048576,2,0)))</f>
        <v> </v>
      </c>
      <c r="Q1313" s="38"/>
    </row>
    <row r="1314" customFormat="false" ht="18.75" hidden="false" customHeight="false" outlineLevel="0" collapsed="false">
      <c r="A1314" s="31" t="str">
        <f aca="false">IF(ISERROR(VLOOKUP($Q1314,[1]liste!A$1:B$1048576,2,0))," ",(VLOOKUP($Q1314,[1]liste!A$1:B$1048576,2,0)))</f>
        <v> </v>
      </c>
      <c r="Q1314" s="38"/>
    </row>
    <row r="1315" customFormat="false" ht="18.75" hidden="false" customHeight="false" outlineLevel="0" collapsed="false">
      <c r="A1315" s="31" t="str">
        <f aca="false">IF(ISERROR(VLOOKUP($Q1315,[1]liste!A$1:B$1048576,2,0))," ",(VLOOKUP($Q1315,[1]liste!A$1:B$1048576,2,0)))</f>
        <v> </v>
      </c>
      <c r="Q1315" s="38"/>
    </row>
    <row r="1316" customFormat="false" ht="18.75" hidden="false" customHeight="false" outlineLevel="0" collapsed="false">
      <c r="A1316" s="31" t="str">
        <f aca="false">IF(ISERROR(VLOOKUP($Q1316,[1]liste!A$1:B$1048576,2,0))," ",(VLOOKUP($Q1316,[1]liste!A$1:B$1048576,2,0)))</f>
        <v> </v>
      </c>
      <c r="Q1316" s="38"/>
    </row>
    <row r="1317" customFormat="false" ht="18.75" hidden="false" customHeight="false" outlineLevel="0" collapsed="false">
      <c r="A1317" s="31" t="str">
        <f aca="false">IF(ISERROR(VLOOKUP($Q1317,[1]liste!A$1:B$1048576,2,0))," ",(VLOOKUP($Q1317,[1]liste!A$1:B$1048576,2,0)))</f>
        <v> </v>
      </c>
      <c r="Q1317" s="38"/>
    </row>
    <row r="1318" customFormat="false" ht="18.75" hidden="false" customHeight="false" outlineLevel="0" collapsed="false">
      <c r="A1318" s="31" t="str">
        <f aca="false">IF(ISERROR(VLOOKUP($Q1318,[1]liste!A$1:B$1048576,2,0))," ",(VLOOKUP($Q1318,[1]liste!A$1:B$1048576,2,0)))</f>
        <v> </v>
      </c>
      <c r="Q1318" s="38"/>
    </row>
    <row r="1319" customFormat="false" ht="18.75" hidden="false" customHeight="false" outlineLevel="0" collapsed="false">
      <c r="A1319" s="31" t="str">
        <f aca="false">IF(ISERROR(VLOOKUP($Q1319,[1]liste!A$1:B$1048576,2,0))," ",(VLOOKUP($Q1319,[1]liste!A$1:B$1048576,2,0)))</f>
        <v> </v>
      </c>
      <c r="Q1319" s="38"/>
    </row>
    <row r="1320" customFormat="false" ht="18.75" hidden="false" customHeight="false" outlineLevel="0" collapsed="false">
      <c r="A1320" s="31" t="str">
        <f aca="false">IF(ISERROR(VLOOKUP($Q1320,[1]liste!A$1:B$1048576,2,0))," ",(VLOOKUP($Q1320,[1]liste!A$1:B$1048576,2,0)))</f>
        <v> </v>
      </c>
      <c r="Q1320" s="38"/>
    </row>
    <row r="1321" customFormat="false" ht="18.75" hidden="false" customHeight="false" outlineLevel="0" collapsed="false">
      <c r="A1321" s="31" t="str">
        <f aca="false">IF(ISERROR(VLOOKUP($Q1321,[1]liste!A$1:B$1048576,2,0))," ",(VLOOKUP($Q1321,[1]liste!A$1:B$1048576,2,0)))</f>
        <v> </v>
      </c>
      <c r="Q1321" s="38"/>
    </row>
    <row r="1322" customFormat="false" ht="18.75" hidden="false" customHeight="false" outlineLevel="0" collapsed="false">
      <c r="A1322" s="31" t="str">
        <f aca="false">IF(ISERROR(VLOOKUP($Q1322,[1]liste!A$1:B$1048576,2,0))," ",(VLOOKUP($Q1322,[1]liste!A$1:B$1048576,2,0)))</f>
        <v> </v>
      </c>
      <c r="Q1322" s="38"/>
    </row>
    <row r="1323" customFormat="false" ht="18.75" hidden="false" customHeight="false" outlineLevel="0" collapsed="false">
      <c r="A1323" s="31" t="str">
        <f aca="false">IF(ISERROR(VLOOKUP($Q1323,[1]liste!A$1:B$1048576,2,0))," ",(VLOOKUP($Q1323,[1]liste!A$1:B$1048576,2,0)))</f>
        <v> </v>
      </c>
      <c r="Q1323" s="38"/>
    </row>
    <row r="1324" customFormat="false" ht="18.75" hidden="false" customHeight="false" outlineLevel="0" collapsed="false">
      <c r="A1324" s="31" t="str">
        <f aca="false">IF(ISERROR(VLOOKUP($Q1324,[1]liste!A$1:B$1048576,2,0))," ",(VLOOKUP($Q1324,[1]liste!A$1:B$1048576,2,0)))</f>
        <v> </v>
      </c>
      <c r="Q1324" s="38"/>
    </row>
    <row r="1325" customFormat="false" ht="18.75" hidden="false" customHeight="false" outlineLevel="0" collapsed="false">
      <c r="A1325" s="31" t="str">
        <f aca="false">IF(ISERROR(VLOOKUP($Q1325,[1]liste!A$1:B$1048576,2,0))," ",(VLOOKUP($Q1325,[1]liste!A$1:B$1048576,2,0)))</f>
        <v> </v>
      </c>
      <c r="Q1325" s="38"/>
    </row>
    <row r="1326" customFormat="false" ht="18.75" hidden="false" customHeight="false" outlineLevel="0" collapsed="false">
      <c r="A1326" s="31" t="str">
        <f aca="false">IF(ISERROR(VLOOKUP($Q1326,[1]liste!A$1:B$1048576,2,0))," ",(VLOOKUP($Q1326,[1]liste!A$1:B$1048576,2,0)))</f>
        <v> </v>
      </c>
      <c r="Q1326" s="38"/>
    </row>
    <row r="1327" customFormat="false" ht="18.75" hidden="false" customHeight="false" outlineLevel="0" collapsed="false">
      <c r="A1327" s="31" t="str">
        <f aca="false">IF(ISERROR(VLOOKUP($Q1327,[1]liste!A$1:B$1048576,2,0))," ",(VLOOKUP($Q1327,[1]liste!A$1:B$1048576,2,0)))</f>
        <v> </v>
      </c>
      <c r="Q1327" s="38"/>
    </row>
    <row r="1328" customFormat="false" ht="18.75" hidden="false" customHeight="false" outlineLevel="0" collapsed="false">
      <c r="A1328" s="31" t="str">
        <f aca="false">IF(ISERROR(VLOOKUP($Q1328,[1]liste!A$1:B$1048576,2,0))," ",(VLOOKUP($Q1328,[1]liste!A$1:B$1048576,2,0)))</f>
        <v> </v>
      </c>
      <c r="Q1328" s="38"/>
    </row>
    <row r="1329" customFormat="false" ht="18.75" hidden="false" customHeight="false" outlineLevel="0" collapsed="false">
      <c r="A1329" s="31" t="str">
        <f aca="false">IF(ISERROR(VLOOKUP($Q1329,[1]liste!A$1:B$1048576,2,0))," ",(VLOOKUP($Q1329,[1]liste!A$1:B$1048576,2,0)))</f>
        <v> </v>
      </c>
      <c r="Q1329" s="38"/>
    </row>
    <row r="1330" customFormat="false" ht="18.75" hidden="false" customHeight="false" outlineLevel="0" collapsed="false">
      <c r="A1330" s="31" t="str">
        <f aca="false">IF(ISERROR(VLOOKUP($Q1330,[1]liste!A$1:B$1048576,2,0))," ",(VLOOKUP($Q1330,[1]liste!A$1:B$1048576,2,0)))</f>
        <v> </v>
      </c>
      <c r="Q1330" s="38"/>
    </row>
    <row r="1331" customFormat="false" ht="18.75" hidden="false" customHeight="false" outlineLevel="0" collapsed="false">
      <c r="A1331" s="31" t="str">
        <f aca="false">IF(ISERROR(VLOOKUP($Q1331,[1]liste!A$1:B$1048576,2,0))," ",(VLOOKUP($Q1331,[1]liste!A$1:B$1048576,2,0)))</f>
        <v> </v>
      </c>
      <c r="Q1331" s="38"/>
    </row>
    <row r="1332" customFormat="false" ht="18.75" hidden="false" customHeight="false" outlineLevel="0" collapsed="false">
      <c r="A1332" s="31" t="str">
        <f aca="false">IF(ISERROR(VLOOKUP($Q1332,[1]liste!A$1:B$1048576,2,0))," ",(VLOOKUP($Q1332,[1]liste!A$1:B$1048576,2,0)))</f>
        <v> </v>
      </c>
      <c r="Q1332" s="38"/>
    </row>
    <row r="1333" customFormat="false" ht="18.75" hidden="false" customHeight="false" outlineLevel="0" collapsed="false">
      <c r="A1333" s="31" t="str">
        <f aca="false">IF(ISERROR(VLOOKUP($Q1333,[1]liste!A$1:B$1048576,2,0))," ",(VLOOKUP($Q1333,[1]liste!A$1:B$1048576,2,0)))</f>
        <v> </v>
      </c>
      <c r="Q1333" s="38"/>
    </row>
    <row r="1334" customFormat="false" ht="18.75" hidden="false" customHeight="false" outlineLevel="0" collapsed="false">
      <c r="A1334" s="31" t="str">
        <f aca="false">IF(ISERROR(VLOOKUP($Q1334,[1]liste!A$1:B$1048576,2,0))," ",(VLOOKUP($Q1334,[1]liste!A$1:B$1048576,2,0)))</f>
        <v> </v>
      </c>
      <c r="Q1334" s="38"/>
    </row>
    <row r="1335" customFormat="false" ht="18.75" hidden="false" customHeight="false" outlineLevel="0" collapsed="false">
      <c r="A1335" s="31" t="str">
        <f aca="false">IF(ISERROR(VLOOKUP($Q1335,[1]liste!A$1:B$1048576,2,0))," ",(VLOOKUP($Q1335,[1]liste!A$1:B$1048576,2,0)))</f>
        <v> </v>
      </c>
      <c r="Q1335" s="38"/>
    </row>
    <row r="1336" customFormat="false" ht="18.75" hidden="false" customHeight="false" outlineLevel="0" collapsed="false">
      <c r="A1336" s="31" t="str">
        <f aca="false">IF(ISERROR(VLOOKUP($Q1336,[1]liste!A$1:B$1048576,2,0))," ",(VLOOKUP($Q1336,[1]liste!A$1:B$1048576,2,0)))</f>
        <v> </v>
      </c>
      <c r="Q1336" s="38"/>
    </row>
    <row r="1337" customFormat="false" ht="18.75" hidden="false" customHeight="false" outlineLevel="0" collapsed="false">
      <c r="A1337" s="31" t="str">
        <f aca="false">IF(ISERROR(VLOOKUP($Q1337,[1]liste!A$1:B$1048576,2,0))," ",(VLOOKUP($Q1337,[1]liste!A$1:B$1048576,2,0)))</f>
        <v> </v>
      </c>
      <c r="Q1337" s="38"/>
    </row>
    <row r="1338" customFormat="false" ht="18.75" hidden="false" customHeight="false" outlineLevel="0" collapsed="false">
      <c r="A1338" s="31" t="str">
        <f aca="false">IF(ISERROR(VLOOKUP($Q1338,[1]liste!A$1:B$1048576,2,0))," ",(VLOOKUP($Q1338,[1]liste!A$1:B$1048576,2,0)))</f>
        <v> </v>
      </c>
      <c r="Q1338" s="38"/>
    </row>
    <row r="1339" customFormat="false" ht="18.75" hidden="false" customHeight="false" outlineLevel="0" collapsed="false">
      <c r="A1339" s="31" t="str">
        <f aca="false">IF(ISERROR(VLOOKUP($Q1339,[1]liste!A$1:B$1048576,2,0))," ",(VLOOKUP($Q1339,[1]liste!A$1:B$1048576,2,0)))</f>
        <v> </v>
      </c>
      <c r="Q1339" s="38"/>
    </row>
    <row r="1340" customFormat="false" ht="18.75" hidden="false" customHeight="false" outlineLevel="0" collapsed="false">
      <c r="A1340" s="31" t="str">
        <f aca="false">IF(ISERROR(VLOOKUP($Q1340,[1]liste!A$1:B$1048576,2,0))," ",(VLOOKUP($Q1340,[1]liste!A$1:B$1048576,2,0)))</f>
        <v> </v>
      </c>
      <c r="Q1340" s="38"/>
    </row>
    <row r="1341" customFormat="false" ht="18.75" hidden="false" customHeight="false" outlineLevel="0" collapsed="false">
      <c r="A1341" s="31" t="str">
        <f aca="false">IF(ISERROR(VLOOKUP($Q1341,[1]liste!A$1:B$1048576,2,0))," ",(VLOOKUP($Q1341,[1]liste!A$1:B$1048576,2,0)))</f>
        <v> </v>
      </c>
      <c r="Q1341" s="38"/>
    </row>
    <row r="1342" customFormat="false" ht="18.75" hidden="false" customHeight="false" outlineLevel="0" collapsed="false">
      <c r="A1342" s="31" t="str">
        <f aca="false">IF(ISERROR(VLOOKUP($Q1342,[1]liste!A$1:B$1048576,2,0))," ",(VLOOKUP($Q1342,[1]liste!A$1:B$1048576,2,0)))</f>
        <v> </v>
      </c>
      <c r="Q1342" s="38"/>
    </row>
    <row r="1343" customFormat="false" ht="18.75" hidden="false" customHeight="false" outlineLevel="0" collapsed="false">
      <c r="A1343" s="31" t="str">
        <f aca="false">IF(ISERROR(VLOOKUP($Q1343,[1]liste!A$1:B$1048576,2,0))," ",(VLOOKUP($Q1343,[1]liste!A$1:B$1048576,2,0)))</f>
        <v> </v>
      </c>
      <c r="Q1343" s="38"/>
    </row>
    <row r="1344" customFormat="false" ht="18.75" hidden="false" customHeight="false" outlineLevel="0" collapsed="false">
      <c r="A1344" s="31" t="str">
        <f aca="false">IF(ISERROR(VLOOKUP($Q1344,[1]liste!A$1:B$1048576,2,0))," ",(VLOOKUP($Q1344,[1]liste!A$1:B$1048576,2,0)))</f>
        <v> </v>
      </c>
      <c r="Q1344" s="38"/>
    </row>
    <row r="1345" customFormat="false" ht="18.75" hidden="false" customHeight="false" outlineLevel="0" collapsed="false">
      <c r="A1345" s="31" t="str">
        <f aca="false">IF(ISERROR(VLOOKUP($Q1345,[1]liste!A$1:B$1048576,2,0))," ",(VLOOKUP($Q1345,[1]liste!A$1:B$1048576,2,0)))</f>
        <v> </v>
      </c>
      <c r="Q1345" s="38"/>
    </row>
    <row r="1346" customFormat="false" ht="18.75" hidden="false" customHeight="false" outlineLevel="0" collapsed="false">
      <c r="A1346" s="31" t="str">
        <f aca="false">IF(ISERROR(VLOOKUP($Q1346,[1]liste!A$1:B$1048576,2,0))," ",(VLOOKUP($Q1346,[1]liste!A$1:B$1048576,2,0)))</f>
        <v> </v>
      </c>
      <c r="Q1346" s="38"/>
    </row>
    <row r="1347" customFormat="false" ht="18.75" hidden="false" customHeight="false" outlineLevel="0" collapsed="false">
      <c r="A1347" s="31" t="str">
        <f aca="false">IF(ISERROR(VLOOKUP($Q1347,[1]liste!A$1:B$1048576,2,0))," ",(VLOOKUP($Q1347,[1]liste!A$1:B$1048576,2,0)))</f>
        <v> </v>
      </c>
      <c r="Q1347" s="38"/>
    </row>
    <row r="1348" customFormat="false" ht="18.75" hidden="false" customHeight="false" outlineLevel="0" collapsed="false">
      <c r="A1348" s="31" t="str">
        <f aca="false">IF(ISERROR(VLOOKUP($Q1348,[1]liste!A$1:B$1048576,2,0))," ",(VLOOKUP($Q1348,[1]liste!A$1:B$1048576,2,0)))</f>
        <v> </v>
      </c>
      <c r="Q1348" s="38"/>
    </row>
    <row r="1349" customFormat="false" ht="18.75" hidden="false" customHeight="false" outlineLevel="0" collapsed="false">
      <c r="A1349" s="31" t="str">
        <f aca="false">IF(ISERROR(VLOOKUP($Q1349,[1]liste!A$1:B$1048576,2,0))," ",(VLOOKUP($Q1349,[1]liste!A$1:B$1048576,2,0)))</f>
        <v> </v>
      </c>
      <c r="Q1349" s="38"/>
    </row>
    <row r="1350" customFormat="false" ht="18.75" hidden="false" customHeight="false" outlineLevel="0" collapsed="false">
      <c r="A1350" s="31" t="str">
        <f aca="false">IF(ISERROR(VLOOKUP($Q1350,[1]liste!A$1:B$1048576,2,0))," ",(VLOOKUP($Q1350,[1]liste!A$1:B$1048576,2,0)))</f>
        <v> </v>
      </c>
      <c r="Q1350" s="38"/>
    </row>
    <row r="1351" customFormat="false" ht="18.75" hidden="false" customHeight="false" outlineLevel="0" collapsed="false">
      <c r="A1351" s="31" t="str">
        <f aca="false">IF(ISERROR(VLOOKUP($Q1351,[1]liste!A$1:B$1048576,2,0))," ",(VLOOKUP($Q1351,[1]liste!A$1:B$1048576,2,0)))</f>
        <v> </v>
      </c>
      <c r="Q1351" s="38"/>
    </row>
    <row r="1352" customFormat="false" ht="18.75" hidden="false" customHeight="false" outlineLevel="0" collapsed="false">
      <c r="A1352" s="31" t="str">
        <f aca="false">IF(ISERROR(VLOOKUP($Q1352,[1]liste!A$1:B$1048576,2,0))," ",(VLOOKUP($Q1352,[1]liste!A$1:B$1048576,2,0)))</f>
        <v> </v>
      </c>
      <c r="Q1352" s="38"/>
    </row>
    <row r="1353" customFormat="false" ht="18.75" hidden="false" customHeight="false" outlineLevel="0" collapsed="false">
      <c r="A1353" s="31" t="str">
        <f aca="false">IF(ISERROR(VLOOKUP($Q1353,[1]liste!A$1:B$1048576,2,0))," ",(VLOOKUP($Q1353,[1]liste!A$1:B$1048576,2,0)))</f>
        <v> </v>
      </c>
      <c r="Q1353" s="38"/>
    </row>
    <row r="1354" customFormat="false" ht="18.75" hidden="false" customHeight="false" outlineLevel="0" collapsed="false">
      <c r="A1354" s="31" t="str">
        <f aca="false">IF(ISERROR(VLOOKUP($Q1354,[1]liste!A$1:B$1048576,2,0))," ",(VLOOKUP($Q1354,[1]liste!A$1:B$1048576,2,0)))</f>
        <v> </v>
      </c>
      <c r="Q1354" s="38"/>
    </row>
    <row r="1355" customFormat="false" ht="18.75" hidden="false" customHeight="false" outlineLevel="0" collapsed="false">
      <c r="A1355" s="31" t="str">
        <f aca="false">IF(ISERROR(VLOOKUP($Q1355,[1]liste!A$1:B$1048576,2,0))," ",(VLOOKUP($Q1355,[1]liste!A$1:B$1048576,2,0)))</f>
        <v> </v>
      </c>
      <c r="Q1355" s="38"/>
    </row>
    <row r="1356" customFormat="false" ht="18.75" hidden="false" customHeight="false" outlineLevel="0" collapsed="false">
      <c r="A1356" s="31" t="str">
        <f aca="false">IF(ISERROR(VLOOKUP($Q1356,[1]liste!A$1:B$1048576,2,0))," ",(VLOOKUP($Q1356,[1]liste!A$1:B$1048576,2,0)))</f>
        <v> </v>
      </c>
      <c r="Q1356" s="38"/>
    </row>
    <row r="1357" customFormat="false" ht="18.75" hidden="false" customHeight="false" outlineLevel="0" collapsed="false">
      <c r="A1357" s="31" t="str">
        <f aca="false">IF(ISERROR(VLOOKUP($Q1357,[1]liste!A$1:B$1048576,2,0))," ",(VLOOKUP($Q1357,[1]liste!A$1:B$1048576,2,0)))</f>
        <v> </v>
      </c>
      <c r="Q1357" s="38"/>
    </row>
    <row r="1358" customFormat="false" ht="18.75" hidden="false" customHeight="false" outlineLevel="0" collapsed="false">
      <c r="A1358" s="31" t="str">
        <f aca="false">IF(ISERROR(VLOOKUP($Q1358,[1]liste!A$1:B$1048576,2,0))," ",(VLOOKUP($Q1358,[1]liste!A$1:B$1048576,2,0)))</f>
        <v> </v>
      </c>
      <c r="Q1358" s="38"/>
    </row>
    <row r="1359" customFormat="false" ht="18.75" hidden="false" customHeight="false" outlineLevel="0" collapsed="false">
      <c r="A1359" s="31" t="str">
        <f aca="false">IF(ISERROR(VLOOKUP($Q1359,[1]liste!A$1:B$1048576,2,0))," ",(VLOOKUP($Q1359,[1]liste!A$1:B$1048576,2,0)))</f>
        <v> </v>
      </c>
      <c r="Q1359" s="38"/>
    </row>
    <row r="1360" customFormat="false" ht="18.75" hidden="false" customHeight="false" outlineLevel="0" collapsed="false">
      <c r="A1360" s="31" t="str">
        <f aca="false">IF(ISERROR(VLOOKUP($Q1360,[1]liste!A$1:B$1048576,2,0))," ",(VLOOKUP($Q1360,[1]liste!A$1:B$1048576,2,0)))</f>
        <v> </v>
      </c>
      <c r="Q1360" s="38"/>
    </row>
    <row r="1361" customFormat="false" ht="18.75" hidden="false" customHeight="false" outlineLevel="0" collapsed="false">
      <c r="A1361" s="31" t="str">
        <f aca="false">IF(ISERROR(VLOOKUP($Q1361,[1]liste!A$1:B$1048576,2,0))," ",(VLOOKUP($Q1361,[1]liste!A$1:B$1048576,2,0)))</f>
        <v> </v>
      </c>
      <c r="Q1361" s="38"/>
    </row>
    <row r="1362" customFormat="false" ht="18.75" hidden="false" customHeight="false" outlineLevel="0" collapsed="false">
      <c r="A1362" s="31" t="str">
        <f aca="false">IF(ISERROR(VLOOKUP($Q1362,[1]liste!A$1:B$1048576,2,0))," ",(VLOOKUP($Q1362,[1]liste!A$1:B$1048576,2,0)))</f>
        <v> </v>
      </c>
      <c r="Q1362" s="38"/>
    </row>
    <row r="1363" customFormat="false" ht="18.75" hidden="false" customHeight="false" outlineLevel="0" collapsed="false">
      <c r="A1363" s="31" t="str">
        <f aca="false">IF(ISERROR(VLOOKUP($Q1363,[1]liste!A$1:B$1048576,2,0))," ",(VLOOKUP($Q1363,[1]liste!A$1:B$1048576,2,0)))</f>
        <v> </v>
      </c>
      <c r="Q1363" s="38"/>
    </row>
    <row r="1364" customFormat="false" ht="18.75" hidden="false" customHeight="false" outlineLevel="0" collapsed="false">
      <c r="A1364" s="31" t="str">
        <f aca="false">IF(ISERROR(VLOOKUP($Q1364,[1]liste!A$1:B$1048576,2,0))," ",(VLOOKUP($Q1364,[1]liste!A$1:B$1048576,2,0)))</f>
        <v> </v>
      </c>
      <c r="Q1364" s="38"/>
    </row>
    <row r="1365" customFormat="false" ht="18.75" hidden="false" customHeight="false" outlineLevel="0" collapsed="false">
      <c r="A1365" s="31" t="str">
        <f aca="false">IF(ISERROR(VLOOKUP($Q1365,[1]liste!A$1:B$1048576,2,0))," ",(VLOOKUP($Q1365,[1]liste!A$1:B$1048576,2,0)))</f>
        <v> </v>
      </c>
      <c r="Q1365" s="38"/>
    </row>
    <row r="1366" customFormat="false" ht="18.75" hidden="false" customHeight="false" outlineLevel="0" collapsed="false">
      <c r="A1366" s="31" t="str">
        <f aca="false">IF(ISERROR(VLOOKUP($Q1366,[1]liste!A$1:B$1048576,2,0))," ",(VLOOKUP($Q1366,[1]liste!A$1:B$1048576,2,0)))</f>
        <v> </v>
      </c>
      <c r="Q1366" s="38"/>
    </row>
    <row r="1367" customFormat="false" ht="18.75" hidden="false" customHeight="false" outlineLevel="0" collapsed="false">
      <c r="A1367" s="31" t="str">
        <f aca="false">IF(ISERROR(VLOOKUP($Q1367,[1]liste!A$1:B$1048576,2,0))," ",(VLOOKUP($Q1367,[1]liste!A$1:B$1048576,2,0)))</f>
        <v> </v>
      </c>
      <c r="Q1367" s="38"/>
    </row>
    <row r="1368" customFormat="false" ht="18.75" hidden="false" customHeight="false" outlineLevel="0" collapsed="false">
      <c r="A1368" s="31" t="str">
        <f aca="false">IF(ISERROR(VLOOKUP($Q1368,[1]liste!A$1:B$1048576,2,0))," ",(VLOOKUP($Q1368,[1]liste!A$1:B$1048576,2,0)))</f>
        <v> </v>
      </c>
      <c r="Q1368" s="38"/>
    </row>
    <row r="1369" customFormat="false" ht="18.75" hidden="false" customHeight="false" outlineLevel="0" collapsed="false">
      <c r="A1369" s="31" t="str">
        <f aca="false">IF(ISERROR(VLOOKUP($Q1369,[1]liste!A$1:B$1048576,2,0))," ",(VLOOKUP($Q1369,[1]liste!A$1:B$1048576,2,0)))</f>
        <v> </v>
      </c>
      <c r="Q1369" s="38"/>
    </row>
    <row r="1370" customFormat="false" ht="18.75" hidden="false" customHeight="false" outlineLevel="0" collapsed="false">
      <c r="A1370" s="31" t="str">
        <f aca="false">IF(ISERROR(VLOOKUP($Q1370,[1]liste!A$1:B$1048576,2,0))," ",(VLOOKUP($Q1370,[1]liste!A$1:B$1048576,2,0)))</f>
        <v> </v>
      </c>
      <c r="Q1370" s="38"/>
    </row>
    <row r="1371" customFormat="false" ht="18.75" hidden="false" customHeight="false" outlineLevel="0" collapsed="false">
      <c r="A1371" s="31" t="str">
        <f aca="false">IF(ISERROR(VLOOKUP($Q1371,[1]liste!A$1:B$1048576,2,0))," ",(VLOOKUP($Q1371,[1]liste!A$1:B$1048576,2,0)))</f>
        <v> </v>
      </c>
      <c r="Q1371" s="38"/>
    </row>
    <row r="1372" customFormat="false" ht="18.75" hidden="false" customHeight="false" outlineLevel="0" collapsed="false">
      <c r="A1372" s="31" t="str">
        <f aca="false">IF(ISERROR(VLOOKUP($Q1372,[1]liste!A$1:B$1048576,2,0))," ",(VLOOKUP($Q1372,[1]liste!A$1:B$1048576,2,0)))</f>
        <v> </v>
      </c>
      <c r="Q1372" s="38"/>
    </row>
    <row r="1373" customFormat="false" ht="18.75" hidden="false" customHeight="false" outlineLevel="0" collapsed="false">
      <c r="A1373" s="31" t="str">
        <f aca="false">IF(ISERROR(VLOOKUP($Q1373,[1]liste!A$1:B$1048576,2,0))," ",(VLOOKUP($Q1373,[1]liste!A$1:B$1048576,2,0)))</f>
        <v> </v>
      </c>
      <c r="Q1373" s="38"/>
    </row>
    <row r="1374" customFormat="false" ht="18.75" hidden="false" customHeight="false" outlineLevel="0" collapsed="false">
      <c r="A1374" s="31" t="str">
        <f aca="false">IF(ISERROR(VLOOKUP($Q1374,[1]liste!A$1:B$1048576,2,0))," ",(VLOOKUP($Q1374,[1]liste!A$1:B$1048576,2,0)))</f>
        <v> </v>
      </c>
      <c r="Q1374" s="38"/>
    </row>
    <row r="1375" customFormat="false" ht="18.75" hidden="false" customHeight="false" outlineLevel="0" collapsed="false">
      <c r="A1375" s="31" t="str">
        <f aca="false">IF(ISERROR(VLOOKUP($Q1375,[1]liste!A$1:B$1048576,2,0))," ",(VLOOKUP($Q1375,[1]liste!A$1:B$1048576,2,0)))</f>
        <v> </v>
      </c>
      <c r="Q1375" s="38"/>
    </row>
    <row r="1376" customFormat="false" ht="18.75" hidden="false" customHeight="false" outlineLevel="0" collapsed="false">
      <c r="A1376" s="31" t="str">
        <f aca="false">IF(ISERROR(VLOOKUP($Q1376,[1]liste!A$1:B$1048576,2,0))," ",(VLOOKUP($Q1376,[1]liste!A$1:B$1048576,2,0)))</f>
        <v> </v>
      </c>
      <c r="Q1376" s="38"/>
    </row>
    <row r="1377" customFormat="false" ht="18.75" hidden="false" customHeight="false" outlineLevel="0" collapsed="false">
      <c r="A1377" s="31" t="str">
        <f aca="false">IF(ISERROR(VLOOKUP($Q1377,[1]liste!A$1:B$1048576,2,0))," ",(VLOOKUP($Q1377,[1]liste!A$1:B$1048576,2,0)))</f>
        <v> </v>
      </c>
      <c r="Q1377" s="38"/>
    </row>
    <row r="1378" customFormat="false" ht="18.75" hidden="false" customHeight="false" outlineLevel="0" collapsed="false">
      <c r="A1378" s="31" t="str">
        <f aca="false">IF(ISERROR(VLOOKUP($Q1378,[1]liste!A$1:B$1048576,2,0))," ",(VLOOKUP($Q1378,[1]liste!A$1:B$1048576,2,0)))</f>
        <v> </v>
      </c>
      <c r="Q1378" s="38"/>
    </row>
    <row r="1379" customFormat="false" ht="18.75" hidden="false" customHeight="false" outlineLevel="0" collapsed="false">
      <c r="A1379" s="31" t="str">
        <f aca="false">IF(ISERROR(VLOOKUP($Q1379,[1]liste!A$1:B$1048576,2,0))," ",(VLOOKUP($Q1379,[1]liste!A$1:B$1048576,2,0)))</f>
        <v> </v>
      </c>
      <c r="Q1379" s="38"/>
    </row>
    <row r="1380" customFormat="false" ht="18.75" hidden="false" customHeight="false" outlineLevel="0" collapsed="false">
      <c r="A1380" s="31" t="str">
        <f aca="false">IF(ISERROR(VLOOKUP($Q1380,[1]liste!A$1:B$1048576,2,0))," ",(VLOOKUP($Q1380,[1]liste!A$1:B$1048576,2,0)))</f>
        <v> </v>
      </c>
      <c r="Q1380" s="38"/>
    </row>
    <row r="1381" customFormat="false" ht="18.75" hidden="false" customHeight="false" outlineLevel="0" collapsed="false">
      <c r="A1381" s="31" t="str">
        <f aca="false">IF(ISERROR(VLOOKUP($Q1381,[1]liste!A$1:B$1048576,2,0))," ",(VLOOKUP($Q1381,[1]liste!A$1:B$1048576,2,0)))</f>
        <v> </v>
      </c>
      <c r="Q1381" s="38"/>
    </row>
    <row r="1382" customFormat="false" ht="18.75" hidden="false" customHeight="false" outlineLevel="0" collapsed="false">
      <c r="A1382" s="31" t="str">
        <f aca="false">IF(ISERROR(VLOOKUP($Q1382,[1]liste!A$1:B$1048576,2,0))," ",(VLOOKUP($Q1382,[1]liste!A$1:B$1048576,2,0)))</f>
        <v> </v>
      </c>
      <c r="Q1382" s="38"/>
    </row>
    <row r="1383" customFormat="false" ht="18.75" hidden="false" customHeight="false" outlineLevel="0" collapsed="false">
      <c r="A1383" s="31" t="str">
        <f aca="false">IF(ISERROR(VLOOKUP($Q1383,[1]liste!A$1:B$1048576,2,0))," ",(VLOOKUP($Q1383,[1]liste!A$1:B$1048576,2,0)))</f>
        <v> </v>
      </c>
      <c r="Q1383" s="38"/>
    </row>
    <row r="1384" customFormat="false" ht="18.75" hidden="false" customHeight="false" outlineLevel="0" collapsed="false">
      <c r="A1384" s="31" t="str">
        <f aca="false">IF(ISERROR(VLOOKUP($Q1384,[1]liste!A$1:B$1048576,2,0))," ",(VLOOKUP($Q1384,[1]liste!A$1:B$1048576,2,0)))</f>
        <v> </v>
      </c>
      <c r="Q1384" s="38"/>
    </row>
    <row r="1385" customFormat="false" ht="18.75" hidden="false" customHeight="false" outlineLevel="0" collapsed="false">
      <c r="A1385" s="31" t="str">
        <f aca="false">IF(ISERROR(VLOOKUP($Q1385,[1]liste!A$1:B$1048576,2,0))," ",(VLOOKUP($Q1385,[1]liste!A$1:B$1048576,2,0)))</f>
        <v> </v>
      </c>
      <c r="Q1385" s="38"/>
    </row>
    <row r="1386" customFormat="false" ht="18.75" hidden="false" customHeight="false" outlineLevel="0" collapsed="false">
      <c r="A1386" s="31" t="str">
        <f aca="false">IF(ISERROR(VLOOKUP($Q1386,[1]liste!A$1:B$1048576,2,0))," ",(VLOOKUP($Q1386,[1]liste!A$1:B$1048576,2,0)))</f>
        <v> </v>
      </c>
      <c r="Q1386" s="38"/>
    </row>
    <row r="1387" customFormat="false" ht="18.75" hidden="false" customHeight="false" outlineLevel="0" collapsed="false">
      <c r="A1387" s="31" t="str">
        <f aca="false">IF(ISERROR(VLOOKUP($Q1387,[1]liste!A$1:B$1048576,2,0))," ",(VLOOKUP($Q1387,[1]liste!A$1:B$1048576,2,0)))</f>
        <v> </v>
      </c>
      <c r="Q1387" s="38"/>
    </row>
    <row r="1388" customFormat="false" ht="18.75" hidden="false" customHeight="false" outlineLevel="0" collapsed="false">
      <c r="A1388" s="31" t="str">
        <f aca="false">IF(ISERROR(VLOOKUP($Q1388,[1]liste!A$1:B$1048576,2,0))," ",(VLOOKUP($Q1388,[1]liste!A$1:B$1048576,2,0)))</f>
        <v> </v>
      </c>
      <c r="Q1388" s="38"/>
    </row>
    <row r="1389" customFormat="false" ht="18.75" hidden="false" customHeight="false" outlineLevel="0" collapsed="false">
      <c r="A1389" s="31" t="str">
        <f aca="false">IF(ISERROR(VLOOKUP($Q1389,[1]liste!A$1:B$1048576,2,0))," ",(VLOOKUP($Q1389,[1]liste!A$1:B$1048576,2,0)))</f>
        <v> </v>
      </c>
      <c r="Q1389" s="38"/>
    </row>
    <row r="1390" customFormat="false" ht="18.75" hidden="false" customHeight="false" outlineLevel="0" collapsed="false">
      <c r="A1390" s="31" t="str">
        <f aca="false">IF(ISERROR(VLOOKUP($Q1390,[1]liste!A$1:B$1048576,2,0))," ",(VLOOKUP($Q1390,[1]liste!A$1:B$1048576,2,0)))</f>
        <v> </v>
      </c>
      <c r="Q1390" s="38"/>
    </row>
    <row r="1391" customFormat="false" ht="18.75" hidden="false" customHeight="false" outlineLevel="0" collapsed="false">
      <c r="A1391" s="31" t="str">
        <f aca="false">IF(ISERROR(VLOOKUP($Q1391,[1]liste!A$1:B$1048576,2,0))," ",(VLOOKUP($Q1391,[1]liste!A$1:B$1048576,2,0)))</f>
        <v> </v>
      </c>
      <c r="Q1391" s="38"/>
    </row>
    <row r="1392" customFormat="false" ht="18.75" hidden="false" customHeight="false" outlineLevel="0" collapsed="false">
      <c r="A1392" s="31" t="str">
        <f aca="false">IF(ISERROR(VLOOKUP($Q1392,[1]liste!A$1:B$1048576,2,0))," ",(VLOOKUP($Q1392,[1]liste!A$1:B$1048576,2,0)))</f>
        <v> </v>
      </c>
      <c r="Q1392" s="38"/>
    </row>
    <row r="1393" customFormat="false" ht="18.75" hidden="false" customHeight="false" outlineLevel="0" collapsed="false">
      <c r="A1393" s="31" t="str">
        <f aca="false">IF(ISERROR(VLOOKUP($Q1393,[1]liste!A$1:B$1048576,2,0))," ",(VLOOKUP($Q1393,[1]liste!A$1:B$1048576,2,0)))</f>
        <v> </v>
      </c>
      <c r="Q1393" s="38"/>
    </row>
    <row r="1394" customFormat="false" ht="18.75" hidden="false" customHeight="false" outlineLevel="0" collapsed="false">
      <c r="A1394" s="31" t="str">
        <f aca="false">IF(ISERROR(VLOOKUP($Q1394,[1]liste!A$1:B$1048576,2,0))," ",(VLOOKUP($Q1394,[1]liste!A$1:B$1048576,2,0)))</f>
        <v> </v>
      </c>
      <c r="Q1394" s="38"/>
    </row>
    <row r="1395" customFormat="false" ht="18.75" hidden="false" customHeight="false" outlineLevel="0" collapsed="false">
      <c r="A1395" s="31" t="str">
        <f aca="false">IF(ISERROR(VLOOKUP($Q1395,[1]liste!A$1:B$1048576,2,0))," ",(VLOOKUP($Q1395,[1]liste!A$1:B$1048576,2,0)))</f>
        <v> </v>
      </c>
      <c r="Q1395" s="38"/>
    </row>
    <row r="1396" customFormat="false" ht="18.75" hidden="false" customHeight="false" outlineLevel="0" collapsed="false">
      <c r="A1396" s="31" t="str">
        <f aca="false">IF(ISERROR(VLOOKUP($Q1396,[1]liste!A$1:B$1048576,2,0))," ",(VLOOKUP($Q1396,[1]liste!A$1:B$1048576,2,0)))</f>
        <v> </v>
      </c>
      <c r="Q1396" s="38"/>
    </row>
    <row r="1397" customFormat="false" ht="18.75" hidden="false" customHeight="false" outlineLevel="0" collapsed="false">
      <c r="A1397" s="31" t="str">
        <f aca="false">IF(ISERROR(VLOOKUP($Q1397,[1]liste!A$1:B$1048576,2,0))," ",(VLOOKUP($Q1397,[1]liste!A$1:B$1048576,2,0)))</f>
        <v> </v>
      </c>
      <c r="Q1397" s="38"/>
    </row>
    <row r="1398" customFormat="false" ht="18.75" hidden="false" customHeight="false" outlineLevel="0" collapsed="false">
      <c r="A1398" s="31" t="str">
        <f aca="false">IF(ISERROR(VLOOKUP($Q1398,[1]liste!A$1:B$1048576,2,0))," ",(VLOOKUP($Q1398,[1]liste!A$1:B$1048576,2,0)))</f>
        <v> </v>
      </c>
      <c r="Q1398" s="38"/>
    </row>
    <row r="1399" customFormat="false" ht="18.75" hidden="false" customHeight="false" outlineLevel="0" collapsed="false">
      <c r="A1399" s="31" t="str">
        <f aca="false">IF(ISERROR(VLOOKUP($Q1399,[1]liste!A$1:B$1048576,2,0))," ",(VLOOKUP($Q1399,[1]liste!A$1:B$1048576,2,0)))</f>
        <v> </v>
      </c>
      <c r="Q1399" s="38"/>
    </row>
    <row r="1400" customFormat="false" ht="18.75" hidden="false" customHeight="false" outlineLevel="0" collapsed="false">
      <c r="A1400" s="31" t="str">
        <f aca="false">IF(ISERROR(VLOOKUP($Q1400,[1]liste!A$1:B$1048576,2,0))," ",(VLOOKUP($Q1400,[1]liste!A$1:B$1048576,2,0)))</f>
        <v> </v>
      </c>
      <c r="Q1400" s="38"/>
    </row>
    <row r="1401" customFormat="false" ht="18.75" hidden="false" customHeight="false" outlineLevel="0" collapsed="false">
      <c r="A1401" s="31" t="str">
        <f aca="false">IF(ISERROR(VLOOKUP($Q1401,[1]liste!A$1:B$1048576,2,0))," ",(VLOOKUP($Q1401,[1]liste!A$1:B$1048576,2,0)))</f>
        <v> </v>
      </c>
      <c r="Q1401" s="38"/>
    </row>
    <row r="1402" customFormat="false" ht="18.75" hidden="false" customHeight="false" outlineLevel="0" collapsed="false">
      <c r="A1402" s="31" t="str">
        <f aca="false">IF(ISERROR(VLOOKUP($Q1402,[1]liste!A$1:B$1048576,2,0))," ",(VLOOKUP($Q1402,[1]liste!A$1:B$1048576,2,0)))</f>
        <v> </v>
      </c>
      <c r="Q1402" s="38"/>
    </row>
    <row r="1403" customFormat="false" ht="18.75" hidden="false" customHeight="false" outlineLevel="0" collapsed="false">
      <c r="A1403" s="31" t="str">
        <f aca="false">IF(ISERROR(VLOOKUP($Q1403,[1]liste!A$1:B$1048576,2,0))," ",(VLOOKUP($Q1403,[1]liste!A$1:B$1048576,2,0)))</f>
        <v> </v>
      </c>
      <c r="Q1403" s="38"/>
    </row>
    <row r="1404" customFormat="false" ht="18.75" hidden="false" customHeight="false" outlineLevel="0" collapsed="false">
      <c r="A1404" s="31" t="str">
        <f aca="false">IF(ISERROR(VLOOKUP($Q1404,[1]liste!A$1:B$1048576,2,0))," ",(VLOOKUP($Q1404,[1]liste!A$1:B$1048576,2,0)))</f>
        <v> </v>
      </c>
      <c r="Q1404" s="38"/>
    </row>
    <row r="1405" customFormat="false" ht="18.75" hidden="false" customHeight="false" outlineLevel="0" collapsed="false">
      <c r="A1405" s="31" t="str">
        <f aca="false">IF(ISERROR(VLOOKUP($Q1405,[1]liste!A$1:B$1048576,2,0))," ",(VLOOKUP($Q1405,[1]liste!A$1:B$1048576,2,0)))</f>
        <v> </v>
      </c>
      <c r="Q1405" s="38"/>
    </row>
    <row r="1406" customFormat="false" ht="18.75" hidden="false" customHeight="false" outlineLevel="0" collapsed="false">
      <c r="A1406" s="31" t="str">
        <f aca="false">IF(ISERROR(VLOOKUP($Q1406,[1]liste!A$1:B$1048576,2,0))," ",(VLOOKUP($Q1406,[1]liste!A$1:B$1048576,2,0)))</f>
        <v> </v>
      </c>
      <c r="Q1406" s="38"/>
    </row>
    <row r="1407" customFormat="false" ht="18.75" hidden="false" customHeight="false" outlineLevel="0" collapsed="false">
      <c r="A1407" s="31" t="str">
        <f aca="false">IF(ISERROR(VLOOKUP($Q1407,[1]liste!A$1:B$1048576,2,0))," ",(VLOOKUP($Q1407,[1]liste!A$1:B$1048576,2,0)))</f>
        <v> </v>
      </c>
      <c r="Q1407" s="38"/>
    </row>
    <row r="1408" customFormat="false" ht="18.75" hidden="false" customHeight="false" outlineLevel="0" collapsed="false">
      <c r="A1408" s="31" t="str">
        <f aca="false">IF(ISERROR(VLOOKUP($Q1408,[1]liste!A$1:B$1048576,2,0))," ",(VLOOKUP($Q1408,[1]liste!A$1:B$1048576,2,0)))</f>
        <v> </v>
      </c>
      <c r="Q1408" s="38"/>
    </row>
    <row r="1409" customFormat="false" ht="18.75" hidden="false" customHeight="false" outlineLevel="0" collapsed="false">
      <c r="A1409" s="31" t="str">
        <f aca="false">IF(ISERROR(VLOOKUP($Q1409,[1]liste!A$1:B$1048576,2,0))," ",(VLOOKUP($Q1409,[1]liste!A$1:B$1048576,2,0)))</f>
        <v> </v>
      </c>
      <c r="Q1409" s="38"/>
    </row>
    <row r="1410" customFormat="false" ht="18.75" hidden="false" customHeight="false" outlineLevel="0" collapsed="false">
      <c r="A1410" s="31" t="str">
        <f aca="false">IF(ISERROR(VLOOKUP($Q1410,[1]liste!A$1:B$1048576,2,0))," ",(VLOOKUP($Q1410,[1]liste!A$1:B$1048576,2,0)))</f>
        <v> </v>
      </c>
      <c r="Q1410" s="38"/>
    </row>
    <row r="1411" customFormat="false" ht="18.75" hidden="false" customHeight="false" outlineLevel="0" collapsed="false">
      <c r="A1411" s="31" t="str">
        <f aca="false">IF(ISERROR(VLOOKUP($Q1411,[1]liste!A$1:B$1048576,2,0))," ",(VLOOKUP($Q1411,[1]liste!A$1:B$1048576,2,0)))</f>
        <v> </v>
      </c>
      <c r="Q1411" s="38"/>
    </row>
    <row r="1412" customFormat="false" ht="18.75" hidden="false" customHeight="false" outlineLevel="0" collapsed="false">
      <c r="A1412" s="31" t="str">
        <f aca="false">IF(ISERROR(VLOOKUP($Q1412,[1]liste!A$1:B$1048576,2,0))," ",(VLOOKUP($Q1412,[1]liste!A$1:B$1048576,2,0)))</f>
        <v> </v>
      </c>
      <c r="Q1412" s="38"/>
    </row>
    <row r="1413" customFormat="false" ht="18.75" hidden="false" customHeight="false" outlineLevel="0" collapsed="false">
      <c r="A1413" s="31" t="str">
        <f aca="false">IF(ISERROR(VLOOKUP($Q1413,[1]liste!A$1:B$1048576,2,0))," ",(VLOOKUP($Q1413,[1]liste!A$1:B$1048576,2,0)))</f>
        <v> </v>
      </c>
      <c r="Q1413" s="38"/>
    </row>
    <row r="1414" customFormat="false" ht="18.75" hidden="false" customHeight="false" outlineLevel="0" collapsed="false">
      <c r="A1414" s="31" t="str">
        <f aca="false">IF(ISERROR(VLOOKUP($Q1414,[1]liste!A$1:B$1048576,2,0))," ",(VLOOKUP($Q1414,[1]liste!A$1:B$1048576,2,0)))</f>
        <v> </v>
      </c>
      <c r="Q1414" s="38"/>
    </row>
    <row r="1415" customFormat="false" ht="18.75" hidden="false" customHeight="false" outlineLevel="0" collapsed="false">
      <c r="A1415" s="31" t="str">
        <f aca="false">IF(ISERROR(VLOOKUP($Q1415,[1]liste!A$1:B$1048576,2,0))," ",(VLOOKUP($Q1415,[1]liste!A$1:B$1048576,2,0)))</f>
        <v> </v>
      </c>
      <c r="Q1415" s="38"/>
    </row>
    <row r="1416" customFormat="false" ht="18.75" hidden="false" customHeight="false" outlineLevel="0" collapsed="false">
      <c r="A1416" s="31" t="str">
        <f aca="false">IF(ISERROR(VLOOKUP($Q1416,[1]liste!A$1:B$1048576,2,0))," ",(VLOOKUP($Q1416,[1]liste!A$1:B$1048576,2,0)))</f>
        <v> </v>
      </c>
      <c r="Q1416" s="38"/>
    </row>
    <row r="1417" customFormat="false" ht="18.75" hidden="false" customHeight="false" outlineLevel="0" collapsed="false">
      <c r="A1417" s="31" t="str">
        <f aca="false">IF(ISERROR(VLOOKUP($Q1417,[1]liste!A$1:B$1048576,2,0))," ",(VLOOKUP($Q1417,[1]liste!A$1:B$1048576,2,0)))</f>
        <v> </v>
      </c>
      <c r="Q1417" s="38"/>
    </row>
    <row r="1418" customFormat="false" ht="18.75" hidden="false" customHeight="false" outlineLevel="0" collapsed="false">
      <c r="A1418" s="31" t="str">
        <f aca="false">IF(ISERROR(VLOOKUP($Q1418,[1]liste!A$1:B$1048576,2,0))," ",(VLOOKUP($Q1418,[1]liste!A$1:B$1048576,2,0)))</f>
        <v> </v>
      </c>
      <c r="Q1418" s="38"/>
    </row>
    <row r="1419" customFormat="false" ht="18.75" hidden="false" customHeight="false" outlineLevel="0" collapsed="false">
      <c r="A1419" s="31" t="str">
        <f aca="false">IF(ISERROR(VLOOKUP($Q1419,[1]liste!A$1:B$1048576,2,0))," ",(VLOOKUP($Q1419,[1]liste!A$1:B$1048576,2,0)))</f>
        <v> </v>
      </c>
      <c r="Q1419" s="38"/>
    </row>
    <row r="1420" customFormat="false" ht="18.75" hidden="false" customHeight="false" outlineLevel="0" collapsed="false">
      <c r="A1420" s="31" t="str">
        <f aca="false">IF(ISERROR(VLOOKUP($Q1420,[1]liste!A$1:B$1048576,2,0))," ",(VLOOKUP($Q1420,[1]liste!A$1:B$1048576,2,0)))</f>
        <v> </v>
      </c>
      <c r="Q1420" s="38"/>
    </row>
    <row r="1421" customFormat="false" ht="18.75" hidden="false" customHeight="false" outlineLevel="0" collapsed="false">
      <c r="A1421" s="31" t="str">
        <f aca="false">IF(ISERROR(VLOOKUP($Q1421,[1]liste!A$1:B$1048576,2,0))," ",(VLOOKUP($Q1421,[1]liste!A$1:B$1048576,2,0)))</f>
        <v> </v>
      </c>
      <c r="Q1421" s="38"/>
    </row>
    <row r="1422" customFormat="false" ht="18.75" hidden="false" customHeight="false" outlineLevel="0" collapsed="false">
      <c r="A1422" s="31" t="str">
        <f aca="false">IF(ISERROR(VLOOKUP($Q1422,[1]liste!A$1:B$1048576,2,0))," ",(VLOOKUP($Q1422,[1]liste!A$1:B$1048576,2,0)))</f>
        <v> </v>
      </c>
      <c r="Q1422" s="38"/>
    </row>
    <row r="1423" customFormat="false" ht="18.75" hidden="false" customHeight="false" outlineLevel="0" collapsed="false">
      <c r="A1423" s="31" t="str">
        <f aca="false">IF(ISERROR(VLOOKUP($Q1423,[1]liste!A$1:B$1048576,2,0))," ",(VLOOKUP($Q1423,[1]liste!A$1:B$1048576,2,0)))</f>
        <v> </v>
      </c>
      <c r="Q1423" s="38"/>
    </row>
    <row r="1424" customFormat="false" ht="18.75" hidden="false" customHeight="false" outlineLevel="0" collapsed="false">
      <c r="A1424" s="31" t="str">
        <f aca="false">IF(ISERROR(VLOOKUP($Q1424,[1]liste!A$1:B$1048576,2,0))," ",(VLOOKUP($Q1424,[1]liste!A$1:B$1048576,2,0)))</f>
        <v> </v>
      </c>
      <c r="Q1424" s="38"/>
    </row>
    <row r="1425" customFormat="false" ht="18.75" hidden="false" customHeight="false" outlineLevel="0" collapsed="false">
      <c r="A1425" s="31" t="str">
        <f aca="false">IF(ISERROR(VLOOKUP($Q1425,[1]liste!A$1:B$1048576,2,0))," ",(VLOOKUP($Q1425,[1]liste!A$1:B$1048576,2,0)))</f>
        <v> </v>
      </c>
      <c r="Q1425" s="38"/>
    </row>
    <row r="1426" customFormat="false" ht="18.75" hidden="false" customHeight="false" outlineLevel="0" collapsed="false">
      <c r="A1426" s="31" t="str">
        <f aca="false">IF(ISERROR(VLOOKUP($Q1426,[1]liste!A$1:B$1048576,2,0))," ",(VLOOKUP($Q1426,[1]liste!A$1:B$1048576,2,0)))</f>
        <v> </v>
      </c>
      <c r="Q1426" s="38"/>
    </row>
    <row r="1427" customFormat="false" ht="18.75" hidden="false" customHeight="false" outlineLevel="0" collapsed="false">
      <c r="A1427" s="31" t="str">
        <f aca="false">IF(ISERROR(VLOOKUP($Q1427,[1]liste!A$1:B$1048576,2,0))," ",(VLOOKUP($Q1427,[1]liste!A$1:B$1048576,2,0)))</f>
        <v> </v>
      </c>
      <c r="Q1427" s="38"/>
    </row>
    <row r="1428" customFormat="false" ht="18.75" hidden="false" customHeight="false" outlineLevel="0" collapsed="false">
      <c r="A1428" s="31" t="str">
        <f aca="false">IF(ISERROR(VLOOKUP($Q1428,[1]liste!A$1:B$1048576,2,0))," ",(VLOOKUP($Q1428,[1]liste!A$1:B$1048576,2,0)))</f>
        <v> </v>
      </c>
      <c r="Q1428" s="38"/>
    </row>
    <row r="1429" customFormat="false" ht="18.75" hidden="false" customHeight="false" outlineLevel="0" collapsed="false">
      <c r="A1429" s="31" t="str">
        <f aca="false">IF(ISERROR(VLOOKUP($Q1429,[1]liste!A$1:B$1048576,2,0))," ",(VLOOKUP($Q1429,[1]liste!A$1:B$1048576,2,0)))</f>
        <v> </v>
      </c>
      <c r="Q1429" s="38"/>
    </row>
    <row r="1430" customFormat="false" ht="18.75" hidden="false" customHeight="false" outlineLevel="0" collapsed="false">
      <c r="A1430" s="31" t="str">
        <f aca="false">IF(ISERROR(VLOOKUP($Q1430,[1]liste!A$1:B$1048576,2,0))," ",(VLOOKUP($Q1430,[1]liste!A$1:B$1048576,2,0)))</f>
        <v> </v>
      </c>
      <c r="Q1430" s="38"/>
    </row>
    <row r="1431" customFormat="false" ht="18.75" hidden="false" customHeight="false" outlineLevel="0" collapsed="false">
      <c r="A1431" s="31" t="str">
        <f aca="false">IF(ISERROR(VLOOKUP($Q1431,[1]liste!A$1:B$1048576,2,0))," ",(VLOOKUP($Q1431,[1]liste!A$1:B$1048576,2,0)))</f>
        <v> </v>
      </c>
      <c r="Q1431" s="38"/>
    </row>
    <row r="1432" customFormat="false" ht="18.75" hidden="false" customHeight="false" outlineLevel="0" collapsed="false">
      <c r="A1432" s="31" t="str">
        <f aca="false">IF(ISERROR(VLOOKUP($Q1432,[1]liste!A$1:B$1048576,2,0))," ",(VLOOKUP($Q1432,[1]liste!A$1:B$1048576,2,0)))</f>
        <v> </v>
      </c>
      <c r="Q1432" s="38"/>
    </row>
    <row r="1433" customFormat="false" ht="18.75" hidden="false" customHeight="false" outlineLevel="0" collapsed="false">
      <c r="A1433" s="31" t="str">
        <f aca="false">IF(ISERROR(VLOOKUP($Q1433,[1]liste!A$1:B$1048576,2,0))," ",(VLOOKUP($Q1433,[1]liste!A$1:B$1048576,2,0)))</f>
        <v> </v>
      </c>
      <c r="Q1433" s="38"/>
    </row>
    <row r="1434" customFormat="false" ht="18.75" hidden="false" customHeight="false" outlineLevel="0" collapsed="false">
      <c r="A1434" s="31" t="str">
        <f aca="false">IF(ISERROR(VLOOKUP($Q1434,[1]liste!A$1:B$1048576,2,0))," ",(VLOOKUP($Q1434,[1]liste!A$1:B$1048576,2,0)))</f>
        <v> </v>
      </c>
      <c r="Q1434" s="38"/>
    </row>
    <row r="1435" customFormat="false" ht="18.75" hidden="false" customHeight="false" outlineLevel="0" collapsed="false">
      <c r="A1435" s="31" t="str">
        <f aca="false">IF(ISERROR(VLOOKUP($Q1435,[1]liste!A$1:B$1048576,2,0))," ",(VLOOKUP($Q1435,[1]liste!A$1:B$1048576,2,0)))</f>
        <v> </v>
      </c>
      <c r="Q1435" s="38"/>
    </row>
    <row r="1436" customFormat="false" ht="18.75" hidden="false" customHeight="false" outlineLevel="0" collapsed="false">
      <c r="A1436" s="31" t="str">
        <f aca="false">IF(ISERROR(VLOOKUP($Q1436,[1]liste!A$1:B$1048576,2,0))," ",(VLOOKUP($Q1436,[1]liste!A$1:B$1048576,2,0)))</f>
        <v> </v>
      </c>
      <c r="Q1436" s="38"/>
    </row>
    <row r="1437" customFormat="false" ht="18.75" hidden="false" customHeight="false" outlineLevel="0" collapsed="false">
      <c r="A1437" s="31" t="str">
        <f aca="false">IF(ISERROR(VLOOKUP($Q1437,[1]liste!A$1:B$1048576,2,0))," ",(VLOOKUP($Q1437,[1]liste!A$1:B$1048576,2,0)))</f>
        <v> </v>
      </c>
      <c r="Q1437" s="38"/>
    </row>
    <row r="1438" customFormat="false" ht="18.75" hidden="false" customHeight="false" outlineLevel="0" collapsed="false">
      <c r="A1438" s="31" t="str">
        <f aca="false">IF(ISERROR(VLOOKUP($Q1438,[1]liste!A$1:B$1048576,2,0))," ",(VLOOKUP($Q1438,[1]liste!A$1:B$1048576,2,0)))</f>
        <v> </v>
      </c>
      <c r="Q1438" s="38"/>
    </row>
    <row r="1439" customFormat="false" ht="18.75" hidden="false" customHeight="false" outlineLevel="0" collapsed="false">
      <c r="A1439" s="31" t="str">
        <f aca="false">IF(ISERROR(VLOOKUP($Q1439,[1]liste!A$1:B$1048576,2,0))," ",(VLOOKUP($Q1439,[1]liste!A$1:B$1048576,2,0)))</f>
        <v> </v>
      </c>
      <c r="Q1439" s="38"/>
    </row>
    <row r="1440" customFormat="false" ht="18.75" hidden="false" customHeight="false" outlineLevel="0" collapsed="false">
      <c r="A1440" s="31" t="str">
        <f aca="false">IF(ISERROR(VLOOKUP($Q1440,[1]liste!A$1:B$1048576,2,0))," ",(VLOOKUP($Q1440,[1]liste!A$1:B$1048576,2,0)))</f>
        <v> </v>
      </c>
      <c r="Q1440" s="38"/>
    </row>
    <row r="1441" customFormat="false" ht="18.75" hidden="false" customHeight="false" outlineLevel="0" collapsed="false">
      <c r="A1441" s="31" t="str">
        <f aca="false">IF(ISERROR(VLOOKUP($Q1441,[1]liste!A$1:B$1048576,2,0))," ",(VLOOKUP($Q1441,[1]liste!A$1:B$1048576,2,0)))</f>
        <v> </v>
      </c>
      <c r="Q1441" s="38"/>
    </row>
    <row r="1442" customFormat="false" ht="18.75" hidden="false" customHeight="false" outlineLevel="0" collapsed="false">
      <c r="A1442" s="31" t="str">
        <f aca="false">IF(ISERROR(VLOOKUP($Q1442,[1]liste!A$1:B$1048576,2,0))," ",(VLOOKUP($Q1442,[1]liste!A$1:B$1048576,2,0)))</f>
        <v> </v>
      </c>
      <c r="Q1442" s="38"/>
    </row>
    <row r="1443" customFormat="false" ht="18.75" hidden="false" customHeight="false" outlineLevel="0" collapsed="false">
      <c r="A1443" s="31" t="str">
        <f aca="false">IF(ISERROR(VLOOKUP($Q1443,[1]liste!A$1:B$1048576,2,0))," ",(VLOOKUP($Q1443,[1]liste!A$1:B$1048576,2,0)))</f>
        <v> </v>
      </c>
      <c r="Q1443" s="38"/>
    </row>
    <row r="1444" customFormat="false" ht="18.75" hidden="false" customHeight="false" outlineLevel="0" collapsed="false">
      <c r="A1444" s="31" t="str">
        <f aca="false">IF(ISERROR(VLOOKUP($Q1444,[1]liste!A$1:B$1048576,2,0))," ",(VLOOKUP($Q1444,[1]liste!A$1:B$1048576,2,0)))</f>
        <v> </v>
      </c>
      <c r="Q1444" s="38"/>
    </row>
    <row r="1445" customFormat="false" ht="18.75" hidden="false" customHeight="false" outlineLevel="0" collapsed="false">
      <c r="A1445" s="31" t="str">
        <f aca="false">IF(ISERROR(VLOOKUP($Q1445,[1]liste!A$1:B$1048576,2,0))," ",(VLOOKUP($Q1445,[1]liste!A$1:B$1048576,2,0)))</f>
        <v> </v>
      </c>
      <c r="Q1445" s="38"/>
    </row>
    <row r="1446" customFormat="false" ht="18.75" hidden="false" customHeight="false" outlineLevel="0" collapsed="false">
      <c r="A1446" s="31" t="str">
        <f aca="false">IF(ISERROR(VLOOKUP($Q1446,[1]liste!A$1:B$1048576,2,0))," ",(VLOOKUP($Q1446,[1]liste!A$1:B$1048576,2,0)))</f>
        <v> </v>
      </c>
      <c r="Q1446" s="38"/>
    </row>
    <row r="1447" customFormat="false" ht="18.75" hidden="false" customHeight="false" outlineLevel="0" collapsed="false">
      <c r="A1447" s="31" t="str">
        <f aca="false">IF(ISERROR(VLOOKUP($Q1447,[1]liste!A$1:B$1048576,2,0))," ",(VLOOKUP($Q1447,[1]liste!A$1:B$1048576,2,0)))</f>
        <v> </v>
      </c>
      <c r="Q1447" s="38"/>
    </row>
    <row r="1448" customFormat="false" ht="18.75" hidden="false" customHeight="false" outlineLevel="0" collapsed="false">
      <c r="A1448" s="31" t="str">
        <f aca="false">IF(ISERROR(VLOOKUP($Q1448,[1]liste!A$1:B$1048576,2,0))," ",(VLOOKUP($Q1448,[1]liste!A$1:B$1048576,2,0)))</f>
        <v> </v>
      </c>
      <c r="Q1448" s="38"/>
    </row>
    <row r="1449" customFormat="false" ht="18.75" hidden="false" customHeight="false" outlineLevel="0" collapsed="false">
      <c r="A1449" s="31" t="str">
        <f aca="false">IF(ISERROR(VLOOKUP($Q1449,[1]liste!A$1:B$1048576,2,0))," ",(VLOOKUP($Q1449,[1]liste!A$1:B$1048576,2,0)))</f>
        <v> </v>
      </c>
      <c r="Q1449" s="38"/>
    </row>
    <row r="1450" customFormat="false" ht="18.75" hidden="false" customHeight="false" outlineLevel="0" collapsed="false">
      <c r="A1450" s="31" t="str">
        <f aca="false">IF(ISERROR(VLOOKUP($Q1450,[1]liste!A$1:B$1048576,2,0))," ",(VLOOKUP($Q1450,[1]liste!A$1:B$1048576,2,0)))</f>
        <v> </v>
      </c>
      <c r="Q1450" s="38"/>
    </row>
    <row r="1451" customFormat="false" ht="18.75" hidden="false" customHeight="false" outlineLevel="0" collapsed="false">
      <c r="A1451" s="31" t="str">
        <f aca="false">IF(ISERROR(VLOOKUP($Q1451,[1]liste!A$1:B$1048576,2,0))," ",(VLOOKUP($Q1451,[1]liste!A$1:B$1048576,2,0)))</f>
        <v> </v>
      </c>
      <c r="Q1451" s="38"/>
    </row>
    <row r="1452" customFormat="false" ht="18.75" hidden="false" customHeight="false" outlineLevel="0" collapsed="false">
      <c r="A1452" s="31" t="str">
        <f aca="false">IF(ISERROR(VLOOKUP($Q1452,[1]liste!A$1:B$1048576,2,0))," ",(VLOOKUP($Q1452,[1]liste!A$1:B$1048576,2,0)))</f>
        <v> </v>
      </c>
      <c r="Q1452" s="38"/>
    </row>
    <row r="1453" customFormat="false" ht="18.75" hidden="false" customHeight="false" outlineLevel="0" collapsed="false">
      <c r="A1453" s="31" t="str">
        <f aca="false">IF(ISERROR(VLOOKUP($Q1453,[1]liste!A$1:B$1048576,2,0))," ",(VLOOKUP($Q1453,[1]liste!A$1:B$1048576,2,0)))</f>
        <v> </v>
      </c>
      <c r="Q1453" s="38"/>
    </row>
    <row r="1454" customFormat="false" ht="18.75" hidden="false" customHeight="false" outlineLevel="0" collapsed="false">
      <c r="A1454" s="31" t="str">
        <f aca="false">IF(ISERROR(VLOOKUP($Q1454,[1]liste!A$1:B$1048576,2,0))," ",(VLOOKUP($Q1454,[1]liste!A$1:B$1048576,2,0)))</f>
        <v> </v>
      </c>
      <c r="Q1454" s="38"/>
    </row>
    <row r="1455" customFormat="false" ht="18.75" hidden="false" customHeight="false" outlineLevel="0" collapsed="false">
      <c r="A1455" s="31" t="str">
        <f aca="false">IF(ISERROR(VLOOKUP($Q1455,[1]liste!A$1:B$1048576,2,0))," ",(VLOOKUP($Q1455,[1]liste!A$1:B$1048576,2,0)))</f>
        <v> </v>
      </c>
      <c r="Q1455" s="38"/>
    </row>
    <row r="1456" customFormat="false" ht="18.75" hidden="false" customHeight="false" outlineLevel="0" collapsed="false">
      <c r="A1456" s="31" t="str">
        <f aca="false">IF(ISERROR(VLOOKUP($Q1456,[1]liste!A$1:B$1048576,2,0))," ",(VLOOKUP($Q1456,[1]liste!A$1:B$1048576,2,0)))</f>
        <v> </v>
      </c>
      <c r="Q1456" s="38"/>
    </row>
    <row r="1457" customFormat="false" ht="18.75" hidden="false" customHeight="false" outlineLevel="0" collapsed="false">
      <c r="A1457" s="31" t="str">
        <f aca="false">IF(ISERROR(VLOOKUP($Q1457,[1]liste!A$1:B$1048576,2,0))," ",(VLOOKUP($Q1457,[1]liste!A$1:B$1048576,2,0)))</f>
        <v> </v>
      </c>
      <c r="Q1457" s="38"/>
    </row>
    <row r="1458" customFormat="false" ht="18.75" hidden="false" customHeight="false" outlineLevel="0" collapsed="false">
      <c r="A1458" s="31" t="str">
        <f aca="false">IF(ISERROR(VLOOKUP($Q1458,[1]liste!A$1:B$1048576,2,0))," ",(VLOOKUP($Q1458,[1]liste!A$1:B$1048576,2,0)))</f>
        <v> </v>
      </c>
      <c r="Q1458" s="38"/>
    </row>
    <row r="1459" customFormat="false" ht="18.75" hidden="false" customHeight="false" outlineLevel="0" collapsed="false">
      <c r="A1459" s="31" t="str">
        <f aca="false">IF(ISERROR(VLOOKUP($Q1459,[1]liste!A$1:B$1048576,2,0))," ",(VLOOKUP($Q1459,[1]liste!A$1:B$1048576,2,0)))</f>
        <v> </v>
      </c>
      <c r="Q1459" s="38"/>
    </row>
    <row r="1460" customFormat="false" ht="18.75" hidden="false" customHeight="false" outlineLevel="0" collapsed="false">
      <c r="A1460" s="31" t="str">
        <f aca="false">IF(ISERROR(VLOOKUP($Q1460,[1]liste!A$1:B$1048576,2,0))," ",(VLOOKUP($Q1460,[1]liste!A$1:B$1048576,2,0)))</f>
        <v> </v>
      </c>
      <c r="Q1460" s="38"/>
    </row>
    <row r="1461" customFormat="false" ht="18.75" hidden="false" customHeight="false" outlineLevel="0" collapsed="false">
      <c r="A1461" s="31" t="str">
        <f aca="false">IF(ISERROR(VLOOKUP($Q1461,[1]liste!A$1:B$1048576,2,0))," ",(VLOOKUP($Q1461,[1]liste!A$1:B$1048576,2,0)))</f>
        <v> </v>
      </c>
      <c r="Q1461" s="38"/>
    </row>
    <row r="1462" customFormat="false" ht="18.75" hidden="false" customHeight="false" outlineLevel="0" collapsed="false">
      <c r="A1462" s="31" t="str">
        <f aca="false">IF(ISERROR(VLOOKUP($Q1462,[1]liste!A$1:B$1048576,2,0))," ",(VLOOKUP($Q1462,[1]liste!A$1:B$1048576,2,0)))</f>
        <v> </v>
      </c>
      <c r="Q1462" s="38"/>
    </row>
    <row r="1463" customFormat="false" ht="18.75" hidden="false" customHeight="false" outlineLevel="0" collapsed="false">
      <c r="A1463" s="31" t="str">
        <f aca="false">IF(ISERROR(VLOOKUP($Q1463,[1]liste!A$1:B$1048576,2,0))," ",(VLOOKUP($Q1463,[1]liste!A$1:B$1048576,2,0)))</f>
        <v> </v>
      </c>
      <c r="Q1463" s="38"/>
    </row>
    <row r="1464" customFormat="false" ht="18.75" hidden="false" customHeight="false" outlineLevel="0" collapsed="false">
      <c r="A1464" s="31" t="str">
        <f aca="false">IF(ISERROR(VLOOKUP($Q1464,[1]liste!A$1:B$1048576,2,0))," ",(VLOOKUP($Q1464,[1]liste!A$1:B$1048576,2,0)))</f>
        <v> </v>
      </c>
      <c r="Q1464" s="38"/>
    </row>
    <row r="1465" customFormat="false" ht="18.75" hidden="false" customHeight="false" outlineLevel="0" collapsed="false">
      <c r="A1465" s="31" t="str">
        <f aca="false">IF(ISERROR(VLOOKUP($Q1465,[1]liste!A$1:B$1048576,2,0))," ",(VLOOKUP($Q1465,[1]liste!A$1:B$1048576,2,0)))</f>
        <v> </v>
      </c>
      <c r="Q1465" s="38"/>
    </row>
    <row r="1466" customFormat="false" ht="18.75" hidden="false" customHeight="false" outlineLevel="0" collapsed="false">
      <c r="A1466" s="31" t="str">
        <f aca="false">IF(ISERROR(VLOOKUP($Q1466,[1]liste!A$1:B$1048576,2,0))," ",(VLOOKUP($Q1466,[1]liste!A$1:B$1048576,2,0)))</f>
        <v> </v>
      </c>
      <c r="Q1466" s="38"/>
    </row>
    <row r="1467" customFormat="false" ht="18.75" hidden="false" customHeight="false" outlineLevel="0" collapsed="false">
      <c r="A1467" s="31" t="str">
        <f aca="false">IF(ISERROR(VLOOKUP($Q1467,[1]liste!A$1:B$1048576,2,0))," ",(VLOOKUP($Q1467,[1]liste!A$1:B$1048576,2,0)))</f>
        <v> </v>
      </c>
      <c r="Q1467" s="38"/>
    </row>
    <row r="1468" customFormat="false" ht="18.75" hidden="false" customHeight="false" outlineLevel="0" collapsed="false">
      <c r="A1468" s="31" t="str">
        <f aca="false">IF(ISERROR(VLOOKUP($Q1468,[1]liste!A$1:B$1048576,2,0))," ",(VLOOKUP($Q1468,[1]liste!A$1:B$1048576,2,0)))</f>
        <v> </v>
      </c>
      <c r="Q1468" s="38"/>
    </row>
    <row r="1469" customFormat="false" ht="18.75" hidden="false" customHeight="false" outlineLevel="0" collapsed="false">
      <c r="A1469" s="31" t="str">
        <f aca="false">IF(ISERROR(VLOOKUP($Q1469,[1]liste!A$1:B$1048576,2,0))," ",(VLOOKUP($Q1469,[1]liste!A$1:B$1048576,2,0)))</f>
        <v> </v>
      </c>
      <c r="Q1469" s="38"/>
    </row>
    <row r="1470" customFormat="false" ht="18.75" hidden="false" customHeight="false" outlineLevel="0" collapsed="false">
      <c r="A1470" s="31" t="str">
        <f aca="false">IF(ISERROR(VLOOKUP($Q1470,[1]liste!A$1:B$1048576,2,0))," ",(VLOOKUP($Q1470,[1]liste!A$1:B$1048576,2,0)))</f>
        <v> </v>
      </c>
      <c r="Q1470" s="38"/>
    </row>
    <row r="1471" customFormat="false" ht="18.75" hidden="false" customHeight="false" outlineLevel="0" collapsed="false">
      <c r="A1471" s="31" t="str">
        <f aca="false">IF(ISERROR(VLOOKUP($Q1471,[1]liste!A$1:B$1048576,2,0))," ",(VLOOKUP($Q1471,[1]liste!A$1:B$1048576,2,0)))</f>
        <v> </v>
      </c>
      <c r="Q1471" s="38"/>
    </row>
    <row r="1472" customFormat="false" ht="18.75" hidden="false" customHeight="false" outlineLevel="0" collapsed="false">
      <c r="A1472" s="31" t="str">
        <f aca="false">IF(ISERROR(VLOOKUP($Q1472,[1]liste!A$1:B$1048576,2,0))," ",(VLOOKUP($Q1472,[1]liste!A$1:B$1048576,2,0)))</f>
        <v> </v>
      </c>
      <c r="Q1472" s="38"/>
    </row>
    <row r="1473" customFormat="false" ht="18.75" hidden="false" customHeight="false" outlineLevel="0" collapsed="false">
      <c r="A1473" s="31" t="str">
        <f aca="false">IF(ISERROR(VLOOKUP($Q1473,[1]liste!A$1:B$1048576,2,0))," ",(VLOOKUP($Q1473,[1]liste!A$1:B$1048576,2,0)))</f>
        <v> </v>
      </c>
      <c r="Q1473" s="38"/>
    </row>
    <row r="1474" customFormat="false" ht="18.75" hidden="false" customHeight="false" outlineLevel="0" collapsed="false">
      <c r="A1474" s="31" t="str">
        <f aca="false">IF(ISERROR(VLOOKUP($Q1474,[1]liste!A$1:B$1048576,2,0))," ",(VLOOKUP($Q1474,[1]liste!A$1:B$1048576,2,0)))</f>
        <v> </v>
      </c>
      <c r="Q1474" s="38"/>
    </row>
    <row r="1475" customFormat="false" ht="18.75" hidden="false" customHeight="false" outlineLevel="0" collapsed="false">
      <c r="A1475" s="31" t="str">
        <f aca="false">IF(ISERROR(VLOOKUP($Q1475,[1]liste!A$1:B$1048576,2,0))," ",(VLOOKUP($Q1475,[1]liste!A$1:B$1048576,2,0)))</f>
        <v> </v>
      </c>
      <c r="Q1475" s="38"/>
    </row>
    <row r="1476" customFormat="false" ht="18.75" hidden="false" customHeight="false" outlineLevel="0" collapsed="false">
      <c r="A1476" s="31" t="str">
        <f aca="false">IF(ISERROR(VLOOKUP($Q1476,[1]liste!A$1:B$1048576,2,0))," ",(VLOOKUP($Q1476,[1]liste!A$1:B$1048576,2,0)))</f>
        <v> </v>
      </c>
      <c r="Q1476" s="38"/>
    </row>
    <row r="1477" customFormat="false" ht="18.75" hidden="false" customHeight="false" outlineLevel="0" collapsed="false">
      <c r="A1477" s="31" t="str">
        <f aca="false">IF(ISERROR(VLOOKUP($Q1477,[1]liste!A$1:B$1048576,2,0))," ",(VLOOKUP($Q1477,[1]liste!A$1:B$1048576,2,0)))</f>
        <v> </v>
      </c>
      <c r="Q1477" s="38"/>
    </row>
    <row r="1478" customFormat="false" ht="18.75" hidden="false" customHeight="false" outlineLevel="0" collapsed="false">
      <c r="A1478" s="31" t="str">
        <f aca="false">IF(ISERROR(VLOOKUP($Q1478,[1]liste!A$1:B$1048576,2,0))," ",(VLOOKUP($Q1478,[1]liste!A$1:B$1048576,2,0)))</f>
        <v> </v>
      </c>
      <c r="Q1478" s="38"/>
    </row>
    <row r="1479" customFormat="false" ht="18.75" hidden="false" customHeight="false" outlineLevel="0" collapsed="false">
      <c r="A1479" s="31" t="str">
        <f aca="false">IF(ISERROR(VLOOKUP($Q1479,[1]liste!A$1:B$1048576,2,0))," ",(VLOOKUP($Q1479,[1]liste!A$1:B$1048576,2,0)))</f>
        <v> </v>
      </c>
      <c r="Q1479" s="38"/>
    </row>
    <row r="1480" customFormat="false" ht="18.75" hidden="false" customHeight="false" outlineLevel="0" collapsed="false">
      <c r="A1480" s="31" t="str">
        <f aca="false">IF(ISERROR(VLOOKUP($Q1480,[1]liste!A$1:B$1048576,2,0))," ",(VLOOKUP($Q1480,[1]liste!A$1:B$1048576,2,0)))</f>
        <v> </v>
      </c>
      <c r="Q1480" s="38"/>
    </row>
    <row r="1481" customFormat="false" ht="18.75" hidden="false" customHeight="false" outlineLevel="0" collapsed="false">
      <c r="A1481" s="31" t="str">
        <f aca="false">IF(ISERROR(VLOOKUP($Q1481,[1]liste!A$1:B$1048576,2,0))," ",(VLOOKUP($Q1481,[1]liste!A$1:B$1048576,2,0)))</f>
        <v> </v>
      </c>
      <c r="Q1481" s="38"/>
    </row>
    <row r="1482" customFormat="false" ht="18.75" hidden="false" customHeight="false" outlineLevel="0" collapsed="false">
      <c r="A1482" s="31" t="str">
        <f aca="false">IF(ISERROR(VLOOKUP($Q1482,[1]liste!A$1:B$1048576,2,0))," ",(VLOOKUP($Q1482,[1]liste!A$1:B$1048576,2,0)))</f>
        <v> </v>
      </c>
      <c r="Q1482" s="38"/>
    </row>
    <row r="1483" customFormat="false" ht="18.75" hidden="false" customHeight="false" outlineLevel="0" collapsed="false">
      <c r="A1483" s="31" t="str">
        <f aca="false">IF(ISERROR(VLOOKUP($Q1483,[1]liste!A$1:B$1048576,2,0))," ",(VLOOKUP($Q1483,[1]liste!A$1:B$1048576,2,0)))</f>
        <v> </v>
      </c>
      <c r="Q1483" s="38"/>
    </row>
    <row r="1484" customFormat="false" ht="18.75" hidden="false" customHeight="false" outlineLevel="0" collapsed="false">
      <c r="A1484" s="31" t="str">
        <f aca="false">IF(ISERROR(VLOOKUP($Q1484,[1]liste!A$1:B$1048576,2,0))," ",(VLOOKUP($Q1484,[1]liste!A$1:B$1048576,2,0)))</f>
        <v> </v>
      </c>
      <c r="Q1484" s="38"/>
    </row>
    <row r="1485" customFormat="false" ht="18.75" hidden="false" customHeight="false" outlineLevel="0" collapsed="false">
      <c r="A1485" s="31" t="str">
        <f aca="false">IF(ISERROR(VLOOKUP($Q1485,[1]liste!A$1:B$1048576,2,0))," ",(VLOOKUP($Q1485,[1]liste!A$1:B$1048576,2,0)))</f>
        <v> </v>
      </c>
      <c r="Q1485" s="38"/>
    </row>
    <row r="1486" customFormat="false" ht="18.75" hidden="false" customHeight="false" outlineLevel="0" collapsed="false">
      <c r="A1486" s="31" t="str">
        <f aca="false">IF(ISERROR(VLOOKUP($Q1486,[1]liste!A$1:B$1048576,2,0))," ",(VLOOKUP($Q1486,[1]liste!A$1:B$1048576,2,0)))</f>
        <v> </v>
      </c>
      <c r="Q1486" s="38"/>
    </row>
    <row r="1487" customFormat="false" ht="18.75" hidden="false" customHeight="false" outlineLevel="0" collapsed="false">
      <c r="A1487" s="31" t="str">
        <f aca="false">IF(ISERROR(VLOOKUP($Q1487,[1]liste!A$1:B$1048576,2,0))," ",(VLOOKUP($Q1487,[1]liste!A$1:B$1048576,2,0)))</f>
        <v> </v>
      </c>
      <c r="Q1487" s="38"/>
    </row>
    <row r="1488" customFormat="false" ht="18.75" hidden="false" customHeight="false" outlineLevel="0" collapsed="false">
      <c r="A1488" s="31" t="str">
        <f aca="false">IF(ISERROR(VLOOKUP($Q1488,[1]liste!A$1:B$1048576,2,0))," ",(VLOOKUP($Q1488,[1]liste!A$1:B$1048576,2,0)))</f>
        <v> </v>
      </c>
      <c r="Q1488" s="38"/>
    </row>
    <row r="1489" customFormat="false" ht="18.75" hidden="false" customHeight="false" outlineLevel="0" collapsed="false">
      <c r="A1489" s="31" t="str">
        <f aca="false">IF(ISERROR(VLOOKUP($Q1489,[1]liste!A$1:B$1048576,2,0))," ",(VLOOKUP($Q1489,[1]liste!A$1:B$1048576,2,0)))</f>
        <v> </v>
      </c>
      <c r="Q1489" s="38"/>
    </row>
    <row r="1490" customFormat="false" ht="18.75" hidden="false" customHeight="false" outlineLevel="0" collapsed="false">
      <c r="A1490" s="31" t="str">
        <f aca="false">IF(ISERROR(VLOOKUP($Q1490,[1]liste!A$1:B$1048576,2,0))," ",(VLOOKUP($Q1490,[1]liste!A$1:B$1048576,2,0)))</f>
        <v> </v>
      </c>
      <c r="Q1490" s="38"/>
    </row>
    <row r="1491" customFormat="false" ht="18.75" hidden="false" customHeight="false" outlineLevel="0" collapsed="false">
      <c r="A1491" s="31" t="str">
        <f aca="false">IF(ISERROR(VLOOKUP($Q1491,[1]liste!A$1:B$1048576,2,0))," ",(VLOOKUP($Q1491,[1]liste!A$1:B$1048576,2,0)))</f>
        <v> </v>
      </c>
      <c r="Q1491" s="38"/>
    </row>
    <row r="1492" customFormat="false" ht="18.75" hidden="false" customHeight="false" outlineLevel="0" collapsed="false">
      <c r="A1492" s="31" t="str">
        <f aca="false">IF(ISERROR(VLOOKUP($Q1492,[1]liste!A$1:B$1048576,2,0))," ",(VLOOKUP($Q1492,[1]liste!A$1:B$1048576,2,0)))</f>
        <v> </v>
      </c>
      <c r="Q1492" s="38"/>
    </row>
    <row r="1493" customFormat="false" ht="18.75" hidden="false" customHeight="false" outlineLevel="0" collapsed="false">
      <c r="A1493" s="31" t="str">
        <f aca="false">IF(ISERROR(VLOOKUP($Q1493,[1]liste!A$1:B$1048576,2,0))," ",(VLOOKUP($Q1493,[1]liste!A$1:B$1048576,2,0)))</f>
        <v> </v>
      </c>
      <c r="Q1493" s="38"/>
    </row>
    <row r="1494" customFormat="false" ht="18.75" hidden="false" customHeight="false" outlineLevel="0" collapsed="false">
      <c r="A1494" s="31" t="str">
        <f aca="false">IF(ISERROR(VLOOKUP($Q1494,[1]liste!A$1:B$1048576,2,0))," ",(VLOOKUP($Q1494,[1]liste!A$1:B$1048576,2,0)))</f>
        <v> </v>
      </c>
      <c r="Q1494" s="38"/>
    </row>
    <row r="1495" customFormat="false" ht="18.75" hidden="false" customHeight="false" outlineLevel="0" collapsed="false">
      <c r="A1495" s="31" t="str">
        <f aca="false">IF(ISERROR(VLOOKUP($Q1495,[1]liste!A$1:B$1048576,2,0))," ",(VLOOKUP($Q1495,[1]liste!A$1:B$1048576,2,0)))</f>
        <v> </v>
      </c>
      <c r="Q1495" s="38"/>
    </row>
    <row r="1496" customFormat="false" ht="18.75" hidden="false" customHeight="false" outlineLevel="0" collapsed="false">
      <c r="A1496" s="31" t="str">
        <f aca="false">IF(ISERROR(VLOOKUP($Q1496,[1]liste!A$1:B$1048576,2,0))," ",(VLOOKUP($Q1496,[1]liste!A$1:B$1048576,2,0)))</f>
        <v> </v>
      </c>
      <c r="Q1496" s="38"/>
    </row>
    <row r="1497" customFormat="false" ht="18.75" hidden="false" customHeight="false" outlineLevel="0" collapsed="false">
      <c r="A1497" s="31" t="str">
        <f aca="false">IF(ISERROR(VLOOKUP($Q1497,[1]liste!A$1:B$1048576,2,0))," ",(VLOOKUP($Q1497,[1]liste!A$1:B$1048576,2,0)))</f>
        <v> </v>
      </c>
      <c r="Q1497" s="38"/>
    </row>
    <row r="1498" customFormat="false" ht="18.75" hidden="false" customHeight="false" outlineLevel="0" collapsed="false">
      <c r="A1498" s="31" t="str">
        <f aca="false">IF(ISERROR(VLOOKUP($Q1498,[1]liste!A$1:B$1048576,2,0))," ",(VLOOKUP($Q1498,[1]liste!A$1:B$1048576,2,0)))</f>
        <v> </v>
      </c>
      <c r="Q1498" s="38"/>
    </row>
    <row r="1499" customFormat="false" ht="18.75" hidden="false" customHeight="false" outlineLevel="0" collapsed="false">
      <c r="A1499" s="31" t="str">
        <f aca="false">IF(ISERROR(VLOOKUP($Q1499,[1]liste!A$1:B$1048576,2,0))," ",(VLOOKUP($Q1499,[1]liste!A$1:B$1048576,2,0)))</f>
        <v> </v>
      </c>
      <c r="Q1499" s="38"/>
    </row>
    <row r="1500" customFormat="false" ht="18.75" hidden="false" customHeight="false" outlineLevel="0" collapsed="false">
      <c r="A1500" s="31" t="str">
        <f aca="false">IF(ISERROR(VLOOKUP($Q1500,[1]liste!A$1:B$1048576,2,0))," ",(VLOOKUP($Q1500,[1]liste!A$1:B$1048576,2,0)))</f>
        <v> </v>
      </c>
      <c r="Q1500" s="38"/>
    </row>
    <row r="1501" customFormat="false" ht="18.75" hidden="false" customHeight="false" outlineLevel="0" collapsed="false">
      <c r="A1501" s="31" t="str">
        <f aca="false">IF(ISERROR(VLOOKUP($Q1501,[1]liste!A$1:B$1048576,2,0))," ",(VLOOKUP($Q1501,[1]liste!A$1:B$1048576,2,0)))</f>
        <v> </v>
      </c>
      <c r="Q1501" s="38"/>
    </row>
    <row r="1502" customFormat="false" ht="18.75" hidden="false" customHeight="false" outlineLevel="0" collapsed="false">
      <c r="A1502" s="31" t="str">
        <f aca="false">IF(ISERROR(VLOOKUP($Q1502,[1]liste!A$1:B$1048576,2,0))," ",(VLOOKUP($Q1502,[1]liste!A$1:B$1048576,2,0)))</f>
        <v> </v>
      </c>
      <c r="Q1502" s="38"/>
    </row>
    <row r="1503" customFormat="false" ht="18.75" hidden="false" customHeight="false" outlineLevel="0" collapsed="false">
      <c r="A1503" s="31" t="str">
        <f aca="false">IF(ISERROR(VLOOKUP($Q1503,[1]liste!A$1:B$1048576,2,0))," ",(VLOOKUP($Q1503,[1]liste!A$1:B$1048576,2,0)))</f>
        <v> </v>
      </c>
      <c r="Q1503" s="38"/>
    </row>
    <row r="1504" customFormat="false" ht="18.75" hidden="false" customHeight="false" outlineLevel="0" collapsed="false">
      <c r="A1504" s="31" t="str">
        <f aca="false">IF(ISERROR(VLOOKUP($Q1504,[1]liste!A$1:B$1048576,2,0))," ",(VLOOKUP($Q1504,[1]liste!A$1:B$1048576,2,0)))</f>
        <v> </v>
      </c>
      <c r="Q1504" s="38"/>
    </row>
    <row r="1505" customFormat="false" ht="18.75" hidden="false" customHeight="false" outlineLevel="0" collapsed="false">
      <c r="A1505" s="31" t="str">
        <f aca="false">IF(ISERROR(VLOOKUP($Q1505,[1]liste!A$1:B$1048576,2,0))," ",(VLOOKUP($Q1505,[1]liste!A$1:B$1048576,2,0)))</f>
        <v> </v>
      </c>
      <c r="Q1505" s="38"/>
    </row>
    <row r="1506" customFormat="false" ht="18.75" hidden="false" customHeight="false" outlineLevel="0" collapsed="false">
      <c r="A1506" s="31" t="str">
        <f aca="false">IF(ISERROR(VLOOKUP($Q1506,[1]liste!A$1:B$1048576,2,0))," ",(VLOOKUP($Q1506,[1]liste!A$1:B$1048576,2,0)))</f>
        <v> </v>
      </c>
      <c r="Q1506" s="38"/>
    </row>
    <row r="1507" customFormat="false" ht="18.75" hidden="false" customHeight="false" outlineLevel="0" collapsed="false">
      <c r="A1507" s="31" t="str">
        <f aca="false">IF(ISERROR(VLOOKUP($Q1507,[1]liste!A$1:B$1048576,2,0))," ",(VLOOKUP($Q1507,[1]liste!A$1:B$1048576,2,0)))</f>
        <v> </v>
      </c>
      <c r="Q1507" s="38"/>
    </row>
    <row r="1508" customFormat="false" ht="18.75" hidden="false" customHeight="false" outlineLevel="0" collapsed="false">
      <c r="A1508" s="31" t="str">
        <f aca="false">IF(ISERROR(VLOOKUP($Q1508,[1]liste!A$1:B$1048576,2,0))," ",(VLOOKUP($Q1508,[1]liste!A$1:B$1048576,2,0)))</f>
        <v> </v>
      </c>
      <c r="Q1508" s="38"/>
    </row>
    <row r="1509" customFormat="false" ht="18.75" hidden="false" customHeight="false" outlineLevel="0" collapsed="false">
      <c r="A1509" s="31" t="str">
        <f aca="false">IF(ISERROR(VLOOKUP($Q1509,[1]liste!A$1:B$1048576,2,0))," ",(VLOOKUP($Q1509,[1]liste!A$1:B$1048576,2,0)))</f>
        <v> </v>
      </c>
      <c r="Q1509" s="38"/>
    </row>
    <row r="1510" customFormat="false" ht="18.75" hidden="false" customHeight="false" outlineLevel="0" collapsed="false">
      <c r="A1510" s="31" t="str">
        <f aca="false">IF(ISERROR(VLOOKUP($Q1510,[1]liste!A$1:B$1048576,2,0))," ",(VLOOKUP($Q1510,[1]liste!A$1:B$1048576,2,0)))</f>
        <v> </v>
      </c>
      <c r="Q1510" s="38"/>
    </row>
    <row r="1511" customFormat="false" ht="18.75" hidden="false" customHeight="false" outlineLevel="0" collapsed="false">
      <c r="A1511" s="31" t="str">
        <f aca="false">IF(ISERROR(VLOOKUP($Q1511,[1]liste!A$1:B$1048576,2,0))," ",(VLOOKUP($Q1511,[1]liste!A$1:B$1048576,2,0)))</f>
        <v> </v>
      </c>
      <c r="Q1511" s="38"/>
    </row>
    <row r="1512" customFormat="false" ht="18.75" hidden="false" customHeight="false" outlineLevel="0" collapsed="false">
      <c r="A1512" s="31" t="str">
        <f aca="false">IF(ISERROR(VLOOKUP($Q1512,[1]liste!A$1:B$1048576,2,0))," ",(VLOOKUP($Q1512,[1]liste!A$1:B$1048576,2,0)))</f>
        <v> </v>
      </c>
      <c r="Q1512" s="38"/>
    </row>
    <row r="1513" customFormat="false" ht="18.75" hidden="false" customHeight="false" outlineLevel="0" collapsed="false">
      <c r="A1513" s="31" t="str">
        <f aca="false">IF(ISERROR(VLOOKUP($Q1513,[1]liste!A$1:B$1048576,2,0))," ",(VLOOKUP($Q1513,[1]liste!A$1:B$1048576,2,0)))</f>
        <v> </v>
      </c>
      <c r="Q1513" s="38"/>
    </row>
    <row r="1514" customFormat="false" ht="18.75" hidden="false" customHeight="false" outlineLevel="0" collapsed="false">
      <c r="A1514" s="31" t="str">
        <f aca="false">IF(ISERROR(VLOOKUP($Q1514,[1]liste!A$1:B$1048576,2,0))," ",(VLOOKUP($Q1514,[1]liste!A$1:B$1048576,2,0)))</f>
        <v> </v>
      </c>
      <c r="Q1514" s="38"/>
    </row>
    <row r="1515" customFormat="false" ht="18.75" hidden="false" customHeight="false" outlineLevel="0" collapsed="false">
      <c r="A1515" s="31" t="str">
        <f aca="false">IF(ISERROR(VLOOKUP($Q1515,[1]liste!A$1:B$1048576,2,0))," ",(VLOOKUP($Q1515,[1]liste!A$1:B$1048576,2,0)))</f>
        <v> </v>
      </c>
      <c r="Q1515" s="38"/>
    </row>
    <row r="1516" customFormat="false" ht="18.75" hidden="false" customHeight="false" outlineLevel="0" collapsed="false">
      <c r="A1516" s="31" t="str">
        <f aca="false">IF(ISERROR(VLOOKUP($Q1516,[1]liste!A$1:B$1048576,2,0))," ",(VLOOKUP($Q1516,[1]liste!A$1:B$1048576,2,0)))</f>
        <v> </v>
      </c>
      <c r="Q1516" s="38"/>
    </row>
    <row r="1517" customFormat="false" ht="18.75" hidden="false" customHeight="false" outlineLevel="0" collapsed="false">
      <c r="A1517" s="31" t="str">
        <f aca="false">IF(ISERROR(VLOOKUP($Q1517,[1]liste!A$1:B$1048576,2,0))," ",(VLOOKUP($Q1517,[1]liste!A$1:B$1048576,2,0)))</f>
        <v> </v>
      </c>
      <c r="Q1517" s="38"/>
    </row>
    <row r="1518" customFormat="false" ht="18.75" hidden="false" customHeight="false" outlineLevel="0" collapsed="false">
      <c r="A1518" s="31" t="str">
        <f aca="false">IF(ISERROR(VLOOKUP($Q1518,[1]liste!A$1:B$1048576,2,0))," ",(VLOOKUP($Q1518,[1]liste!A$1:B$1048576,2,0)))</f>
        <v> </v>
      </c>
      <c r="Q1518" s="38"/>
    </row>
    <row r="1519" customFormat="false" ht="18.75" hidden="false" customHeight="false" outlineLevel="0" collapsed="false">
      <c r="A1519" s="31" t="str">
        <f aca="false">IF(ISERROR(VLOOKUP($Q1519,[1]liste!A$1:B$1048576,2,0))," ",(VLOOKUP($Q1519,[1]liste!A$1:B$1048576,2,0)))</f>
        <v> </v>
      </c>
      <c r="Q1519" s="38"/>
    </row>
    <row r="1520" customFormat="false" ht="18.75" hidden="false" customHeight="false" outlineLevel="0" collapsed="false">
      <c r="A1520" s="31" t="str">
        <f aca="false">IF(ISERROR(VLOOKUP($Q1520,[1]liste!A$1:B$1048576,2,0))," ",(VLOOKUP($Q1520,[1]liste!A$1:B$1048576,2,0)))</f>
        <v> </v>
      </c>
      <c r="Q1520" s="38"/>
    </row>
    <row r="1521" customFormat="false" ht="18.75" hidden="false" customHeight="false" outlineLevel="0" collapsed="false">
      <c r="A1521" s="31" t="str">
        <f aca="false">IF(ISERROR(VLOOKUP($Q1521,[1]liste!A$1:B$1048576,2,0))," ",(VLOOKUP($Q1521,[1]liste!A$1:B$1048576,2,0)))</f>
        <v> </v>
      </c>
      <c r="Q1521" s="38"/>
    </row>
    <row r="1522" customFormat="false" ht="18.75" hidden="false" customHeight="false" outlineLevel="0" collapsed="false">
      <c r="A1522" s="31" t="str">
        <f aca="false">IF(ISERROR(VLOOKUP($Q1522,[1]liste!A$1:B$1048576,2,0))," ",(VLOOKUP($Q1522,[1]liste!A$1:B$1048576,2,0)))</f>
        <v> </v>
      </c>
      <c r="Q1522" s="38"/>
    </row>
    <row r="1523" customFormat="false" ht="18.75" hidden="false" customHeight="false" outlineLevel="0" collapsed="false">
      <c r="A1523" s="31" t="str">
        <f aca="false">IF(ISERROR(VLOOKUP($Q1523,[1]liste!A$1:B$1048576,2,0))," ",(VLOOKUP($Q1523,[1]liste!A$1:B$1048576,2,0)))</f>
        <v> </v>
      </c>
      <c r="Q1523" s="38"/>
    </row>
    <row r="1524" customFormat="false" ht="18.75" hidden="false" customHeight="false" outlineLevel="0" collapsed="false">
      <c r="A1524" s="31" t="str">
        <f aca="false">IF(ISERROR(VLOOKUP($Q1524,[1]liste!A$1:B$1048576,2,0))," ",(VLOOKUP($Q1524,[1]liste!A$1:B$1048576,2,0)))</f>
        <v> </v>
      </c>
      <c r="Q1524" s="38"/>
    </row>
    <row r="1525" customFormat="false" ht="18.75" hidden="false" customHeight="false" outlineLevel="0" collapsed="false">
      <c r="A1525" s="31" t="str">
        <f aca="false">IF(ISERROR(VLOOKUP($Q1525,[1]liste!A$1:B$1048576,2,0))," ",(VLOOKUP($Q1525,[1]liste!A$1:B$1048576,2,0)))</f>
        <v> </v>
      </c>
      <c r="Q1525" s="38"/>
    </row>
    <row r="1526" customFormat="false" ht="18.75" hidden="false" customHeight="false" outlineLevel="0" collapsed="false">
      <c r="A1526" s="31" t="str">
        <f aca="false">IF(ISERROR(VLOOKUP($Q1526,[1]liste!A$1:B$1048576,2,0))," ",(VLOOKUP($Q1526,[1]liste!A$1:B$1048576,2,0)))</f>
        <v> </v>
      </c>
      <c r="Q1526" s="38"/>
    </row>
    <row r="1527" customFormat="false" ht="18.75" hidden="false" customHeight="false" outlineLevel="0" collapsed="false">
      <c r="A1527" s="31" t="str">
        <f aca="false">IF(ISERROR(VLOOKUP($Q1527,[1]liste!A$1:B$1048576,2,0))," ",(VLOOKUP($Q1527,[1]liste!A$1:B$1048576,2,0)))</f>
        <v> </v>
      </c>
      <c r="Q1527" s="38"/>
    </row>
    <row r="1528" customFormat="false" ht="18.75" hidden="false" customHeight="false" outlineLevel="0" collapsed="false">
      <c r="A1528" s="31" t="str">
        <f aca="false">IF(ISERROR(VLOOKUP($Q1528,[1]liste!A$1:B$1048576,2,0))," ",(VLOOKUP($Q1528,[1]liste!A$1:B$1048576,2,0)))</f>
        <v> </v>
      </c>
      <c r="Q1528" s="38"/>
    </row>
    <row r="1529" customFormat="false" ht="18.75" hidden="false" customHeight="false" outlineLevel="0" collapsed="false">
      <c r="A1529" s="31" t="str">
        <f aca="false">IF(ISERROR(VLOOKUP($Q1529,[1]liste!A$1:B$1048576,2,0))," ",(VLOOKUP($Q1529,[1]liste!A$1:B$1048576,2,0)))</f>
        <v> </v>
      </c>
      <c r="Q1529" s="38"/>
    </row>
    <row r="1530" customFormat="false" ht="18.75" hidden="false" customHeight="false" outlineLevel="0" collapsed="false">
      <c r="A1530" s="31" t="str">
        <f aca="false">IF(ISERROR(VLOOKUP($Q1530,[1]liste!A$1:B$1048576,2,0))," ",(VLOOKUP($Q1530,[1]liste!A$1:B$1048576,2,0)))</f>
        <v> </v>
      </c>
      <c r="Q1530" s="38"/>
    </row>
    <row r="1531" customFormat="false" ht="18.75" hidden="false" customHeight="false" outlineLevel="0" collapsed="false">
      <c r="A1531" s="31" t="str">
        <f aca="false">IF(ISERROR(VLOOKUP($Q1531,[1]liste!A$1:B$1048576,2,0))," ",(VLOOKUP($Q1531,[1]liste!A$1:B$1048576,2,0)))</f>
        <v> </v>
      </c>
      <c r="Q1531" s="38"/>
    </row>
    <row r="1532" customFormat="false" ht="18.75" hidden="false" customHeight="false" outlineLevel="0" collapsed="false">
      <c r="A1532" s="31" t="str">
        <f aca="false">IF(ISERROR(VLOOKUP($Q1532,[1]liste!A$1:B$1048576,2,0))," ",(VLOOKUP($Q1532,[1]liste!A$1:B$1048576,2,0)))</f>
        <v> </v>
      </c>
      <c r="Q1532" s="38"/>
    </row>
    <row r="1533" customFormat="false" ht="18.75" hidden="false" customHeight="false" outlineLevel="0" collapsed="false">
      <c r="A1533" s="31" t="str">
        <f aca="false">IF(ISERROR(VLOOKUP($Q1533,[1]liste!A$1:B$1048576,2,0))," ",(VLOOKUP($Q1533,[1]liste!A$1:B$1048576,2,0)))</f>
        <v> </v>
      </c>
      <c r="Q1533" s="38"/>
    </row>
    <row r="1534" customFormat="false" ht="18.75" hidden="false" customHeight="false" outlineLevel="0" collapsed="false">
      <c r="A1534" s="31" t="str">
        <f aca="false">IF(ISERROR(VLOOKUP($Q1534,[1]liste!A$1:B$1048576,2,0))," ",(VLOOKUP($Q1534,[1]liste!A$1:B$1048576,2,0)))</f>
        <v> </v>
      </c>
      <c r="Q1534" s="38"/>
    </row>
    <row r="1535" customFormat="false" ht="18.75" hidden="false" customHeight="false" outlineLevel="0" collapsed="false">
      <c r="A1535" s="31" t="str">
        <f aca="false">IF(ISERROR(VLOOKUP($Q1535,[1]liste!A$1:B$1048576,2,0))," ",(VLOOKUP($Q1535,[1]liste!A$1:B$1048576,2,0)))</f>
        <v> </v>
      </c>
      <c r="Q1535" s="38"/>
    </row>
    <row r="1536" customFormat="false" ht="18.75" hidden="false" customHeight="false" outlineLevel="0" collapsed="false">
      <c r="A1536" s="31" t="str">
        <f aca="false">IF(ISERROR(VLOOKUP($Q1536,[1]liste!A$1:B$1048576,2,0))," ",(VLOOKUP($Q1536,[1]liste!A$1:B$1048576,2,0)))</f>
        <v> </v>
      </c>
      <c r="Q1536" s="38"/>
    </row>
    <row r="1537" customFormat="false" ht="18.75" hidden="false" customHeight="false" outlineLevel="0" collapsed="false">
      <c r="A1537" s="31" t="str">
        <f aca="false">IF(ISERROR(VLOOKUP($Q1537,[1]liste!A$1:B$1048576,2,0))," ",(VLOOKUP($Q1537,[1]liste!A$1:B$1048576,2,0)))</f>
        <v> </v>
      </c>
      <c r="Q1537" s="38"/>
    </row>
    <row r="1538" customFormat="false" ht="18.75" hidden="false" customHeight="false" outlineLevel="0" collapsed="false">
      <c r="A1538" s="31" t="str">
        <f aca="false">IF(ISERROR(VLOOKUP($Q1538,[1]liste!A$1:B$1048576,2,0))," ",(VLOOKUP($Q1538,[1]liste!A$1:B$1048576,2,0)))</f>
        <v> </v>
      </c>
      <c r="Q1538" s="38"/>
    </row>
    <row r="1539" customFormat="false" ht="18.75" hidden="false" customHeight="false" outlineLevel="0" collapsed="false">
      <c r="A1539" s="31" t="str">
        <f aca="false">IF(ISERROR(VLOOKUP($Q1539,[1]liste!A$1:B$1048576,2,0))," ",(VLOOKUP($Q1539,[1]liste!A$1:B$1048576,2,0)))</f>
        <v> </v>
      </c>
      <c r="Q1539" s="38"/>
    </row>
    <row r="1540" customFormat="false" ht="18.75" hidden="false" customHeight="false" outlineLevel="0" collapsed="false">
      <c r="A1540" s="31" t="str">
        <f aca="false">IF(ISERROR(VLOOKUP($Q1540,[1]liste!A$1:B$1048576,2,0))," ",(VLOOKUP($Q1540,[1]liste!A$1:B$1048576,2,0)))</f>
        <v> </v>
      </c>
      <c r="Q1540" s="38"/>
    </row>
    <row r="1541" customFormat="false" ht="18.75" hidden="false" customHeight="false" outlineLevel="0" collapsed="false">
      <c r="A1541" s="31" t="str">
        <f aca="false">IF(ISERROR(VLOOKUP($Q1541,[1]liste!A$1:B$1048576,2,0))," ",(VLOOKUP($Q1541,[1]liste!A$1:B$1048576,2,0)))</f>
        <v> </v>
      </c>
      <c r="Q1541" s="38"/>
    </row>
    <row r="1542" customFormat="false" ht="18.75" hidden="false" customHeight="false" outlineLevel="0" collapsed="false">
      <c r="A1542" s="31" t="str">
        <f aca="false">IF(ISERROR(VLOOKUP($Q1542,[1]liste!A$1:B$1048576,2,0))," ",(VLOOKUP($Q1542,[1]liste!A$1:B$1048576,2,0)))</f>
        <v> </v>
      </c>
      <c r="Q1542" s="38"/>
    </row>
    <row r="1543" customFormat="false" ht="18.75" hidden="false" customHeight="false" outlineLevel="0" collapsed="false">
      <c r="A1543" s="31" t="str">
        <f aca="false">IF(ISERROR(VLOOKUP($Q1543,[1]liste!A$1:B$1048576,2,0))," ",(VLOOKUP($Q1543,[1]liste!A$1:B$1048576,2,0)))</f>
        <v> </v>
      </c>
      <c r="Q1543" s="38"/>
    </row>
    <row r="1544" customFormat="false" ht="18.75" hidden="false" customHeight="false" outlineLevel="0" collapsed="false">
      <c r="A1544" s="31" t="str">
        <f aca="false">IF(ISERROR(VLOOKUP($Q1544,[1]liste!A$1:B$1048576,2,0))," ",(VLOOKUP($Q1544,[1]liste!A$1:B$1048576,2,0)))</f>
        <v> </v>
      </c>
      <c r="Q1544" s="38"/>
    </row>
    <row r="1545" customFormat="false" ht="18.75" hidden="false" customHeight="false" outlineLevel="0" collapsed="false">
      <c r="A1545" s="31" t="str">
        <f aca="false">IF(ISERROR(VLOOKUP($Q1545,[1]liste!A$1:B$1048576,2,0))," ",(VLOOKUP($Q1545,[1]liste!A$1:B$1048576,2,0)))</f>
        <v> </v>
      </c>
      <c r="Q1545" s="38"/>
    </row>
    <row r="1546" customFormat="false" ht="18.75" hidden="false" customHeight="false" outlineLevel="0" collapsed="false">
      <c r="A1546" s="31" t="str">
        <f aca="false">IF(ISERROR(VLOOKUP($Q1546,[1]liste!A$1:B$1048576,2,0))," ",(VLOOKUP($Q1546,[1]liste!A$1:B$1048576,2,0)))</f>
        <v> </v>
      </c>
      <c r="Q1546" s="38"/>
    </row>
    <row r="1547" customFormat="false" ht="18.75" hidden="false" customHeight="false" outlineLevel="0" collapsed="false">
      <c r="A1547" s="31" t="str">
        <f aca="false">IF(ISERROR(VLOOKUP($Q1547,[1]liste!A$1:B$1048576,2,0))," ",(VLOOKUP($Q1547,[1]liste!A$1:B$1048576,2,0)))</f>
        <v> </v>
      </c>
      <c r="Q1547" s="38"/>
    </row>
    <row r="1548" customFormat="false" ht="18.75" hidden="false" customHeight="false" outlineLevel="0" collapsed="false">
      <c r="A1548" s="31" t="str">
        <f aca="false">IF(ISERROR(VLOOKUP($Q1548,[1]liste!A$1:B$1048576,2,0))," ",(VLOOKUP($Q1548,[1]liste!A$1:B$1048576,2,0)))</f>
        <v> </v>
      </c>
      <c r="Q1548" s="38"/>
    </row>
    <row r="1549" customFormat="false" ht="18.75" hidden="false" customHeight="false" outlineLevel="0" collapsed="false">
      <c r="A1549" s="31" t="str">
        <f aca="false">IF(ISERROR(VLOOKUP($Q1549,[1]liste!A$1:B$1048576,2,0))," ",(VLOOKUP($Q1549,[1]liste!A$1:B$1048576,2,0)))</f>
        <v> </v>
      </c>
      <c r="Q1549" s="38"/>
    </row>
    <row r="1550" customFormat="false" ht="18.75" hidden="false" customHeight="false" outlineLevel="0" collapsed="false">
      <c r="A1550" s="31" t="str">
        <f aca="false">IF(ISERROR(VLOOKUP($Q1550,[1]liste!A$1:B$1048576,2,0))," ",(VLOOKUP($Q1550,[1]liste!A$1:B$1048576,2,0)))</f>
        <v> </v>
      </c>
      <c r="Q1550" s="38"/>
    </row>
    <row r="1551" customFormat="false" ht="18.75" hidden="false" customHeight="false" outlineLevel="0" collapsed="false">
      <c r="A1551" s="31" t="str">
        <f aca="false">IF(ISERROR(VLOOKUP($Q1551,[1]liste!A$1:B$1048576,2,0))," ",(VLOOKUP($Q1551,[1]liste!A$1:B$1048576,2,0)))</f>
        <v> </v>
      </c>
      <c r="Q1551" s="38"/>
    </row>
    <row r="1552" customFormat="false" ht="18.75" hidden="false" customHeight="false" outlineLevel="0" collapsed="false">
      <c r="A1552" s="31" t="str">
        <f aca="false">IF(ISERROR(VLOOKUP($Q1552,[1]liste!A$1:B$1048576,2,0))," ",(VLOOKUP($Q1552,[1]liste!A$1:B$1048576,2,0)))</f>
        <v> </v>
      </c>
      <c r="Q1552" s="38"/>
    </row>
    <row r="1553" customFormat="false" ht="18.75" hidden="false" customHeight="false" outlineLevel="0" collapsed="false">
      <c r="A1553" s="31" t="str">
        <f aca="false">IF(ISERROR(VLOOKUP($Q1553,[1]liste!A$1:B$1048576,2,0))," ",(VLOOKUP($Q1553,[1]liste!A$1:B$1048576,2,0)))</f>
        <v> </v>
      </c>
      <c r="Q1553" s="38"/>
    </row>
    <row r="1554" customFormat="false" ht="18.75" hidden="false" customHeight="false" outlineLevel="0" collapsed="false">
      <c r="A1554" s="31" t="str">
        <f aca="false">IF(ISERROR(VLOOKUP($Q1554,[1]liste!A$1:B$1048576,2,0))," ",(VLOOKUP($Q1554,[1]liste!A$1:B$1048576,2,0)))</f>
        <v> </v>
      </c>
      <c r="Q1554" s="38"/>
    </row>
    <row r="1555" customFormat="false" ht="18.75" hidden="false" customHeight="false" outlineLevel="0" collapsed="false">
      <c r="A1555" s="31" t="str">
        <f aca="false">IF(ISERROR(VLOOKUP($Q1555,[1]liste!A$1:B$1048576,2,0))," ",(VLOOKUP($Q1555,[1]liste!A$1:B$1048576,2,0)))</f>
        <v> </v>
      </c>
      <c r="Q1555" s="38"/>
    </row>
    <row r="1556" customFormat="false" ht="18.75" hidden="false" customHeight="false" outlineLevel="0" collapsed="false">
      <c r="A1556" s="31" t="str">
        <f aca="false">IF(ISERROR(VLOOKUP($Q1556,[1]liste!A$1:B$1048576,2,0))," ",(VLOOKUP($Q1556,[1]liste!A$1:B$1048576,2,0)))</f>
        <v> </v>
      </c>
      <c r="Q1556" s="38"/>
    </row>
    <row r="1557" customFormat="false" ht="18.75" hidden="false" customHeight="false" outlineLevel="0" collapsed="false">
      <c r="A1557" s="31" t="str">
        <f aca="false">IF(ISERROR(VLOOKUP($Q1557,[1]liste!A$1:B$1048576,2,0))," ",(VLOOKUP($Q1557,[1]liste!A$1:B$1048576,2,0)))</f>
        <v> </v>
      </c>
      <c r="Q1557" s="38"/>
    </row>
    <row r="1558" customFormat="false" ht="18.75" hidden="false" customHeight="false" outlineLevel="0" collapsed="false">
      <c r="A1558" s="31" t="str">
        <f aca="false">IF(ISERROR(VLOOKUP($Q1558,[1]liste!A$1:B$1048576,2,0))," ",(VLOOKUP($Q1558,[1]liste!A$1:B$1048576,2,0)))</f>
        <v> </v>
      </c>
      <c r="Q1558" s="38"/>
    </row>
    <row r="1559" customFormat="false" ht="18.75" hidden="false" customHeight="false" outlineLevel="0" collapsed="false">
      <c r="A1559" s="31" t="str">
        <f aca="false">IF(ISERROR(VLOOKUP($Q1559,[1]liste!A$1:B$1048576,2,0))," ",(VLOOKUP($Q1559,[1]liste!A$1:B$1048576,2,0)))</f>
        <v> </v>
      </c>
      <c r="Q1559" s="38"/>
    </row>
    <row r="1560" customFormat="false" ht="18.75" hidden="false" customHeight="false" outlineLevel="0" collapsed="false">
      <c r="A1560" s="31" t="str">
        <f aca="false">IF(ISERROR(VLOOKUP($Q1560,[1]liste!A$1:B$1048576,2,0))," ",(VLOOKUP($Q1560,[1]liste!A$1:B$1048576,2,0)))</f>
        <v> </v>
      </c>
      <c r="Q1560" s="38"/>
    </row>
    <row r="1561" customFormat="false" ht="18.75" hidden="false" customHeight="false" outlineLevel="0" collapsed="false">
      <c r="A1561" s="31" t="str">
        <f aca="false">IF(ISERROR(VLOOKUP($Q1561,[1]liste!A$1:B$1048576,2,0))," ",(VLOOKUP($Q1561,[1]liste!A$1:B$1048576,2,0)))</f>
        <v> </v>
      </c>
      <c r="Q1561" s="38"/>
    </row>
    <row r="1562" customFormat="false" ht="18.75" hidden="false" customHeight="false" outlineLevel="0" collapsed="false">
      <c r="A1562" s="31" t="str">
        <f aca="false">IF(ISERROR(VLOOKUP($Q1562,[1]liste!A$1:B$1048576,2,0))," ",(VLOOKUP($Q1562,[1]liste!A$1:B$1048576,2,0)))</f>
        <v> </v>
      </c>
      <c r="Q1562" s="38"/>
    </row>
    <row r="1563" customFormat="false" ht="18.75" hidden="false" customHeight="false" outlineLevel="0" collapsed="false">
      <c r="A1563" s="31" t="str">
        <f aca="false">IF(ISERROR(VLOOKUP($Q1563,[1]liste!A$1:B$1048576,2,0))," ",(VLOOKUP($Q1563,[1]liste!A$1:B$1048576,2,0)))</f>
        <v> </v>
      </c>
      <c r="Q1563" s="38"/>
    </row>
    <row r="1564" customFormat="false" ht="18.75" hidden="false" customHeight="false" outlineLevel="0" collapsed="false">
      <c r="A1564" s="31" t="str">
        <f aca="false">IF(ISERROR(VLOOKUP($Q1564,[1]liste!A$1:B$1048576,2,0))," ",(VLOOKUP($Q1564,[1]liste!A$1:B$1048576,2,0)))</f>
        <v> </v>
      </c>
      <c r="Q1564" s="38"/>
    </row>
    <row r="1565" customFormat="false" ht="18.75" hidden="false" customHeight="false" outlineLevel="0" collapsed="false">
      <c r="A1565" s="31" t="str">
        <f aca="false">IF(ISERROR(VLOOKUP($Q1565,[1]liste!A$1:B$1048576,2,0))," ",(VLOOKUP($Q1565,[1]liste!A$1:B$1048576,2,0)))</f>
        <v> </v>
      </c>
      <c r="Q1565" s="38"/>
    </row>
    <row r="1566" customFormat="false" ht="18.75" hidden="false" customHeight="false" outlineLevel="0" collapsed="false">
      <c r="A1566" s="31" t="str">
        <f aca="false">IF(ISERROR(VLOOKUP($Q1566,[1]liste!A$1:B$1048576,2,0))," ",(VLOOKUP($Q1566,[1]liste!A$1:B$1048576,2,0)))</f>
        <v> </v>
      </c>
      <c r="Q1566" s="38"/>
    </row>
    <row r="1567" customFormat="false" ht="18.75" hidden="false" customHeight="false" outlineLevel="0" collapsed="false">
      <c r="A1567" s="31" t="str">
        <f aca="false">IF(ISERROR(VLOOKUP($Q1567,[1]liste!A$1:B$1048576,2,0))," ",(VLOOKUP($Q1567,[1]liste!A$1:B$1048576,2,0)))</f>
        <v> </v>
      </c>
      <c r="Q1567" s="38"/>
    </row>
    <row r="1568" customFormat="false" ht="18.75" hidden="false" customHeight="false" outlineLevel="0" collapsed="false">
      <c r="A1568" s="31" t="str">
        <f aca="false">IF(ISERROR(VLOOKUP($Q1568,[1]liste!A$1:B$1048576,2,0))," ",(VLOOKUP($Q1568,[1]liste!A$1:B$1048576,2,0)))</f>
        <v> </v>
      </c>
      <c r="Q1568" s="38"/>
    </row>
    <row r="1569" customFormat="false" ht="18.75" hidden="false" customHeight="false" outlineLevel="0" collapsed="false">
      <c r="A1569" s="31" t="str">
        <f aca="false">IF(ISERROR(VLOOKUP($Q1569,[1]liste!A$1:B$1048576,2,0))," ",(VLOOKUP($Q1569,[1]liste!A$1:B$1048576,2,0)))</f>
        <v> </v>
      </c>
      <c r="Q1569" s="38"/>
    </row>
    <row r="1570" customFormat="false" ht="18.75" hidden="false" customHeight="false" outlineLevel="0" collapsed="false">
      <c r="A1570" s="31" t="str">
        <f aca="false">IF(ISERROR(VLOOKUP($Q1570,[1]liste!A$1:B$1048576,2,0))," ",(VLOOKUP($Q1570,[1]liste!A$1:B$1048576,2,0)))</f>
        <v> </v>
      </c>
      <c r="Q1570" s="38"/>
    </row>
    <row r="1571" customFormat="false" ht="18.75" hidden="false" customHeight="false" outlineLevel="0" collapsed="false">
      <c r="A1571" s="31" t="str">
        <f aca="false">IF(ISERROR(VLOOKUP($Q1571,[1]liste!A$1:B$1048576,2,0))," ",(VLOOKUP($Q1571,[1]liste!A$1:B$1048576,2,0)))</f>
        <v> </v>
      </c>
      <c r="Q1571" s="38"/>
    </row>
    <row r="1572" customFormat="false" ht="18.75" hidden="false" customHeight="false" outlineLevel="0" collapsed="false">
      <c r="A1572" s="31" t="str">
        <f aca="false">IF(ISERROR(VLOOKUP($Q1572,[1]liste!A$1:B$1048576,2,0))," ",(VLOOKUP($Q1572,[1]liste!A$1:B$1048576,2,0)))</f>
        <v> </v>
      </c>
      <c r="Q1572" s="38"/>
    </row>
    <row r="1573" customFormat="false" ht="18.75" hidden="false" customHeight="false" outlineLevel="0" collapsed="false">
      <c r="A1573" s="31" t="str">
        <f aca="false">IF(ISERROR(VLOOKUP($Q1573,[1]liste!A$1:B$1048576,2,0))," ",(VLOOKUP($Q1573,[1]liste!A$1:B$1048576,2,0)))</f>
        <v> </v>
      </c>
      <c r="Q1573" s="38"/>
    </row>
    <row r="1574" customFormat="false" ht="18.75" hidden="false" customHeight="false" outlineLevel="0" collapsed="false">
      <c r="A1574" s="31" t="str">
        <f aca="false">IF(ISERROR(VLOOKUP($Q1574,[1]liste!A$1:B$1048576,2,0))," ",(VLOOKUP($Q1574,[1]liste!A$1:B$1048576,2,0)))</f>
        <v> </v>
      </c>
      <c r="Q1574" s="38"/>
    </row>
    <row r="1575" customFormat="false" ht="18.75" hidden="false" customHeight="false" outlineLevel="0" collapsed="false">
      <c r="A1575" s="31" t="str">
        <f aca="false">IF(ISERROR(VLOOKUP($Q1575,[1]liste!A$1:B$1048576,2,0))," ",(VLOOKUP($Q1575,[1]liste!A$1:B$1048576,2,0)))</f>
        <v> </v>
      </c>
      <c r="Q1575" s="38"/>
    </row>
    <row r="1576" customFormat="false" ht="18.75" hidden="false" customHeight="false" outlineLevel="0" collapsed="false">
      <c r="A1576" s="31" t="str">
        <f aca="false">IF(ISERROR(VLOOKUP($Q1576,[1]liste!A$1:B$1048576,2,0))," ",(VLOOKUP($Q1576,[1]liste!A$1:B$1048576,2,0)))</f>
        <v> </v>
      </c>
      <c r="Q1576" s="38"/>
    </row>
    <row r="1577" customFormat="false" ht="18.75" hidden="false" customHeight="false" outlineLevel="0" collapsed="false">
      <c r="A1577" s="31" t="str">
        <f aca="false">IF(ISERROR(VLOOKUP($Q1577,[1]liste!A$1:B$1048576,2,0))," ",(VLOOKUP($Q1577,[1]liste!A$1:B$1048576,2,0)))</f>
        <v> </v>
      </c>
      <c r="Q1577" s="38"/>
    </row>
    <row r="1578" customFormat="false" ht="18.75" hidden="false" customHeight="false" outlineLevel="0" collapsed="false">
      <c r="A1578" s="31" t="str">
        <f aca="false">IF(ISERROR(VLOOKUP($Q1578,[1]liste!A$1:B$1048576,2,0))," ",(VLOOKUP($Q1578,[1]liste!A$1:B$1048576,2,0)))</f>
        <v> </v>
      </c>
      <c r="Q1578" s="38"/>
    </row>
    <row r="1579" customFormat="false" ht="18.75" hidden="false" customHeight="false" outlineLevel="0" collapsed="false">
      <c r="A1579" s="31" t="str">
        <f aca="false">IF(ISERROR(VLOOKUP($Q1579,[1]liste!A$1:B$1048576,2,0))," ",(VLOOKUP($Q1579,[1]liste!A$1:B$1048576,2,0)))</f>
        <v> </v>
      </c>
      <c r="Q1579" s="38"/>
    </row>
    <row r="1580" customFormat="false" ht="18.75" hidden="false" customHeight="false" outlineLevel="0" collapsed="false">
      <c r="A1580" s="31" t="str">
        <f aca="false">IF(ISERROR(VLOOKUP($Q1580,[1]liste!A$1:B$1048576,2,0))," ",(VLOOKUP($Q1580,[1]liste!A$1:B$1048576,2,0)))</f>
        <v> </v>
      </c>
      <c r="Q1580" s="38"/>
    </row>
    <row r="1581" customFormat="false" ht="18.75" hidden="false" customHeight="false" outlineLevel="0" collapsed="false">
      <c r="A1581" s="31" t="str">
        <f aca="false">IF(ISERROR(VLOOKUP($Q1581,[1]liste!A$1:B$1048576,2,0))," ",(VLOOKUP($Q1581,[1]liste!A$1:B$1048576,2,0)))</f>
        <v> </v>
      </c>
      <c r="Q1581" s="38"/>
    </row>
    <row r="1582" customFormat="false" ht="18.75" hidden="false" customHeight="false" outlineLevel="0" collapsed="false">
      <c r="A1582" s="31" t="str">
        <f aca="false">IF(ISERROR(VLOOKUP($Q1582,[1]liste!A$1:B$1048576,2,0))," ",(VLOOKUP($Q1582,[1]liste!A$1:B$1048576,2,0)))</f>
        <v> </v>
      </c>
      <c r="Q1582" s="38"/>
    </row>
    <row r="1583" customFormat="false" ht="18.75" hidden="false" customHeight="false" outlineLevel="0" collapsed="false">
      <c r="A1583" s="31" t="str">
        <f aca="false">IF(ISERROR(VLOOKUP($Q1583,[1]liste!A$1:B$1048576,2,0))," ",(VLOOKUP($Q1583,[1]liste!A$1:B$1048576,2,0)))</f>
        <v> </v>
      </c>
      <c r="Q1583" s="38"/>
    </row>
    <row r="1584" customFormat="false" ht="18.75" hidden="false" customHeight="false" outlineLevel="0" collapsed="false">
      <c r="A1584" s="31" t="str">
        <f aca="false">IF(ISERROR(VLOOKUP($Q1584,[1]liste!A$1:B$1048576,2,0))," ",(VLOOKUP($Q1584,[1]liste!A$1:B$1048576,2,0)))</f>
        <v> </v>
      </c>
      <c r="Q1584" s="38"/>
    </row>
    <row r="1585" customFormat="false" ht="18.75" hidden="false" customHeight="false" outlineLevel="0" collapsed="false">
      <c r="A1585" s="31" t="str">
        <f aca="false">IF(ISERROR(VLOOKUP($Q1585,[1]liste!A$1:B$1048576,2,0))," ",(VLOOKUP($Q1585,[1]liste!A$1:B$1048576,2,0)))</f>
        <v> </v>
      </c>
      <c r="Q1585" s="38"/>
    </row>
    <row r="1586" customFormat="false" ht="18.75" hidden="false" customHeight="false" outlineLevel="0" collapsed="false">
      <c r="A1586" s="31" t="str">
        <f aca="false">IF(ISERROR(VLOOKUP($Q1586,[1]liste!A$1:B$1048576,2,0))," ",(VLOOKUP($Q1586,[1]liste!A$1:B$1048576,2,0)))</f>
        <v> </v>
      </c>
      <c r="Q1586" s="38"/>
    </row>
    <row r="1587" customFormat="false" ht="18.75" hidden="false" customHeight="false" outlineLevel="0" collapsed="false">
      <c r="A1587" s="31" t="str">
        <f aca="false">IF(ISERROR(VLOOKUP($Q1587,[1]liste!A$1:B$1048576,2,0))," ",(VLOOKUP($Q1587,[1]liste!A$1:B$1048576,2,0)))</f>
        <v> </v>
      </c>
      <c r="Q1587" s="38"/>
    </row>
    <row r="1588" customFormat="false" ht="18.75" hidden="false" customHeight="false" outlineLevel="0" collapsed="false">
      <c r="A1588" s="31" t="str">
        <f aca="false">IF(ISERROR(VLOOKUP($Q1588,[1]liste!A$1:B$1048576,2,0))," ",(VLOOKUP($Q1588,[1]liste!A$1:B$1048576,2,0)))</f>
        <v> </v>
      </c>
      <c r="Q1588" s="38"/>
    </row>
    <row r="1589" customFormat="false" ht="18.75" hidden="false" customHeight="false" outlineLevel="0" collapsed="false">
      <c r="A1589" s="31" t="str">
        <f aca="false">IF(ISERROR(VLOOKUP($Q1589,[1]liste!A$1:B$1048576,2,0))," ",(VLOOKUP($Q1589,[1]liste!A$1:B$1048576,2,0)))</f>
        <v> </v>
      </c>
      <c r="Q1589" s="38"/>
    </row>
    <row r="1590" customFormat="false" ht="18.75" hidden="false" customHeight="false" outlineLevel="0" collapsed="false">
      <c r="A1590" s="31" t="str">
        <f aca="false">IF(ISERROR(VLOOKUP($Q1590,[1]liste!A$1:B$1048576,2,0))," ",(VLOOKUP($Q1590,[1]liste!A$1:B$1048576,2,0)))</f>
        <v> </v>
      </c>
      <c r="Q1590" s="38"/>
    </row>
    <row r="1591" customFormat="false" ht="18.75" hidden="false" customHeight="false" outlineLevel="0" collapsed="false">
      <c r="A1591" s="31" t="str">
        <f aca="false">IF(ISERROR(VLOOKUP($Q1591,[1]liste!A$1:B$1048576,2,0))," ",(VLOOKUP($Q1591,[1]liste!A$1:B$1048576,2,0)))</f>
        <v> </v>
      </c>
      <c r="Q1591" s="38"/>
    </row>
    <row r="1592" customFormat="false" ht="18.75" hidden="false" customHeight="false" outlineLevel="0" collapsed="false">
      <c r="A1592" s="31" t="str">
        <f aca="false">IF(ISERROR(VLOOKUP($Q1592,[1]liste!A$1:B$1048576,2,0))," ",(VLOOKUP($Q1592,[1]liste!A$1:B$1048576,2,0)))</f>
        <v> </v>
      </c>
      <c r="Q1592" s="38"/>
    </row>
    <row r="1593" customFormat="false" ht="18.75" hidden="false" customHeight="false" outlineLevel="0" collapsed="false">
      <c r="A1593" s="31" t="str">
        <f aca="false">IF(ISERROR(VLOOKUP($Q1593,[1]liste!A$1:B$1048576,2,0))," ",(VLOOKUP($Q1593,[1]liste!A$1:B$1048576,2,0)))</f>
        <v> </v>
      </c>
      <c r="Q1593" s="38"/>
    </row>
    <row r="1594" customFormat="false" ht="18.75" hidden="false" customHeight="false" outlineLevel="0" collapsed="false">
      <c r="A1594" s="31" t="str">
        <f aca="false">IF(ISERROR(VLOOKUP($Q1594,[1]liste!A$1:B$1048576,2,0))," ",(VLOOKUP($Q1594,[1]liste!A$1:B$1048576,2,0)))</f>
        <v> </v>
      </c>
      <c r="Q1594" s="38"/>
    </row>
    <row r="1595" customFormat="false" ht="18.75" hidden="false" customHeight="false" outlineLevel="0" collapsed="false">
      <c r="A1595" s="31" t="str">
        <f aca="false">IF(ISERROR(VLOOKUP($Q1595,[1]liste!A$1:B$1048576,2,0))," ",(VLOOKUP($Q1595,[1]liste!A$1:B$1048576,2,0)))</f>
        <v> </v>
      </c>
      <c r="Q1595" s="38"/>
    </row>
    <row r="1596" customFormat="false" ht="18.75" hidden="false" customHeight="false" outlineLevel="0" collapsed="false">
      <c r="A1596" s="31" t="str">
        <f aca="false">IF(ISERROR(VLOOKUP($Q1596,[1]liste!A$1:B$1048576,2,0))," ",(VLOOKUP($Q1596,[1]liste!A$1:B$1048576,2,0)))</f>
        <v> </v>
      </c>
      <c r="Q1596" s="38"/>
    </row>
    <row r="1597" customFormat="false" ht="18.75" hidden="false" customHeight="false" outlineLevel="0" collapsed="false">
      <c r="A1597" s="31" t="str">
        <f aca="false">IF(ISERROR(VLOOKUP($Q1597,[1]liste!A$1:B$1048576,2,0))," ",(VLOOKUP($Q1597,[1]liste!A$1:B$1048576,2,0)))</f>
        <v> </v>
      </c>
      <c r="Q1597" s="38"/>
    </row>
    <row r="1598" customFormat="false" ht="18.75" hidden="false" customHeight="false" outlineLevel="0" collapsed="false">
      <c r="A1598" s="31" t="str">
        <f aca="false">IF(ISERROR(VLOOKUP($Q1598,[1]liste!A$1:B$1048576,2,0))," ",(VLOOKUP($Q1598,[1]liste!A$1:B$1048576,2,0)))</f>
        <v> </v>
      </c>
      <c r="Q1598" s="38"/>
    </row>
    <row r="1599" customFormat="false" ht="18.75" hidden="false" customHeight="false" outlineLevel="0" collapsed="false">
      <c r="A1599" s="31" t="str">
        <f aca="false">IF(ISERROR(VLOOKUP($Q1599,[1]liste!A$1:B$1048576,2,0))," ",(VLOOKUP($Q1599,[1]liste!A$1:B$1048576,2,0)))</f>
        <v> </v>
      </c>
      <c r="Q1599" s="38"/>
    </row>
    <row r="1600" customFormat="false" ht="18.75" hidden="false" customHeight="false" outlineLevel="0" collapsed="false">
      <c r="A1600" s="31" t="str">
        <f aca="false">IF(ISERROR(VLOOKUP($Q1600,[1]liste!A$1:B$1048576,2,0))," ",(VLOOKUP($Q1600,[1]liste!A$1:B$1048576,2,0)))</f>
        <v> </v>
      </c>
      <c r="Q1600" s="38"/>
    </row>
    <row r="1601" customFormat="false" ht="18.75" hidden="false" customHeight="false" outlineLevel="0" collapsed="false">
      <c r="A1601" s="31" t="str">
        <f aca="false">IF(ISERROR(VLOOKUP($Q1601,[1]liste!A$1:B$1048576,2,0))," ",(VLOOKUP($Q1601,[1]liste!A$1:B$1048576,2,0)))</f>
        <v> </v>
      </c>
      <c r="Q1601" s="38"/>
    </row>
    <row r="1602" customFormat="false" ht="18.75" hidden="false" customHeight="false" outlineLevel="0" collapsed="false">
      <c r="A1602" s="31" t="str">
        <f aca="false">IF(ISERROR(VLOOKUP($Q1602,[1]liste!A$1:B$1048576,2,0))," ",(VLOOKUP($Q1602,[1]liste!A$1:B$1048576,2,0)))</f>
        <v> </v>
      </c>
      <c r="Q1602" s="38"/>
    </row>
    <row r="1603" customFormat="false" ht="18.75" hidden="false" customHeight="false" outlineLevel="0" collapsed="false">
      <c r="A1603" s="31" t="str">
        <f aca="false">IF(ISERROR(VLOOKUP($Q1603,[1]liste!A$1:B$1048576,2,0))," ",(VLOOKUP($Q1603,[1]liste!A$1:B$1048576,2,0)))</f>
        <v> </v>
      </c>
      <c r="Q1603" s="38"/>
    </row>
    <row r="1604" customFormat="false" ht="18.75" hidden="false" customHeight="false" outlineLevel="0" collapsed="false">
      <c r="A1604" s="31" t="str">
        <f aca="false">IF(ISERROR(VLOOKUP($Q1604,[1]liste!A$1:B$1048576,2,0))," ",(VLOOKUP($Q1604,[1]liste!A$1:B$1048576,2,0)))</f>
        <v> </v>
      </c>
      <c r="Q1604" s="38"/>
    </row>
    <row r="1605" customFormat="false" ht="18.75" hidden="false" customHeight="false" outlineLevel="0" collapsed="false">
      <c r="A1605" s="31" t="str">
        <f aca="false">IF(ISERROR(VLOOKUP($Q1605,[1]liste!A$1:B$1048576,2,0))," ",(VLOOKUP($Q1605,[1]liste!A$1:B$1048576,2,0)))</f>
        <v> </v>
      </c>
      <c r="Q1605" s="38"/>
    </row>
    <row r="1606" customFormat="false" ht="18.75" hidden="false" customHeight="false" outlineLevel="0" collapsed="false">
      <c r="A1606" s="31" t="str">
        <f aca="false">IF(ISERROR(VLOOKUP($Q1606,[1]liste!A$1:B$1048576,2,0))," ",(VLOOKUP($Q1606,[1]liste!A$1:B$1048576,2,0)))</f>
        <v> </v>
      </c>
      <c r="Q1606" s="38"/>
    </row>
    <row r="1607" customFormat="false" ht="18.75" hidden="false" customHeight="false" outlineLevel="0" collapsed="false">
      <c r="A1607" s="31" t="str">
        <f aca="false">IF(ISERROR(VLOOKUP($Q1607,[1]liste!A$1:B$1048576,2,0))," ",(VLOOKUP($Q1607,[1]liste!A$1:B$1048576,2,0)))</f>
        <v> </v>
      </c>
      <c r="Q1607" s="38"/>
    </row>
    <row r="1608" customFormat="false" ht="18.75" hidden="false" customHeight="false" outlineLevel="0" collapsed="false">
      <c r="A1608" s="31" t="str">
        <f aca="false">IF(ISERROR(VLOOKUP($Q1608,[1]liste!A$1:B$1048576,2,0))," ",(VLOOKUP($Q1608,[1]liste!A$1:B$1048576,2,0)))</f>
        <v> </v>
      </c>
      <c r="Q1608" s="38"/>
    </row>
    <row r="1609" customFormat="false" ht="18.75" hidden="false" customHeight="false" outlineLevel="0" collapsed="false">
      <c r="A1609" s="31" t="str">
        <f aca="false">IF(ISERROR(VLOOKUP($Q1609,[1]liste!A$1:B$1048576,2,0))," ",(VLOOKUP($Q1609,[1]liste!A$1:B$1048576,2,0)))</f>
        <v> </v>
      </c>
      <c r="Q1609" s="38"/>
    </row>
    <row r="1610" customFormat="false" ht="18.75" hidden="false" customHeight="false" outlineLevel="0" collapsed="false">
      <c r="A1610" s="31" t="str">
        <f aca="false">IF(ISERROR(VLOOKUP($Q1610,[1]liste!A$1:B$1048576,2,0))," ",(VLOOKUP($Q1610,[1]liste!A$1:B$1048576,2,0)))</f>
        <v> </v>
      </c>
      <c r="Q1610" s="38"/>
    </row>
    <row r="1611" customFormat="false" ht="18.75" hidden="false" customHeight="false" outlineLevel="0" collapsed="false">
      <c r="A1611" s="31" t="str">
        <f aca="false">IF(ISERROR(VLOOKUP($Q1611,[1]liste!A$1:B$1048576,2,0))," ",(VLOOKUP($Q1611,[1]liste!A$1:B$1048576,2,0)))</f>
        <v> </v>
      </c>
      <c r="Q1611" s="38"/>
    </row>
    <row r="1612" customFormat="false" ht="18.75" hidden="false" customHeight="false" outlineLevel="0" collapsed="false">
      <c r="A1612" s="31" t="str">
        <f aca="false">IF(ISERROR(VLOOKUP($Q1612,[1]liste!A$1:B$1048576,2,0))," ",(VLOOKUP($Q1612,[1]liste!A$1:B$1048576,2,0)))</f>
        <v> </v>
      </c>
      <c r="Q1612" s="38"/>
    </row>
    <row r="1613" customFormat="false" ht="18.75" hidden="false" customHeight="false" outlineLevel="0" collapsed="false">
      <c r="A1613" s="31" t="str">
        <f aca="false">IF(ISERROR(VLOOKUP($Q1613,[1]liste!A$1:B$1048576,2,0))," ",(VLOOKUP($Q1613,[1]liste!A$1:B$1048576,2,0)))</f>
        <v> </v>
      </c>
      <c r="Q1613" s="38"/>
    </row>
    <row r="1614" customFormat="false" ht="18.75" hidden="false" customHeight="false" outlineLevel="0" collapsed="false">
      <c r="A1614" s="31" t="str">
        <f aca="false">IF(ISERROR(VLOOKUP($Q1614,[1]liste!A$1:B$1048576,2,0))," ",(VLOOKUP($Q1614,[1]liste!A$1:B$1048576,2,0)))</f>
        <v> </v>
      </c>
      <c r="Q1614" s="38"/>
    </row>
    <row r="1615" customFormat="false" ht="18.75" hidden="false" customHeight="false" outlineLevel="0" collapsed="false">
      <c r="A1615" s="31" t="str">
        <f aca="false">IF(ISERROR(VLOOKUP($Q1615,[1]liste!A$1:B$1048576,2,0))," ",(VLOOKUP($Q1615,[1]liste!A$1:B$1048576,2,0)))</f>
        <v> </v>
      </c>
      <c r="Q1615" s="38"/>
    </row>
    <row r="1616" customFormat="false" ht="18.75" hidden="false" customHeight="false" outlineLevel="0" collapsed="false">
      <c r="A1616" s="31" t="str">
        <f aca="false">IF(ISERROR(VLOOKUP($Q1616,[1]liste!A$1:B$1048576,2,0))," ",(VLOOKUP($Q1616,[1]liste!A$1:B$1048576,2,0)))</f>
        <v> </v>
      </c>
      <c r="Q1616" s="38"/>
    </row>
    <row r="1617" customFormat="false" ht="18.75" hidden="false" customHeight="false" outlineLevel="0" collapsed="false">
      <c r="A1617" s="31" t="str">
        <f aca="false">IF(ISERROR(VLOOKUP($Q1617,[1]liste!A$1:B$1048576,2,0))," ",(VLOOKUP($Q1617,[1]liste!A$1:B$1048576,2,0)))</f>
        <v> </v>
      </c>
      <c r="Q1617" s="38"/>
    </row>
    <row r="1618" customFormat="false" ht="18.75" hidden="false" customHeight="false" outlineLevel="0" collapsed="false">
      <c r="A1618" s="31" t="str">
        <f aca="false">IF(ISERROR(VLOOKUP($Q1618,[1]liste!A$1:B$1048576,2,0))," ",(VLOOKUP($Q1618,[1]liste!A$1:B$1048576,2,0)))</f>
        <v> </v>
      </c>
      <c r="Q1618" s="38"/>
    </row>
    <row r="1619" customFormat="false" ht="18.75" hidden="false" customHeight="false" outlineLevel="0" collapsed="false">
      <c r="A1619" s="31" t="str">
        <f aca="false">IF(ISERROR(VLOOKUP($Q1619,[1]liste!A$1:B$1048576,2,0))," ",(VLOOKUP($Q1619,[1]liste!A$1:B$1048576,2,0)))</f>
        <v> </v>
      </c>
      <c r="Q1619" s="38"/>
    </row>
    <row r="1620" customFormat="false" ht="18.75" hidden="false" customHeight="false" outlineLevel="0" collapsed="false">
      <c r="A1620" s="31" t="str">
        <f aca="false">IF(ISERROR(VLOOKUP($Q1620,[1]liste!A$1:B$1048576,2,0))," ",(VLOOKUP($Q1620,[1]liste!A$1:B$1048576,2,0)))</f>
        <v> </v>
      </c>
      <c r="Q1620" s="38"/>
    </row>
    <row r="1621" customFormat="false" ht="18.75" hidden="false" customHeight="false" outlineLevel="0" collapsed="false">
      <c r="A1621" s="31" t="str">
        <f aca="false">IF(ISERROR(VLOOKUP($Q1621,[1]liste!A$1:B$1048576,2,0))," ",(VLOOKUP($Q1621,[1]liste!A$1:B$1048576,2,0)))</f>
        <v> </v>
      </c>
      <c r="Q1621" s="38"/>
    </row>
    <row r="1622" customFormat="false" ht="18.75" hidden="false" customHeight="false" outlineLevel="0" collapsed="false">
      <c r="A1622" s="31" t="str">
        <f aca="false">IF(ISERROR(VLOOKUP($Q1622,[1]liste!A$1:B$1048576,2,0))," ",(VLOOKUP($Q1622,[1]liste!A$1:B$1048576,2,0)))</f>
        <v> </v>
      </c>
      <c r="Q1622" s="38"/>
    </row>
    <row r="1623" customFormat="false" ht="18.75" hidden="false" customHeight="false" outlineLevel="0" collapsed="false">
      <c r="A1623" s="31" t="str">
        <f aca="false">IF(ISERROR(VLOOKUP($Q1623,[1]liste!A$1:B$1048576,2,0))," ",(VLOOKUP($Q1623,[1]liste!A$1:B$1048576,2,0)))</f>
        <v> </v>
      </c>
      <c r="Q1623" s="38"/>
    </row>
    <row r="1624" customFormat="false" ht="18.75" hidden="false" customHeight="false" outlineLevel="0" collapsed="false">
      <c r="A1624" s="31" t="str">
        <f aca="false">IF(ISERROR(VLOOKUP($Q1624,[1]liste!A$1:B$1048576,2,0))," ",(VLOOKUP($Q1624,[1]liste!A$1:B$1048576,2,0)))</f>
        <v> </v>
      </c>
      <c r="Q1624" s="38"/>
    </row>
    <row r="1625" customFormat="false" ht="18.75" hidden="false" customHeight="false" outlineLevel="0" collapsed="false">
      <c r="A1625" s="31" t="str">
        <f aca="false">IF(ISERROR(VLOOKUP($Q1625,[1]liste!A$1:B$1048576,2,0))," ",(VLOOKUP($Q1625,[1]liste!A$1:B$1048576,2,0)))</f>
        <v> </v>
      </c>
      <c r="Q1625" s="38"/>
    </row>
    <row r="1626" customFormat="false" ht="18.75" hidden="false" customHeight="false" outlineLevel="0" collapsed="false">
      <c r="A1626" s="31" t="str">
        <f aca="false">IF(ISERROR(VLOOKUP($Q1626,[1]liste!A$1:B$1048576,2,0))," ",(VLOOKUP($Q1626,[1]liste!A$1:B$1048576,2,0)))</f>
        <v> </v>
      </c>
      <c r="Q1626" s="38"/>
    </row>
    <row r="1627" customFormat="false" ht="18.75" hidden="false" customHeight="false" outlineLevel="0" collapsed="false">
      <c r="A1627" s="31" t="str">
        <f aca="false">IF(ISERROR(VLOOKUP($Q1627,[1]liste!A$1:B$1048576,2,0))," ",(VLOOKUP($Q1627,[1]liste!A$1:B$1048576,2,0)))</f>
        <v> </v>
      </c>
      <c r="Q1627" s="38"/>
    </row>
    <row r="1628" customFormat="false" ht="18.75" hidden="false" customHeight="false" outlineLevel="0" collapsed="false">
      <c r="A1628" s="31" t="str">
        <f aca="false">IF(ISERROR(VLOOKUP($Q1628,[1]liste!A$1:B$1048576,2,0))," ",(VLOOKUP($Q1628,[1]liste!A$1:B$1048576,2,0)))</f>
        <v> </v>
      </c>
      <c r="Q1628" s="38"/>
    </row>
    <row r="1629" customFormat="false" ht="18.75" hidden="false" customHeight="false" outlineLevel="0" collapsed="false">
      <c r="A1629" s="31" t="str">
        <f aca="false">IF(ISERROR(VLOOKUP($Q1629,[1]liste!A$1:B$1048576,2,0))," ",(VLOOKUP($Q1629,[1]liste!A$1:B$1048576,2,0)))</f>
        <v> </v>
      </c>
      <c r="Q1629" s="38"/>
    </row>
    <row r="1630" customFormat="false" ht="18.75" hidden="false" customHeight="false" outlineLevel="0" collapsed="false">
      <c r="A1630" s="31" t="str">
        <f aca="false">IF(ISERROR(VLOOKUP($Q1630,[1]liste!A$1:B$1048576,2,0))," ",(VLOOKUP($Q1630,[1]liste!A$1:B$1048576,2,0)))</f>
        <v> </v>
      </c>
      <c r="Q1630" s="38"/>
    </row>
    <row r="1631" customFormat="false" ht="18.75" hidden="false" customHeight="false" outlineLevel="0" collapsed="false">
      <c r="A1631" s="31" t="str">
        <f aca="false">IF(ISERROR(VLOOKUP($Q1631,[1]liste!A$1:B$1048576,2,0))," ",(VLOOKUP($Q1631,[1]liste!A$1:B$1048576,2,0)))</f>
        <v> </v>
      </c>
      <c r="Q1631" s="38"/>
    </row>
    <row r="1632" customFormat="false" ht="18.75" hidden="false" customHeight="false" outlineLevel="0" collapsed="false">
      <c r="A1632" s="31" t="str">
        <f aca="false">IF(ISERROR(VLOOKUP($Q1632,[1]liste!A$1:B$1048576,2,0))," ",(VLOOKUP($Q1632,[1]liste!A$1:B$1048576,2,0)))</f>
        <v> </v>
      </c>
      <c r="Q1632" s="38"/>
    </row>
    <row r="1633" customFormat="false" ht="18.75" hidden="false" customHeight="false" outlineLevel="0" collapsed="false">
      <c r="A1633" s="31" t="str">
        <f aca="false">IF(ISERROR(VLOOKUP($Q1633,[1]liste!A$1:B$1048576,2,0))," ",(VLOOKUP($Q1633,[1]liste!A$1:B$1048576,2,0)))</f>
        <v> </v>
      </c>
      <c r="Q1633" s="38"/>
    </row>
    <row r="1634" customFormat="false" ht="18.75" hidden="false" customHeight="false" outlineLevel="0" collapsed="false">
      <c r="A1634" s="31" t="str">
        <f aca="false">IF(ISERROR(VLOOKUP($Q1634,[1]liste!A$1:B$1048576,2,0))," ",(VLOOKUP($Q1634,[1]liste!A$1:B$1048576,2,0)))</f>
        <v> </v>
      </c>
      <c r="Q1634" s="38"/>
    </row>
    <row r="1635" customFormat="false" ht="18.75" hidden="false" customHeight="false" outlineLevel="0" collapsed="false">
      <c r="A1635" s="31" t="str">
        <f aca="false">IF(ISERROR(VLOOKUP($Q1635,[1]liste!A$1:B$1048576,2,0))," ",(VLOOKUP($Q1635,[1]liste!A$1:B$1048576,2,0)))</f>
        <v> </v>
      </c>
      <c r="Q1635" s="38"/>
    </row>
    <row r="1636" customFormat="false" ht="18.75" hidden="false" customHeight="false" outlineLevel="0" collapsed="false">
      <c r="A1636" s="31" t="str">
        <f aca="false">IF(ISERROR(VLOOKUP($Q1636,[1]liste!A$1:B$1048576,2,0))," ",(VLOOKUP($Q1636,[1]liste!A$1:B$1048576,2,0)))</f>
        <v> </v>
      </c>
      <c r="Q1636" s="38"/>
    </row>
    <row r="1637" customFormat="false" ht="18.75" hidden="false" customHeight="false" outlineLevel="0" collapsed="false">
      <c r="A1637" s="31" t="str">
        <f aca="false">IF(ISERROR(VLOOKUP($Q1637,[1]liste!A$1:B$1048576,2,0))," ",(VLOOKUP($Q1637,[1]liste!A$1:B$1048576,2,0)))</f>
        <v> </v>
      </c>
      <c r="Q1637" s="38"/>
    </row>
    <row r="1638" customFormat="false" ht="18.75" hidden="false" customHeight="false" outlineLevel="0" collapsed="false">
      <c r="A1638" s="31" t="str">
        <f aca="false">IF(ISERROR(VLOOKUP($Q1638,[1]liste!A$1:B$1048576,2,0))," ",(VLOOKUP($Q1638,[1]liste!A$1:B$1048576,2,0)))</f>
        <v> </v>
      </c>
      <c r="Q1638" s="38"/>
    </row>
    <row r="1639" customFormat="false" ht="18.75" hidden="false" customHeight="false" outlineLevel="0" collapsed="false">
      <c r="A1639" s="31" t="str">
        <f aca="false">IF(ISERROR(VLOOKUP($Q1639,[1]liste!A$1:B$1048576,2,0))," ",(VLOOKUP($Q1639,[1]liste!A$1:B$1048576,2,0)))</f>
        <v> </v>
      </c>
      <c r="Q1639" s="38"/>
    </row>
    <row r="1640" customFormat="false" ht="18.75" hidden="false" customHeight="false" outlineLevel="0" collapsed="false">
      <c r="A1640" s="31" t="str">
        <f aca="false">IF(ISERROR(VLOOKUP($Q1640,[1]liste!A$1:B$1048576,2,0))," ",(VLOOKUP($Q1640,[1]liste!A$1:B$1048576,2,0)))</f>
        <v> </v>
      </c>
      <c r="Q1640" s="38"/>
    </row>
    <row r="1641" customFormat="false" ht="18.75" hidden="false" customHeight="false" outlineLevel="0" collapsed="false">
      <c r="A1641" s="31" t="str">
        <f aca="false">IF(ISERROR(VLOOKUP($Q1641,[1]liste!A$1:B$1048576,2,0))," ",(VLOOKUP($Q1641,[1]liste!A$1:B$1048576,2,0)))</f>
        <v> </v>
      </c>
      <c r="Q1641" s="38"/>
    </row>
    <row r="1642" customFormat="false" ht="18.75" hidden="false" customHeight="false" outlineLevel="0" collapsed="false">
      <c r="A1642" s="31" t="str">
        <f aca="false">IF(ISERROR(VLOOKUP($Q1642,[1]liste!A$1:B$1048576,2,0))," ",(VLOOKUP($Q1642,[1]liste!A$1:B$1048576,2,0)))</f>
        <v> </v>
      </c>
      <c r="Q1642" s="38"/>
    </row>
    <row r="1643" customFormat="false" ht="18.75" hidden="false" customHeight="false" outlineLevel="0" collapsed="false">
      <c r="A1643" s="31" t="str">
        <f aca="false">IF(ISERROR(VLOOKUP($Q1643,[1]liste!A$1:B$1048576,2,0))," ",(VLOOKUP($Q1643,[1]liste!A$1:B$1048576,2,0)))</f>
        <v> </v>
      </c>
      <c r="Q1643" s="38"/>
    </row>
    <row r="1644" customFormat="false" ht="18.75" hidden="false" customHeight="false" outlineLevel="0" collapsed="false">
      <c r="A1644" s="31" t="str">
        <f aca="false">IF(ISERROR(VLOOKUP($Q1644,[1]liste!A$1:B$1048576,2,0))," ",(VLOOKUP($Q1644,[1]liste!A$1:B$1048576,2,0)))</f>
        <v> </v>
      </c>
      <c r="Q1644" s="38"/>
    </row>
    <row r="1645" customFormat="false" ht="18.75" hidden="false" customHeight="false" outlineLevel="0" collapsed="false">
      <c r="A1645" s="31" t="str">
        <f aca="false">IF(ISERROR(VLOOKUP($Q1645,[1]liste!A$1:B$1048576,2,0))," ",(VLOOKUP($Q1645,[1]liste!A$1:B$1048576,2,0)))</f>
        <v> </v>
      </c>
      <c r="Q1645" s="38"/>
    </row>
    <row r="1646" customFormat="false" ht="18.75" hidden="false" customHeight="false" outlineLevel="0" collapsed="false">
      <c r="A1646" s="31" t="str">
        <f aca="false">IF(ISERROR(VLOOKUP($Q1646,[1]liste!A$1:B$1048576,2,0))," ",(VLOOKUP($Q1646,[1]liste!A$1:B$1048576,2,0)))</f>
        <v> </v>
      </c>
      <c r="Q1646" s="38"/>
    </row>
    <row r="1647" customFormat="false" ht="18.75" hidden="false" customHeight="false" outlineLevel="0" collapsed="false">
      <c r="A1647" s="31" t="str">
        <f aca="false">IF(ISERROR(VLOOKUP($Q1647,[1]liste!A$1:B$1048576,2,0))," ",(VLOOKUP($Q1647,[1]liste!A$1:B$1048576,2,0)))</f>
        <v> </v>
      </c>
      <c r="Q1647" s="38"/>
    </row>
    <row r="1648" customFormat="false" ht="18.75" hidden="false" customHeight="false" outlineLevel="0" collapsed="false">
      <c r="A1648" s="31" t="str">
        <f aca="false">IF(ISERROR(VLOOKUP($Q1648,[1]liste!A$1:B$1048576,2,0))," ",(VLOOKUP($Q1648,[1]liste!A$1:B$1048576,2,0)))</f>
        <v> </v>
      </c>
      <c r="Q1648" s="38"/>
    </row>
    <row r="1649" customFormat="false" ht="18.75" hidden="false" customHeight="false" outlineLevel="0" collapsed="false">
      <c r="A1649" s="31" t="str">
        <f aca="false">IF(ISERROR(VLOOKUP($Q1649,[1]liste!A$1:B$1048576,2,0))," ",(VLOOKUP($Q1649,[1]liste!A$1:B$1048576,2,0)))</f>
        <v> </v>
      </c>
      <c r="Q1649" s="38"/>
    </row>
    <row r="1650" customFormat="false" ht="18.75" hidden="false" customHeight="false" outlineLevel="0" collapsed="false">
      <c r="A1650" s="31" t="str">
        <f aca="false">IF(ISERROR(VLOOKUP($Q1650,[1]liste!A$1:B$1048576,2,0))," ",(VLOOKUP($Q1650,[1]liste!A$1:B$1048576,2,0)))</f>
        <v> </v>
      </c>
      <c r="Q1650" s="38"/>
    </row>
    <row r="1651" customFormat="false" ht="18.75" hidden="false" customHeight="false" outlineLevel="0" collapsed="false">
      <c r="A1651" s="31" t="str">
        <f aca="false">IF(ISERROR(VLOOKUP($Q1651,[1]liste!A$1:B$1048576,2,0))," ",(VLOOKUP($Q1651,[1]liste!A$1:B$1048576,2,0)))</f>
        <v> </v>
      </c>
      <c r="Q1651" s="38"/>
    </row>
    <row r="1652" customFormat="false" ht="18.75" hidden="false" customHeight="false" outlineLevel="0" collapsed="false">
      <c r="A1652" s="31" t="str">
        <f aca="false">IF(ISERROR(VLOOKUP($Q1652,[1]liste!A$1:B$1048576,2,0))," ",(VLOOKUP($Q1652,[1]liste!A$1:B$1048576,2,0)))</f>
        <v> </v>
      </c>
      <c r="Q1652" s="38"/>
    </row>
    <row r="1653" customFormat="false" ht="18.75" hidden="false" customHeight="false" outlineLevel="0" collapsed="false">
      <c r="A1653" s="31" t="str">
        <f aca="false">IF(ISERROR(VLOOKUP($Q1653,[1]liste!A$1:B$1048576,2,0))," ",(VLOOKUP($Q1653,[1]liste!A$1:B$1048576,2,0)))</f>
        <v> </v>
      </c>
      <c r="Q1653" s="38"/>
    </row>
    <row r="1654" customFormat="false" ht="18.75" hidden="false" customHeight="false" outlineLevel="0" collapsed="false">
      <c r="A1654" s="31" t="str">
        <f aca="false">IF(ISERROR(VLOOKUP($Q1654,[1]liste!A$1:B$1048576,2,0))," ",(VLOOKUP($Q1654,[1]liste!A$1:B$1048576,2,0)))</f>
        <v> </v>
      </c>
      <c r="Q1654" s="38"/>
    </row>
    <row r="1655" customFormat="false" ht="18.75" hidden="false" customHeight="false" outlineLevel="0" collapsed="false">
      <c r="A1655" s="31" t="str">
        <f aca="false">IF(ISERROR(VLOOKUP($Q1655,[1]liste!A$1:B$1048576,2,0))," ",(VLOOKUP($Q1655,[1]liste!A$1:B$1048576,2,0)))</f>
        <v> </v>
      </c>
      <c r="Q1655" s="38"/>
    </row>
    <row r="1656" customFormat="false" ht="18.75" hidden="false" customHeight="false" outlineLevel="0" collapsed="false">
      <c r="A1656" s="31" t="str">
        <f aca="false">IF(ISERROR(VLOOKUP($Q1656,[1]liste!A$1:B$1048576,2,0))," ",(VLOOKUP($Q1656,[1]liste!A$1:B$1048576,2,0)))</f>
        <v> </v>
      </c>
      <c r="Q1656" s="38"/>
    </row>
    <row r="1657" customFormat="false" ht="18.75" hidden="false" customHeight="false" outlineLevel="0" collapsed="false">
      <c r="A1657" s="31" t="str">
        <f aca="false">IF(ISERROR(VLOOKUP($Q1657,[1]liste!A$1:B$1048576,2,0))," ",(VLOOKUP($Q1657,[1]liste!A$1:B$1048576,2,0)))</f>
        <v> </v>
      </c>
      <c r="Q1657" s="38"/>
    </row>
    <row r="1658" customFormat="false" ht="18.75" hidden="false" customHeight="false" outlineLevel="0" collapsed="false">
      <c r="A1658" s="31" t="str">
        <f aca="false">IF(ISERROR(VLOOKUP($Q1658,[1]liste!A$1:B$1048576,2,0))," ",(VLOOKUP($Q1658,[1]liste!A$1:B$1048576,2,0)))</f>
        <v> </v>
      </c>
      <c r="Q1658" s="38"/>
    </row>
    <row r="1659" customFormat="false" ht="18.75" hidden="false" customHeight="false" outlineLevel="0" collapsed="false">
      <c r="A1659" s="31" t="str">
        <f aca="false">IF(ISERROR(VLOOKUP($Q1659,[1]liste!A$1:B$1048576,2,0))," ",(VLOOKUP($Q1659,[1]liste!A$1:B$1048576,2,0)))</f>
        <v> </v>
      </c>
      <c r="Q1659" s="38"/>
    </row>
    <row r="1660" customFormat="false" ht="18.75" hidden="false" customHeight="false" outlineLevel="0" collapsed="false">
      <c r="A1660" s="31" t="str">
        <f aca="false">IF(ISERROR(VLOOKUP($Q1660,[1]liste!A$1:B$1048576,2,0))," ",(VLOOKUP($Q1660,[1]liste!A$1:B$1048576,2,0)))</f>
        <v> </v>
      </c>
      <c r="Q1660" s="38"/>
    </row>
    <row r="1661" customFormat="false" ht="18.75" hidden="false" customHeight="false" outlineLevel="0" collapsed="false">
      <c r="A1661" s="31" t="str">
        <f aca="false">IF(ISERROR(VLOOKUP($Q1661,[1]liste!A$1:B$1048576,2,0))," ",(VLOOKUP($Q1661,[1]liste!A$1:B$1048576,2,0)))</f>
        <v> </v>
      </c>
      <c r="Q1661" s="38"/>
    </row>
    <row r="1662" customFormat="false" ht="18.75" hidden="false" customHeight="false" outlineLevel="0" collapsed="false">
      <c r="A1662" s="31" t="str">
        <f aca="false">IF(ISERROR(VLOOKUP($Q1662,[1]liste!A$1:B$1048576,2,0))," ",(VLOOKUP($Q1662,[1]liste!A$1:B$1048576,2,0)))</f>
        <v> </v>
      </c>
      <c r="Q1662" s="38"/>
    </row>
    <row r="1663" customFormat="false" ht="18.75" hidden="false" customHeight="false" outlineLevel="0" collapsed="false">
      <c r="A1663" s="31" t="str">
        <f aca="false">IF(ISERROR(VLOOKUP($Q1663,[1]liste!A$1:B$1048576,2,0))," ",(VLOOKUP($Q1663,[1]liste!A$1:B$1048576,2,0)))</f>
        <v> </v>
      </c>
      <c r="Q1663" s="38"/>
    </row>
    <row r="1664" customFormat="false" ht="18.75" hidden="false" customHeight="false" outlineLevel="0" collapsed="false">
      <c r="A1664" s="31" t="str">
        <f aca="false">IF(ISERROR(VLOOKUP($Q1664,[1]liste!A$1:B$1048576,2,0))," ",(VLOOKUP($Q1664,[1]liste!A$1:B$1048576,2,0)))</f>
        <v> </v>
      </c>
      <c r="Q1664" s="38"/>
    </row>
    <row r="1665" customFormat="false" ht="18.75" hidden="false" customHeight="false" outlineLevel="0" collapsed="false">
      <c r="A1665" s="31" t="str">
        <f aca="false">IF(ISERROR(VLOOKUP($Q1665,[1]liste!A$1:B$1048576,2,0))," ",(VLOOKUP($Q1665,[1]liste!A$1:B$1048576,2,0)))</f>
        <v> </v>
      </c>
      <c r="Q1665" s="38"/>
    </row>
    <row r="1666" customFormat="false" ht="18.75" hidden="false" customHeight="false" outlineLevel="0" collapsed="false">
      <c r="A1666" s="31" t="str">
        <f aca="false">IF(ISERROR(VLOOKUP($Q1666,[1]liste!A$1:B$1048576,2,0))," ",(VLOOKUP($Q1666,[1]liste!A$1:B$1048576,2,0)))</f>
        <v> </v>
      </c>
      <c r="Q1666" s="38"/>
    </row>
    <row r="1667" customFormat="false" ht="18.75" hidden="false" customHeight="false" outlineLevel="0" collapsed="false">
      <c r="A1667" s="31" t="str">
        <f aca="false">IF(ISERROR(VLOOKUP($Q1667,[1]liste!A$1:B$1048576,2,0))," ",(VLOOKUP($Q1667,[1]liste!A$1:B$1048576,2,0)))</f>
        <v> </v>
      </c>
      <c r="Q1667" s="38"/>
    </row>
    <row r="1668" customFormat="false" ht="18.75" hidden="false" customHeight="false" outlineLevel="0" collapsed="false">
      <c r="A1668" s="31" t="str">
        <f aca="false">IF(ISERROR(VLOOKUP($Q1668,[1]liste!A$1:B$1048576,2,0))," ",(VLOOKUP($Q1668,[1]liste!A$1:B$1048576,2,0)))</f>
        <v> </v>
      </c>
      <c r="Q1668" s="38"/>
    </row>
    <row r="1669" customFormat="false" ht="18.75" hidden="false" customHeight="false" outlineLevel="0" collapsed="false">
      <c r="A1669" s="31" t="str">
        <f aca="false">IF(ISERROR(VLOOKUP($Q1669,[1]liste!A$1:B$1048576,2,0))," ",(VLOOKUP($Q1669,[1]liste!A$1:B$1048576,2,0)))</f>
        <v> </v>
      </c>
      <c r="Q1669" s="38"/>
    </row>
    <row r="1670" customFormat="false" ht="18.75" hidden="false" customHeight="false" outlineLevel="0" collapsed="false">
      <c r="A1670" s="31" t="str">
        <f aca="false">IF(ISERROR(VLOOKUP($Q1670,[1]liste!A$1:B$1048576,2,0))," ",(VLOOKUP($Q1670,[1]liste!A$1:B$1048576,2,0)))</f>
        <v> </v>
      </c>
      <c r="Q1670" s="38"/>
    </row>
    <row r="1671" customFormat="false" ht="18.75" hidden="false" customHeight="false" outlineLevel="0" collapsed="false">
      <c r="A1671" s="31" t="str">
        <f aca="false">IF(ISERROR(VLOOKUP($Q1671,[1]liste!A$1:B$1048576,2,0))," ",(VLOOKUP($Q1671,[1]liste!A$1:B$1048576,2,0)))</f>
        <v> </v>
      </c>
      <c r="Q1671" s="38"/>
    </row>
    <row r="1672" customFormat="false" ht="18.75" hidden="false" customHeight="false" outlineLevel="0" collapsed="false">
      <c r="A1672" s="31" t="str">
        <f aca="false">IF(ISERROR(VLOOKUP($Q1672,[1]liste!A$1:B$1048576,2,0))," ",(VLOOKUP($Q1672,[1]liste!A$1:B$1048576,2,0)))</f>
        <v> </v>
      </c>
      <c r="Q1672" s="38"/>
    </row>
    <row r="1673" customFormat="false" ht="18.75" hidden="false" customHeight="false" outlineLevel="0" collapsed="false">
      <c r="A1673" s="31" t="str">
        <f aca="false">IF(ISERROR(VLOOKUP($Q1673,[1]liste!A$1:B$1048576,2,0))," ",(VLOOKUP($Q1673,[1]liste!A$1:B$1048576,2,0)))</f>
        <v> </v>
      </c>
      <c r="Q1673" s="38"/>
    </row>
    <row r="1674" customFormat="false" ht="18.75" hidden="false" customHeight="false" outlineLevel="0" collapsed="false">
      <c r="A1674" s="31" t="str">
        <f aca="false">IF(ISERROR(VLOOKUP($Q1674,[1]liste!A$1:B$1048576,2,0))," ",(VLOOKUP($Q1674,[1]liste!A$1:B$1048576,2,0)))</f>
        <v> </v>
      </c>
      <c r="Q1674" s="38"/>
    </row>
    <row r="1675" customFormat="false" ht="18.75" hidden="false" customHeight="false" outlineLevel="0" collapsed="false">
      <c r="A1675" s="31" t="str">
        <f aca="false">IF(ISERROR(VLOOKUP($Q1675,[1]liste!A$1:B$1048576,2,0))," ",(VLOOKUP($Q1675,[1]liste!A$1:B$1048576,2,0)))</f>
        <v> </v>
      </c>
      <c r="Q1675" s="38"/>
    </row>
    <row r="1676" customFormat="false" ht="18.75" hidden="false" customHeight="false" outlineLevel="0" collapsed="false">
      <c r="A1676" s="31" t="str">
        <f aca="false">IF(ISERROR(VLOOKUP($Q1676,[1]liste!A$1:B$1048576,2,0))," ",(VLOOKUP($Q1676,[1]liste!A$1:B$1048576,2,0)))</f>
        <v> </v>
      </c>
      <c r="Q1676" s="38"/>
    </row>
    <row r="1677" customFormat="false" ht="18.75" hidden="false" customHeight="false" outlineLevel="0" collapsed="false">
      <c r="A1677" s="31" t="str">
        <f aca="false">IF(ISERROR(VLOOKUP($Q1677,[1]liste!A$1:B$1048576,2,0))," ",(VLOOKUP($Q1677,[1]liste!A$1:B$1048576,2,0)))</f>
        <v> </v>
      </c>
      <c r="Q1677" s="38"/>
    </row>
    <row r="1678" customFormat="false" ht="18.75" hidden="false" customHeight="false" outlineLevel="0" collapsed="false">
      <c r="A1678" s="31" t="str">
        <f aca="false">IF(ISERROR(VLOOKUP($Q1678,[1]liste!A$1:B$1048576,2,0))," ",(VLOOKUP($Q1678,[1]liste!A$1:B$1048576,2,0)))</f>
        <v> </v>
      </c>
      <c r="Q1678" s="38"/>
    </row>
    <row r="1679" customFormat="false" ht="18.75" hidden="false" customHeight="false" outlineLevel="0" collapsed="false">
      <c r="A1679" s="31" t="str">
        <f aca="false">IF(ISERROR(VLOOKUP($Q1679,[1]liste!A$1:B$1048576,2,0))," ",(VLOOKUP($Q1679,[1]liste!A$1:B$1048576,2,0)))</f>
        <v> </v>
      </c>
      <c r="Q1679" s="38"/>
    </row>
    <row r="1680" customFormat="false" ht="18.75" hidden="false" customHeight="false" outlineLevel="0" collapsed="false">
      <c r="A1680" s="31" t="str">
        <f aca="false">IF(ISERROR(VLOOKUP($Q1680,[1]liste!A$1:B$1048576,2,0))," ",(VLOOKUP($Q1680,[1]liste!A$1:B$1048576,2,0)))</f>
        <v> </v>
      </c>
      <c r="Q1680" s="38"/>
    </row>
    <row r="1681" customFormat="false" ht="18.75" hidden="false" customHeight="false" outlineLevel="0" collapsed="false">
      <c r="A1681" s="31" t="str">
        <f aca="false">IF(ISERROR(VLOOKUP($Q1681,[1]liste!A$1:B$1048576,2,0))," ",(VLOOKUP($Q1681,[1]liste!A$1:B$1048576,2,0)))</f>
        <v> </v>
      </c>
      <c r="Q1681" s="38"/>
    </row>
    <row r="1682" customFormat="false" ht="18.75" hidden="false" customHeight="false" outlineLevel="0" collapsed="false">
      <c r="A1682" s="31" t="str">
        <f aca="false">IF(ISERROR(VLOOKUP($Q1682,[1]liste!A$1:B$1048576,2,0))," ",(VLOOKUP($Q1682,[1]liste!A$1:B$1048576,2,0)))</f>
        <v> </v>
      </c>
      <c r="Q1682" s="38"/>
    </row>
    <row r="1683" customFormat="false" ht="18.75" hidden="false" customHeight="false" outlineLevel="0" collapsed="false">
      <c r="A1683" s="31" t="str">
        <f aca="false">IF(ISERROR(VLOOKUP($Q1683,[1]liste!A$1:B$1048576,2,0))," ",(VLOOKUP($Q1683,[1]liste!A$1:B$1048576,2,0)))</f>
        <v> </v>
      </c>
      <c r="Q1683" s="38"/>
    </row>
    <row r="1684" customFormat="false" ht="18.75" hidden="false" customHeight="false" outlineLevel="0" collapsed="false">
      <c r="A1684" s="31" t="str">
        <f aca="false">IF(ISERROR(VLOOKUP($Q1684,[1]liste!A$1:B$1048576,2,0))," ",(VLOOKUP($Q1684,[1]liste!A$1:B$1048576,2,0)))</f>
        <v> </v>
      </c>
      <c r="Q1684" s="38"/>
    </row>
    <row r="1685" customFormat="false" ht="18.75" hidden="false" customHeight="false" outlineLevel="0" collapsed="false">
      <c r="A1685" s="31" t="str">
        <f aca="false">IF(ISERROR(VLOOKUP($Q1685,[1]liste!A$1:B$1048576,2,0))," ",(VLOOKUP($Q1685,[1]liste!A$1:B$1048576,2,0)))</f>
        <v> </v>
      </c>
      <c r="Q1685" s="38"/>
    </row>
    <row r="1686" customFormat="false" ht="18.75" hidden="false" customHeight="false" outlineLevel="0" collapsed="false">
      <c r="A1686" s="31" t="str">
        <f aca="false">IF(ISERROR(VLOOKUP($Q1686,[1]liste!A$1:B$1048576,2,0))," ",(VLOOKUP($Q1686,[1]liste!A$1:B$1048576,2,0)))</f>
        <v> </v>
      </c>
      <c r="Q1686" s="38"/>
    </row>
    <row r="1687" customFormat="false" ht="18.75" hidden="false" customHeight="false" outlineLevel="0" collapsed="false">
      <c r="A1687" s="31" t="str">
        <f aca="false">IF(ISERROR(VLOOKUP($Q1687,[1]liste!A$1:B$1048576,2,0))," ",(VLOOKUP($Q1687,[1]liste!A$1:B$1048576,2,0)))</f>
        <v> </v>
      </c>
      <c r="Q1687" s="38"/>
    </row>
    <row r="1688" customFormat="false" ht="18.75" hidden="false" customHeight="false" outlineLevel="0" collapsed="false">
      <c r="A1688" s="31" t="str">
        <f aca="false">IF(ISERROR(VLOOKUP($Q1688,[1]liste!A$1:B$1048576,2,0))," ",(VLOOKUP($Q1688,[1]liste!A$1:B$1048576,2,0)))</f>
        <v> </v>
      </c>
      <c r="Q1688" s="38"/>
    </row>
    <row r="1689" customFormat="false" ht="18.75" hidden="false" customHeight="false" outlineLevel="0" collapsed="false">
      <c r="A1689" s="31" t="str">
        <f aca="false">IF(ISERROR(VLOOKUP($Q1689,[1]liste!A$1:B$1048576,2,0))," ",(VLOOKUP($Q1689,[1]liste!A$1:B$1048576,2,0)))</f>
        <v> </v>
      </c>
      <c r="Q1689" s="38"/>
    </row>
    <row r="1690" customFormat="false" ht="18.75" hidden="false" customHeight="false" outlineLevel="0" collapsed="false">
      <c r="A1690" s="31" t="str">
        <f aca="false">IF(ISERROR(VLOOKUP($Q1690,[1]liste!A$1:B$1048576,2,0))," ",(VLOOKUP($Q1690,[1]liste!A$1:B$1048576,2,0)))</f>
        <v> </v>
      </c>
      <c r="Q1690" s="38"/>
    </row>
    <row r="1691" customFormat="false" ht="18.75" hidden="false" customHeight="false" outlineLevel="0" collapsed="false">
      <c r="A1691" s="31" t="str">
        <f aca="false">IF(ISERROR(VLOOKUP($Q1691,[1]liste!A$1:B$1048576,2,0))," ",(VLOOKUP($Q1691,[1]liste!A$1:B$1048576,2,0)))</f>
        <v> </v>
      </c>
      <c r="Q1691" s="38"/>
    </row>
    <row r="1692" customFormat="false" ht="18.75" hidden="false" customHeight="false" outlineLevel="0" collapsed="false">
      <c r="A1692" s="31" t="str">
        <f aca="false">IF(ISERROR(VLOOKUP($Q1692,[1]liste!A$1:B$1048576,2,0))," ",(VLOOKUP($Q1692,[1]liste!A$1:B$1048576,2,0)))</f>
        <v> </v>
      </c>
      <c r="Q1692" s="38"/>
    </row>
    <row r="1693" customFormat="false" ht="18.75" hidden="false" customHeight="false" outlineLevel="0" collapsed="false">
      <c r="A1693" s="31" t="str">
        <f aca="false">IF(ISERROR(VLOOKUP($Q1693,[1]liste!A$1:B$1048576,2,0))," ",(VLOOKUP($Q1693,[1]liste!A$1:B$1048576,2,0)))</f>
        <v> </v>
      </c>
      <c r="Q1693" s="38"/>
    </row>
    <row r="1694" customFormat="false" ht="18.75" hidden="false" customHeight="false" outlineLevel="0" collapsed="false">
      <c r="A1694" s="31" t="str">
        <f aca="false">IF(ISERROR(VLOOKUP($Q1694,[1]liste!A$1:B$1048576,2,0))," ",(VLOOKUP($Q1694,[1]liste!A$1:B$1048576,2,0)))</f>
        <v> </v>
      </c>
      <c r="Q1694" s="38"/>
    </row>
    <row r="1695" customFormat="false" ht="18.75" hidden="false" customHeight="false" outlineLevel="0" collapsed="false">
      <c r="A1695" s="31" t="str">
        <f aca="false">IF(ISERROR(VLOOKUP($Q1695,[1]liste!A$1:B$1048576,2,0))," ",(VLOOKUP($Q1695,[1]liste!A$1:B$1048576,2,0)))</f>
        <v> </v>
      </c>
      <c r="Q1695" s="38"/>
    </row>
    <row r="1696" customFormat="false" ht="18.75" hidden="false" customHeight="false" outlineLevel="0" collapsed="false">
      <c r="A1696" s="31" t="str">
        <f aca="false">IF(ISERROR(VLOOKUP($Q1696,[1]liste!A$1:B$1048576,2,0))," ",(VLOOKUP($Q1696,[1]liste!A$1:B$1048576,2,0)))</f>
        <v> </v>
      </c>
      <c r="Q1696" s="38"/>
    </row>
    <row r="1697" customFormat="false" ht="18.75" hidden="false" customHeight="false" outlineLevel="0" collapsed="false">
      <c r="A1697" s="31" t="str">
        <f aca="false">IF(ISERROR(VLOOKUP($Q1697,[1]liste!A$1:B$1048576,2,0))," ",(VLOOKUP($Q1697,[1]liste!A$1:B$1048576,2,0)))</f>
        <v> </v>
      </c>
      <c r="Q1697" s="38"/>
    </row>
    <row r="1698" customFormat="false" ht="18.75" hidden="false" customHeight="false" outlineLevel="0" collapsed="false">
      <c r="A1698" s="31" t="str">
        <f aca="false">IF(ISERROR(VLOOKUP($Q1698,[1]liste!A$1:B$1048576,2,0))," ",(VLOOKUP($Q1698,[1]liste!A$1:B$1048576,2,0)))</f>
        <v> </v>
      </c>
      <c r="Q1698" s="38"/>
    </row>
    <row r="1699" customFormat="false" ht="18.75" hidden="false" customHeight="false" outlineLevel="0" collapsed="false">
      <c r="A1699" s="31" t="str">
        <f aca="false">IF(ISERROR(VLOOKUP($Q1699,[1]liste!A$1:B$1048576,2,0))," ",(VLOOKUP($Q1699,[1]liste!A$1:B$1048576,2,0)))</f>
        <v> </v>
      </c>
      <c r="Q1699" s="38"/>
    </row>
    <row r="1700" customFormat="false" ht="18.75" hidden="false" customHeight="false" outlineLevel="0" collapsed="false">
      <c r="A1700" s="31" t="str">
        <f aca="false">IF(ISERROR(VLOOKUP($Q1700,[1]liste!A$1:B$1048576,2,0))," ",(VLOOKUP($Q1700,[1]liste!A$1:B$1048576,2,0)))</f>
        <v> </v>
      </c>
      <c r="Q1700" s="38"/>
    </row>
    <row r="1701" customFormat="false" ht="18.75" hidden="false" customHeight="false" outlineLevel="0" collapsed="false">
      <c r="A1701" s="31" t="str">
        <f aca="false">IF(ISERROR(VLOOKUP($Q1701,[1]liste!A$1:B$1048576,2,0))," ",(VLOOKUP($Q1701,[1]liste!A$1:B$1048576,2,0)))</f>
        <v> </v>
      </c>
      <c r="Q1701" s="38"/>
    </row>
    <row r="1702" customFormat="false" ht="18.75" hidden="false" customHeight="false" outlineLevel="0" collapsed="false">
      <c r="A1702" s="31" t="str">
        <f aca="false">IF(ISERROR(VLOOKUP($Q1702,[1]liste!A$1:B$1048576,2,0))," ",(VLOOKUP($Q1702,[1]liste!A$1:B$1048576,2,0)))</f>
        <v> </v>
      </c>
      <c r="Q1702" s="38"/>
    </row>
    <row r="1703" customFormat="false" ht="18.75" hidden="false" customHeight="false" outlineLevel="0" collapsed="false">
      <c r="A1703" s="31" t="str">
        <f aca="false">IF(ISERROR(VLOOKUP($Q1703,[1]liste!A$1:B$1048576,2,0))," ",(VLOOKUP($Q1703,[1]liste!A$1:B$1048576,2,0)))</f>
        <v> </v>
      </c>
      <c r="Q1703" s="38"/>
    </row>
    <row r="1704" customFormat="false" ht="18.75" hidden="false" customHeight="false" outlineLevel="0" collapsed="false">
      <c r="A1704" s="31" t="str">
        <f aca="false">IF(ISERROR(VLOOKUP($Q1704,[1]liste!A$1:B$1048576,2,0))," ",(VLOOKUP($Q1704,[1]liste!A$1:B$1048576,2,0)))</f>
        <v> </v>
      </c>
      <c r="Q1704" s="38"/>
    </row>
    <row r="1705" customFormat="false" ht="18.75" hidden="false" customHeight="false" outlineLevel="0" collapsed="false">
      <c r="A1705" s="31" t="str">
        <f aca="false">IF(ISERROR(VLOOKUP($Q1705,[1]liste!A$1:B$1048576,2,0))," ",(VLOOKUP($Q1705,[1]liste!A$1:B$1048576,2,0)))</f>
        <v> </v>
      </c>
      <c r="Q1705" s="38"/>
    </row>
    <row r="1706" customFormat="false" ht="18.75" hidden="false" customHeight="false" outlineLevel="0" collapsed="false">
      <c r="A1706" s="31" t="str">
        <f aca="false">IF(ISERROR(VLOOKUP($Q1706,[1]liste!A$1:B$1048576,2,0))," ",(VLOOKUP($Q1706,[1]liste!A$1:B$1048576,2,0)))</f>
        <v> </v>
      </c>
      <c r="Q1706" s="38"/>
    </row>
    <row r="1707" customFormat="false" ht="18.75" hidden="false" customHeight="false" outlineLevel="0" collapsed="false">
      <c r="A1707" s="31" t="str">
        <f aca="false">IF(ISERROR(VLOOKUP($Q1707,[1]liste!A$1:B$1048576,2,0))," ",(VLOOKUP($Q1707,[1]liste!A$1:B$1048576,2,0)))</f>
        <v> </v>
      </c>
      <c r="Q1707" s="38"/>
    </row>
    <row r="1708" customFormat="false" ht="18.75" hidden="false" customHeight="false" outlineLevel="0" collapsed="false">
      <c r="A1708" s="31" t="str">
        <f aca="false">IF(ISERROR(VLOOKUP($Q1708,[1]liste!A$1:B$1048576,2,0))," ",(VLOOKUP($Q1708,[1]liste!A$1:B$1048576,2,0)))</f>
        <v> </v>
      </c>
      <c r="Q1708" s="38"/>
    </row>
    <row r="1709" customFormat="false" ht="18.75" hidden="false" customHeight="false" outlineLevel="0" collapsed="false">
      <c r="A1709" s="31" t="str">
        <f aca="false">IF(ISERROR(VLOOKUP($Q1709,[1]liste!A$1:B$1048576,2,0))," ",(VLOOKUP($Q1709,[1]liste!A$1:B$1048576,2,0)))</f>
        <v> </v>
      </c>
      <c r="Q1709" s="38"/>
    </row>
    <row r="1710" customFormat="false" ht="18.75" hidden="false" customHeight="false" outlineLevel="0" collapsed="false">
      <c r="A1710" s="31" t="str">
        <f aca="false">IF(ISERROR(VLOOKUP($Q1710,[1]liste!A$1:B$1048576,2,0))," ",(VLOOKUP($Q1710,[1]liste!A$1:B$1048576,2,0)))</f>
        <v> </v>
      </c>
      <c r="Q1710" s="38"/>
    </row>
    <row r="1711" customFormat="false" ht="18.75" hidden="false" customHeight="false" outlineLevel="0" collapsed="false">
      <c r="A1711" s="31" t="str">
        <f aca="false">IF(ISERROR(VLOOKUP($Q1711,[1]liste!A$1:B$1048576,2,0))," ",(VLOOKUP($Q1711,[1]liste!A$1:B$1048576,2,0)))</f>
        <v> </v>
      </c>
      <c r="Q1711" s="38"/>
    </row>
    <row r="1712" customFormat="false" ht="18.75" hidden="false" customHeight="false" outlineLevel="0" collapsed="false">
      <c r="A1712" s="31" t="str">
        <f aca="false">IF(ISERROR(VLOOKUP($Q1712,[1]liste!A$1:B$1048576,2,0))," ",(VLOOKUP($Q1712,[1]liste!A$1:B$1048576,2,0)))</f>
        <v> </v>
      </c>
      <c r="Q1712" s="38"/>
    </row>
    <row r="1713" customFormat="false" ht="18.75" hidden="false" customHeight="false" outlineLevel="0" collapsed="false">
      <c r="A1713" s="31" t="str">
        <f aca="false">IF(ISERROR(VLOOKUP($Q1713,[1]liste!A$1:B$1048576,2,0))," ",(VLOOKUP($Q1713,[1]liste!A$1:B$1048576,2,0)))</f>
        <v> </v>
      </c>
      <c r="Q1713" s="38"/>
    </row>
    <row r="1714" customFormat="false" ht="18.75" hidden="false" customHeight="false" outlineLevel="0" collapsed="false">
      <c r="A1714" s="31" t="str">
        <f aca="false">IF(ISERROR(VLOOKUP($Q1714,[1]liste!A$1:B$1048576,2,0))," ",(VLOOKUP($Q1714,[1]liste!A$1:B$1048576,2,0)))</f>
        <v> </v>
      </c>
      <c r="Q1714" s="38"/>
    </row>
    <row r="1715" customFormat="false" ht="18.75" hidden="false" customHeight="false" outlineLevel="0" collapsed="false">
      <c r="A1715" s="31" t="str">
        <f aca="false">IF(ISERROR(VLOOKUP($Q1715,[1]liste!A$1:B$1048576,2,0))," ",(VLOOKUP($Q1715,[1]liste!A$1:B$1048576,2,0)))</f>
        <v> </v>
      </c>
      <c r="Q1715" s="38"/>
    </row>
    <row r="1716" customFormat="false" ht="18.75" hidden="false" customHeight="false" outlineLevel="0" collapsed="false">
      <c r="A1716" s="31" t="str">
        <f aca="false">IF(ISERROR(VLOOKUP($Q1716,[1]liste!A$1:B$1048576,2,0))," ",(VLOOKUP($Q1716,[1]liste!A$1:B$1048576,2,0)))</f>
        <v> </v>
      </c>
      <c r="Q1716" s="38"/>
    </row>
    <row r="1717" customFormat="false" ht="18.75" hidden="false" customHeight="false" outlineLevel="0" collapsed="false">
      <c r="A1717" s="31" t="str">
        <f aca="false">IF(ISERROR(VLOOKUP($Q1717,[1]liste!A$1:B$1048576,2,0))," ",(VLOOKUP($Q1717,[1]liste!A$1:B$1048576,2,0)))</f>
        <v> </v>
      </c>
      <c r="Q1717" s="38"/>
    </row>
    <row r="1718" customFormat="false" ht="18.75" hidden="false" customHeight="false" outlineLevel="0" collapsed="false">
      <c r="A1718" s="31" t="str">
        <f aca="false">IF(ISERROR(VLOOKUP($Q1718,[1]liste!A$1:B$1048576,2,0))," ",(VLOOKUP($Q1718,[1]liste!A$1:B$1048576,2,0)))</f>
        <v> </v>
      </c>
      <c r="Q1718" s="38"/>
    </row>
    <row r="1719" customFormat="false" ht="18.75" hidden="false" customHeight="false" outlineLevel="0" collapsed="false">
      <c r="A1719" s="31" t="str">
        <f aca="false">IF(ISERROR(VLOOKUP($Q1719,[1]liste!A$1:B$1048576,2,0))," ",(VLOOKUP($Q1719,[1]liste!A$1:B$1048576,2,0)))</f>
        <v> </v>
      </c>
      <c r="Q1719" s="38"/>
    </row>
    <row r="1720" customFormat="false" ht="18.75" hidden="false" customHeight="false" outlineLevel="0" collapsed="false">
      <c r="A1720" s="31" t="str">
        <f aca="false">IF(ISERROR(VLOOKUP($Q1720,[1]liste!A$1:B$1048576,2,0))," ",(VLOOKUP($Q1720,[1]liste!A$1:B$1048576,2,0)))</f>
        <v> </v>
      </c>
      <c r="Q1720" s="38"/>
    </row>
    <row r="1721" customFormat="false" ht="18.75" hidden="false" customHeight="false" outlineLevel="0" collapsed="false">
      <c r="A1721" s="31" t="str">
        <f aca="false">IF(ISERROR(VLOOKUP($Q1721,[1]liste!A$1:B$1048576,2,0))," ",(VLOOKUP($Q1721,[1]liste!A$1:B$1048576,2,0)))</f>
        <v> </v>
      </c>
      <c r="Q1721" s="38"/>
    </row>
    <row r="1722" customFormat="false" ht="18.75" hidden="false" customHeight="false" outlineLevel="0" collapsed="false">
      <c r="A1722" s="31" t="str">
        <f aca="false">IF(ISERROR(VLOOKUP($Q1722,[1]liste!A$1:B$1048576,2,0))," ",(VLOOKUP($Q1722,[1]liste!A$1:B$1048576,2,0)))</f>
        <v> </v>
      </c>
      <c r="Q1722" s="38"/>
    </row>
    <row r="1723" customFormat="false" ht="18.75" hidden="false" customHeight="false" outlineLevel="0" collapsed="false">
      <c r="A1723" s="31" t="str">
        <f aca="false">IF(ISERROR(VLOOKUP($Q1723,[1]liste!A$1:B$1048576,2,0))," ",(VLOOKUP($Q1723,[1]liste!A$1:B$1048576,2,0)))</f>
        <v> </v>
      </c>
      <c r="Q1723" s="38"/>
    </row>
    <row r="1724" customFormat="false" ht="18.75" hidden="false" customHeight="false" outlineLevel="0" collapsed="false">
      <c r="A1724" s="31" t="str">
        <f aca="false">IF(ISERROR(VLOOKUP($Q1724,[1]liste!A$1:B$1048576,2,0))," ",(VLOOKUP($Q1724,[1]liste!A$1:B$1048576,2,0)))</f>
        <v> </v>
      </c>
      <c r="Q1724" s="38"/>
    </row>
    <row r="1725" customFormat="false" ht="18.75" hidden="false" customHeight="false" outlineLevel="0" collapsed="false">
      <c r="A1725" s="31" t="str">
        <f aca="false">IF(ISERROR(VLOOKUP($Q1725,[1]liste!A$1:B$1048576,2,0))," ",(VLOOKUP($Q1725,[1]liste!A$1:B$1048576,2,0)))</f>
        <v> </v>
      </c>
      <c r="Q1725" s="38"/>
    </row>
    <row r="1726" customFormat="false" ht="18.75" hidden="false" customHeight="false" outlineLevel="0" collapsed="false">
      <c r="A1726" s="31" t="str">
        <f aca="false">IF(ISERROR(VLOOKUP($Q1726,[1]liste!A$1:B$1048576,2,0))," ",(VLOOKUP($Q1726,[1]liste!A$1:B$1048576,2,0)))</f>
        <v> </v>
      </c>
      <c r="Q1726" s="38"/>
    </row>
    <row r="1727" customFormat="false" ht="18.75" hidden="false" customHeight="false" outlineLevel="0" collapsed="false">
      <c r="A1727" s="31" t="str">
        <f aca="false">IF(ISERROR(VLOOKUP($Q1727,[1]liste!A$1:B$1048576,2,0))," ",(VLOOKUP($Q1727,[1]liste!A$1:B$1048576,2,0)))</f>
        <v> </v>
      </c>
      <c r="Q1727" s="38"/>
    </row>
    <row r="1728" customFormat="false" ht="18.75" hidden="false" customHeight="false" outlineLevel="0" collapsed="false">
      <c r="A1728" s="31" t="str">
        <f aca="false">IF(ISERROR(VLOOKUP($Q1728,[1]liste!A$1:B$1048576,2,0))," ",(VLOOKUP($Q1728,[1]liste!A$1:B$1048576,2,0)))</f>
        <v> </v>
      </c>
      <c r="Q1728" s="38"/>
    </row>
    <row r="1729" customFormat="false" ht="18.75" hidden="false" customHeight="false" outlineLevel="0" collapsed="false">
      <c r="A1729" s="31" t="str">
        <f aca="false">IF(ISERROR(VLOOKUP($Q1729,[1]liste!A$1:B$1048576,2,0))," ",(VLOOKUP($Q1729,[1]liste!A$1:B$1048576,2,0)))</f>
        <v> </v>
      </c>
      <c r="Q1729" s="38"/>
    </row>
    <row r="1730" customFormat="false" ht="18.75" hidden="false" customHeight="false" outlineLevel="0" collapsed="false">
      <c r="A1730" s="31" t="str">
        <f aca="false">IF(ISERROR(VLOOKUP($Q1730,[1]liste!A$1:B$1048576,2,0))," ",(VLOOKUP($Q1730,[1]liste!A$1:B$1048576,2,0)))</f>
        <v> </v>
      </c>
      <c r="Q1730" s="38"/>
    </row>
    <row r="1731" customFormat="false" ht="18.75" hidden="false" customHeight="false" outlineLevel="0" collapsed="false">
      <c r="A1731" s="31" t="str">
        <f aca="false">IF(ISERROR(VLOOKUP($Q1731,[1]liste!A$1:B$1048576,2,0))," ",(VLOOKUP($Q1731,[1]liste!A$1:B$1048576,2,0)))</f>
        <v> </v>
      </c>
      <c r="Q1731" s="38"/>
    </row>
    <row r="1732" customFormat="false" ht="18.75" hidden="false" customHeight="false" outlineLevel="0" collapsed="false">
      <c r="A1732" s="31" t="str">
        <f aca="false">IF(ISERROR(VLOOKUP($Q1732,[1]liste!A$1:B$1048576,2,0))," ",(VLOOKUP($Q1732,[1]liste!A$1:B$1048576,2,0)))</f>
        <v> </v>
      </c>
      <c r="Q1732" s="38"/>
    </row>
    <row r="1733" customFormat="false" ht="18.75" hidden="false" customHeight="false" outlineLevel="0" collapsed="false">
      <c r="A1733" s="31" t="str">
        <f aca="false">IF(ISERROR(VLOOKUP($Q1733,[1]liste!A$1:B$1048576,2,0))," ",(VLOOKUP($Q1733,[1]liste!A$1:B$1048576,2,0)))</f>
        <v> </v>
      </c>
      <c r="Q1733" s="38"/>
    </row>
    <row r="1734" customFormat="false" ht="18.75" hidden="false" customHeight="false" outlineLevel="0" collapsed="false">
      <c r="A1734" s="31" t="str">
        <f aca="false">IF(ISERROR(VLOOKUP($Q1734,[1]liste!A$1:B$1048576,2,0))," ",(VLOOKUP($Q1734,[1]liste!A$1:B$1048576,2,0)))</f>
        <v> </v>
      </c>
      <c r="Q1734" s="38"/>
    </row>
    <row r="1735" customFormat="false" ht="18.75" hidden="false" customHeight="false" outlineLevel="0" collapsed="false">
      <c r="A1735" s="31" t="str">
        <f aca="false">IF(ISERROR(VLOOKUP($Q1735,[1]liste!A$1:B$1048576,2,0))," ",(VLOOKUP($Q1735,[1]liste!A$1:B$1048576,2,0)))</f>
        <v> </v>
      </c>
      <c r="Q1735" s="38"/>
    </row>
    <row r="1736" customFormat="false" ht="18.75" hidden="false" customHeight="false" outlineLevel="0" collapsed="false">
      <c r="A1736" s="31" t="str">
        <f aca="false">IF(ISERROR(VLOOKUP($Q1736,[1]liste!A$1:B$1048576,2,0))," ",(VLOOKUP($Q1736,[1]liste!A$1:B$1048576,2,0)))</f>
        <v> </v>
      </c>
      <c r="Q1736" s="38"/>
    </row>
    <row r="1737" customFormat="false" ht="18.75" hidden="false" customHeight="false" outlineLevel="0" collapsed="false">
      <c r="A1737" s="31" t="str">
        <f aca="false">IF(ISERROR(VLOOKUP($Q1737,[1]liste!A$1:B$1048576,2,0))," ",(VLOOKUP($Q1737,[1]liste!A$1:B$1048576,2,0)))</f>
        <v> </v>
      </c>
      <c r="Q1737" s="38"/>
    </row>
    <row r="1738" customFormat="false" ht="18.75" hidden="false" customHeight="false" outlineLevel="0" collapsed="false">
      <c r="A1738" s="31" t="str">
        <f aca="false">IF(ISERROR(VLOOKUP($Q1738,[1]liste!A$1:B$1048576,2,0))," ",(VLOOKUP($Q1738,[1]liste!A$1:B$1048576,2,0)))</f>
        <v> </v>
      </c>
      <c r="Q1738" s="38"/>
    </row>
    <row r="1739" customFormat="false" ht="18.75" hidden="false" customHeight="false" outlineLevel="0" collapsed="false">
      <c r="A1739" s="31" t="str">
        <f aca="false">IF(ISERROR(VLOOKUP($Q1739,[1]liste!A$1:B$1048576,2,0))," ",(VLOOKUP($Q1739,[1]liste!A$1:B$1048576,2,0)))</f>
        <v> </v>
      </c>
      <c r="Q1739" s="38"/>
    </row>
    <row r="1740" customFormat="false" ht="18.75" hidden="false" customHeight="false" outlineLevel="0" collapsed="false">
      <c r="A1740" s="31" t="str">
        <f aca="false">IF(ISERROR(VLOOKUP($Q1740,[1]liste!A$1:B$1048576,2,0))," ",(VLOOKUP($Q1740,[1]liste!A$1:B$1048576,2,0)))</f>
        <v> </v>
      </c>
      <c r="Q1740" s="38"/>
    </row>
    <row r="1741" customFormat="false" ht="18.75" hidden="false" customHeight="false" outlineLevel="0" collapsed="false">
      <c r="A1741" s="31" t="str">
        <f aca="false">IF(ISERROR(VLOOKUP($Q1741,[1]liste!A$1:B$1048576,2,0))," ",(VLOOKUP($Q1741,[1]liste!A$1:B$1048576,2,0)))</f>
        <v> </v>
      </c>
      <c r="Q1741" s="38"/>
    </row>
    <row r="1742" customFormat="false" ht="18.75" hidden="false" customHeight="false" outlineLevel="0" collapsed="false">
      <c r="A1742" s="31" t="str">
        <f aca="false">IF(ISERROR(VLOOKUP($Q1742,[1]liste!A$1:B$1048576,2,0))," ",(VLOOKUP($Q1742,[1]liste!A$1:B$1048576,2,0)))</f>
        <v> </v>
      </c>
      <c r="Q1742" s="38"/>
    </row>
    <row r="1743" customFormat="false" ht="18.75" hidden="false" customHeight="false" outlineLevel="0" collapsed="false">
      <c r="A1743" s="31" t="str">
        <f aca="false">IF(ISERROR(VLOOKUP($Q1743,[1]liste!A$1:B$1048576,2,0))," ",(VLOOKUP($Q1743,[1]liste!A$1:B$1048576,2,0)))</f>
        <v> </v>
      </c>
      <c r="Q1743" s="38"/>
    </row>
    <row r="1744" customFormat="false" ht="18.75" hidden="false" customHeight="false" outlineLevel="0" collapsed="false">
      <c r="A1744" s="31" t="str">
        <f aca="false">IF(ISERROR(VLOOKUP($Q1744,[1]liste!A$1:B$1048576,2,0))," ",(VLOOKUP($Q1744,[1]liste!A$1:B$1048576,2,0)))</f>
        <v> </v>
      </c>
      <c r="Q1744" s="38"/>
    </row>
    <row r="1745" customFormat="false" ht="18.75" hidden="false" customHeight="false" outlineLevel="0" collapsed="false">
      <c r="A1745" s="31" t="str">
        <f aca="false">IF(ISERROR(VLOOKUP($Q1745,[1]liste!A$1:B$1048576,2,0))," ",(VLOOKUP($Q1745,[1]liste!A$1:B$1048576,2,0)))</f>
        <v> </v>
      </c>
      <c r="Q1745" s="38"/>
    </row>
    <row r="1746" customFormat="false" ht="18.75" hidden="false" customHeight="false" outlineLevel="0" collapsed="false">
      <c r="A1746" s="31" t="str">
        <f aca="false">IF(ISERROR(VLOOKUP($Q1746,[1]liste!A$1:B$1048576,2,0))," ",(VLOOKUP($Q1746,[1]liste!A$1:B$1048576,2,0)))</f>
        <v> </v>
      </c>
      <c r="Q1746" s="38"/>
    </row>
    <row r="1747" customFormat="false" ht="18.75" hidden="false" customHeight="false" outlineLevel="0" collapsed="false">
      <c r="A1747" s="31" t="str">
        <f aca="false">IF(ISERROR(VLOOKUP($Q1747,[1]liste!A$1:B$1048576,2,0))," ",(VLOOKUP($Q1747,[1]liste!A$1:B$1048576,2,0)))</f>
        <v> </v>
      </c>
      <c r="Q1747" s="38"/>
    </row>
    <row r="1748" customFormat="false" ht="18.75" hidden="false" customHeight="false" outlineLevel="0" collapsed="false">
      <c r="A1748" s="31" t="str">
        <f aca="false">IF(ISERROR(VLOOKUP($Q1748,[1]liste!A$1:B$1048576,2,0))," ",(VLOOKUP($Q1748,[1]liste!A$1:B$1048576,2,0)))</f>
        <v> </v>
      </c>
      <c r="Q1748" s="38"/>
    </row>
    <row r="1749" customFormat="false" ht="18.75" hidden="false" customHeight="false" outlineLevel="0" collapsed="false">
      <c r="A1749" s="31" t="str">
        <f aca="false">IF(ISERROR(VLOOKUP($Q1749,[1]liste!A$1:B$1048576,2,0))," ",(VLOOKUP($Q1749,[1]liste!A$1:B$1048576,2,0)))</f>
        <v> </v>
      </c>
      <c r="Q1749" s="38"/>
    </row>
    <row r="1750" customFormat="false" ht="18.75" hidden="false" customHeight="false" outlineLevel="0" collapsed="false">
      <c r="A1750" s="31" t="str">
        <f aca="false">IF(ISERROR(VLOOKUP($Q1750,[1]liste!A$1:B$1048576,2,0))," ",(VLOOKUP($Q1750,[1]liste!A$1:B$1048576,2,0)))</f>
        <v> </v>
      </c>
      <c r="Q1750" s="38"/>
    </row>
    <row r="1751" customFormat="false" ht="18.75" hidden="false" customHeight="false" outlineLevel="0" collapsed="false">
      <c r="A1751" s="31" t="str">
        <f aca="false">IF(ISERROR(VLOOKUP($Q1751,[1]liste!A$1:B$1048576,2,0))," ",(VLOOKUP($Q1751,[1]liste!A$1:B$1048576,2,0)))</f>
        <v> </v>
      </c>
      <c r="Q1751" s="38"/>
    </row>
    <row r="1752" customFormat="false" ht="18.75" hidden="false" customHeight="false" outlineLevel="0" collapsed="false">
      <c r="A1752" s="31" t="str">
        <f aca="false">IF(ISERROR(VLOOKUP($Q1752,[1]liste!A$1:B$1048576,2,0))," ",(VLOOKUP($Q1752,[1]liste!A$1:B$1048576,2,0)))</f>
        <v> </v>
      </c>
      <c r="Q1752" s="38"/>
    </row>
    <row r="1753" customFormat="false" ht="18.75" hidden="false" customHeight="false" outlineLevel="0" collapsed="false">
      <c r="A1753" s="31" t="str">
        <f aca="false">IF(ISERROR(VLOOKUP($Q1753,[1]liste!A$1:B$1048576,2,0))," ",(VLOOKUP($Q1753,[1]liste!A$1:B$1048576,2,0)))</f>
        <v> </v>
      </c>
      <c r="Q1753" s="38"/>
    </row>
    <row r="1754" customFormat="false" ht="18.75" hidden="false" customHeight="false" outlineLevel="0" collapsed="false">
      <c r="A1754" s="31" t="str">
        <f aca="false">IF(ISERROR(VLOOKUP($Q1754,[1]liste!A$1:B$1048576,2,0))," ",(VLOOKUP($Q1754,[1]liste!A$1:B$1048576,2,0)))</f>
        <v> </v>
      </c>
      <c r="Q1754" s="38"/>
    </row>
    <row r="1755" customFormat="false" ht="18.75" hidden="false" customHeight="false" outlineLevel="0" collapsed="false">
      <c r="A1755" s="31" t="str">
        <f aca="false">IF(ISERROR(VLOOKUP($Q1755,[1]liste!A$1:B$1048576,2,0))," ",(VLOOKUP($Q1755,[1]liste!A$1:B$1048576,2,0)))</f>
        <v> </v>
      </c>
      <c r="Q1755" s="38"/>
    </row>
    <row r="1756" customFormat="false" ht="18.75" hidden="false" customHeight="false" outlineLevel="0" collapsed="false">
      <c r="A1756" s="31" t="str">
        <f aca="false">IF(ISERROR(VLOOKUP($Q1756,[1]liste!A$1:B$1048576,2,0))," ",(VLOOKUP($Q1756,[1]liste!A$1:B$1048576,2,0)))</f>
        <v> </v>
      </c>
      <c r="Q1756" s="38"/>
    </row>
    <row r="1757" customFormat="false" ht="18.75" hidden="false" customHeight="false" outlineLevel="0" collapsed="false">
      <c r="A1757" s="31" t="str">
        <f aca="false">IF(ISERROR(VLOOKUP($Q1757,[1]liste!A$1:B$1048576,2,0))," ",(VLOOKUP($Q1757,[1]liste!A$1:B$1048576,2,0)))</f>
        <v> </v>
      </c>
      <c r="Q1757" s="38"/>
    </row>
    <row r="1758" customFormat="false" ht="18.75" hidden="false" customHeight="false" outlineLevel="0" collapsed="false">
      <c r="A1758" s="31" t="str">
        <f aca="false">IF(ISERROR(VLOOKUP($Q1758,[1]liste!A$1:B$1048576,2,0))," ",(VLOOKUP($Q1758,[1]liste!A$1:B$1048576,2,0)))</f>
        <v> </v>
      </c>
      <c r="Q1758" s="38"/>
    </row>
    <row r="1759" customFormat="false" ht="18.75" hidden="false" customHeight="false" outlineLevel="0" collapsed="false">
      <c r="A1759" s="31" t="str">
        <f aca="false">IF(ISERROR(VLOOKUP($Q1759,[1]liste!A$1:B$1048576,2,0))," ",(VLOOKUP($Q1759,[1]liste!A$1:B$1048576,2,0)))</f>
        <v> </v>
      </c>
      <c r="Q1759" s="38"/>
    </row>
    <row r="1760" customFormat="false" ht="18.75" hidden="false" customHeight="false" outlineLevel="0" collapsed="false">
      <c r="A1760" s="31" t="str">
        <f aca="false">IF(ISERROR(VLOOKUP($Q1760,[1]liste!A$1:B$1048576,2,0))," ",(VLOOKUP($Q1760,[1]liste!A$1:B$1048576,2,0)))</f>
        <v> </v>
      </c>
      <c r="Q1760" s="38"/>
    </row>
    <row r="1761" customFormat="false" ht="18.75" hidden="false" customHeight="false" outlineLevel="0" collapsed="false">
      <c r="A1761" s="31" t="str">
        <f aca="false">IF(ISERROR(VLOOKUP($Q1761,[1]liste!A$1:B$1048576,2,0))," ",(VLOOKUP($Q1761,[1]liste!A$1:B$1048576,2,0)))</f>
        <v> </v>
      </c>
      <c r="Q1761" s="38"/>
    </row>
    <row r="1762" customFormat="false" ht="18.75" hidden="false" customHeight="false" outlineLevel="0" collapsed="false">
      <c r="A1762" s="31" t="str">
        <f aca="false">IF(ISERROR(VLOOKUP($Q1762,[1]liste!A$1:B$1048576,2,0))," ",(VLOOKUP($Q1762,[1]liste!A$1:B$1048576,2,0)))</f>
        <v> </v>
      </c>
      <c r="Q1762" s="38"/>
    </row>
    <row r="1763" customFormat="false" ht="18.75" hidden="false" customHeight="false" outlineLevel="0" collapsed="false">
      <c r="A1763" s="31" t="str">
        <f aca="false">IF(ISERROR(VLOOKUP($Q1763,[1]liste!A$1:B$1048576,2,0))," ",(VLOOKUP($Q1763,[1]liste!A$1:B$1048576,2,0)))</f>
        <v> </v>
      </c>
      <c r="Q1763" s="38"/>
    </row>
    <row r="1764" customFormat="false" ht="18.75" hidden="false" customHeight="false" outlineLevel="0" collapsed="false">
      <c r="A1764" s="31" t="str">
        <f aca="false">IF(ISERROR(VLOOKUP($Q1764,[1]liste!A$1:B$1048576,2,0))," ",(VLOOKUP($Q1764,[1]liste!A$1:B$1048576,2,0)))</f>
        <v> </v>
      </c>
      <c r="Q1764" s="38"/>
    </row>
    <row r="1765" customFormat="false" ht="18.75" hidden="false" customHeight="false" outlineLevel="0" collapsed="false">
      <c r="A1765" s="31" t="str">
        <f aca="false">IF(ISERROR(VLOOKUP($Q1765,[1]liste!A$1:B$1048576,2,0))," ",(VLOOKUP($Q1765,[1]liste!A$1:B$1048576,2,0)))</f>
        <v> </v>
      </c>
      <c r="Q1765" s="38"/>
    </row>
    <row r="1766" customFormat="false" ht="18.75" hidden="false" customHeight="false" outlineLevel="0" collapsed="false">
      <c r="A1766" s="31" t="str">
        <f aca="false">IF(ISERROR(VLOOKUP($Q1766,[1]liste!A$1:B$1048576,2,0))," ",(VLOOKUP($Q1766,[1]liste!A$1:B$1048576,2,0)))</f>
        <v> </v>
      </c>
      <c r="Q1766" s="38"/>
    </row>
    <row r="1767" customFormat="false" ht="18.75" hidden="false" customHeight="false" outlineLevel="0" collapsed="false">
      <c r="A1767" s="31" t="str">
        <f aca="false">IF(ISERROR(VLOOKUP($Q1767,[1]liste!A$1:B$1048576,2,0))," ",(VLOOKUP($Q1767,[1]liste!A$1:B$1048576,2,0)))</f>
        <v> </v>
      </c>
      <c r="Q1767" s="38"/>
    </row>
    <row r="1768" customFormat="false" ht="18.75" hidden="false" customHeight="false" outlineLevel="0" collapsed="false">
      <c r="A1768" s="31" t="str">
        <f aca="false">IF(ISERROR(VLOOKUP($Q1768,[1]liste!A$1:B$1048576,2,0))," ",(VLOOKUP($Q1768,[1]liste!A$1:B$1048576,2,0)))</f>
        <v> </v>
      </c>
      <c r="Q1768" s="38"/>
    </row>
    <row r="1769" customFormat="false" ht="18.75" hidden="false" customHeight="false" outlineLevel="0" collapsed="false">
      <c r="A1769" s="31" t="str">
        <f aca="false">IF(ISERROR(VLOOKUP($Q1769,[1]liste!A$1:B$1048576,2,0))," ",(VLOOKUP($Q1769,[1]liste!A$1:B$1048576,2,0)))</f>
        <v> </v>
      </c>
      <c r="Q1769" s="38"/>
    </row>
    <row r="1770" customFormat="false" ht="18.75" hidden="false" customHeight="false" outlineLevel="0" collapsed="false">
      <c r="A1770" s="31" t="str">
        <f aca="false">IF(ISERROR(VLOOKUP($Q1770,[1]liste!A$1:B$1048576,2,0))," ",(VLOOKUP($Q1770,[1]liste!A$1:B$1048576,2,0)))</f>
        <v> </v>
      </c>
      <c r="Q1770" s="38"/>
    </row>
    <row r="1771" customFormat="false" ht="18.75" hidden="false" customHeight="false" outlineLevel="0" collapsed="false">
      <c r="A1771" s="31" t="str">
        <f aca="false">IF(ISERROR(VLOOKUP($Q1771,[1]liste!A$1:B$1048576,2,0))," ",(VLOOKUP($Q1771,[1]liste!A$1:B$1048576,2,0)))</f>
        <v> </v>
      </c>
      <c r="Q1771" s="38"/>
    </row>
    <row r="1772" customFormat="false" ht="18.75" hidden="false" customHeight="false" outlineLevel="0" collapsed="false">
      <c r="A1772" s="31" t="str">
        <f aca="false">IF(ISERROR(VLOOKUP($Q1772,[1]liste!A$1:B$1048576,2,0))," ",(VLOOKUP($Q1772,[1]liste!A$1:B$1048576,2,0)))</f>
        <v> </v>
      </c>
      <c r="Q1772" s="38"/>
    </row>
    <row r="1773" customFormat="false" ht="18.75" hidden="false" customHeight="false" outlineLevel="0" collapsed="false">
      <c r="A1773" s="31" t="str">
        <f aca="false">IF(ISERROR(VLOOKUP($Q1773,[1]liste!A$1:B$1048576,2,0))," ",(VLOOKUP($Q1773,[1]liste!A$1:B$1048576,2,0)))</f>
        <v> </v>
      </c>
      <c r="Q1773" s="38"/>
    </row>
    <row r="1774" customFormat="false" ht="18.75" hidden="false" customHeight="false" outlineLevel="0" collapsed="false">
      <c r="A1774" s="31" t="str">
        <f aca="false">IF(ISERROR(VLOOKUP($Q1774,[1]liste!A$1:B$1048576,2,0))," ",(VLOOKUP($Q1774,[1]liste!A$1:B$1048576,2,0)))</f>
        <v> </v>
      </c>
      <c r="Q1774" s="38"/>
    </row>
    <row r="1775" customFormat="false" ht="18.75" hidden="false" customHeight="false" outlineLevel="0" collapsed="false">
      <c r="A1775" s="31" t="str">
        <f aca="false">IF(ISERROR(VLOOKUP($Q1775,[1]liste!A$1:B$1048576,2,0))," ",(VLOOKUP($Q1775,[1]liste!A$1:B$1048576,2,0)))</f>
        <v> </v>
      </c>
      <c r="Q1775" s="38"/>
    </row>
    <row r="1776" customFormat="false" ht="18.75" hidden="false" customHeight="false" outlineLevel="0" collapsed="false">
      <c r="A1776" s="31" t="str">
        <f aca="false">IF(ISERROR(VLOOKUP($Q1776,[1]liste!A$1:B$1048576,2,0))," ",(VLOOKUP($Q1776,[1]liste!A$1:B$1048576,2,0)))</f>
        <v> </v>
      </c>
      <c r="Q1776" s="38"/>
    </row>
    <row r="1777" customFormat="false" ht="18.75" hidden="false" customHeight="false" outlineLevel="0" collapsed="false">
      <c r="A1777" s="31" t="str">
        <f aca="false">IF(ISERROR(VLOOKUP($Q1777,[1]liste!A$1:B$1048576,2,0))," ",(VLOOKUP($Q1777,[1]liste!A$1:B$1048576,2,0)))</f>
        <v> </v>
      </c>
      <c r="Q1777" s="38"/>
    </row>
    <row r="1778" customFormat="false" ht="18.75" hidden="false" customHeight="false" outlineLevel="0" collapsed="false">
      <c r="A1778" s="31" t="str">
        <f aca="false">IF(ISERROR(VLOOKUP($Q1778,[1]liste!A$1:B$1048576,2,0))," ",(VLOOKUP($Q1778,[1]liste!A$1:B$1048576,2,0)))</f>
        <v> </v>
      </c>
      <c r="Q1778" s="38"/>
    </row>
    <row r="1779" customFormat="false" ht="18.75" hidden="false" customHeight="false" outlineLevel="0" collapsed="false">
      <c r="A1779" s="31" t="str">
        <f aca="false">IF(ISERROR(VLOOKUP($Q1779,[1]liste!A$1:B$1048576,2,0))," ",(VLOOKUP($Q1779,[1]liste!A$1:B$1048576,2,0)))</f>
        <v> </v>
      </c>
      <c r="Q1779" s="38"/>
    </row>
    <row r="1780" customFormat="false" ht="18.75" hidden="false" customHeight="false" outlineLevel="0" collapsed="false">
      <c r="A1780" s="31" t="str">
        <f aca="false">IF(ISERROR(VLOOKUP($Q1780,[1]liste!A$1:B$1048576,2,0))," ",(VLOOKUP($Q1780,[1]liste!A$1:B$1048576,2,0)))</f>
        <v> </v>
      </c>
      <c r="Q1780" s="38"/>
    </row>
    <row r="1781" customFormat="false" ht="18.75" hidden="false" customHeight="false" outlineLevel="0" collapsed="false">
      <c r="A1781" s="31" t="str">
        <f aca="false">IF(ISERROR(VLOOKUP($Q1781,[1]liste!A$1:B$1048576,2,0))," ",(VLOOKUP($Q1781,[1]liste!A$1:B$1048576,2,0)))</f>
        <v> </v>
      </c>
      <c r="Q1781" s="38"/>
    </row>
    <row r="1782" customFormat="false" ht="18.75" hidden="false" customHeight="false" outlineLevel="0" collapsed="false">
      <c r="A1782" s="31" t="str">
        <f aca="false">IF(ISERROR(VLOOKUP($Q1782,[1]liste!A$1:B$1048576,2,0))," ",(VLOOKUP($Q1782,[1]liste!A$1:B$1048576,2,0)))</f>
        <v> </v>
      </c>
      <c r="Q1782" s="38"/>
    </row>
    <row r="1783" customFormat="false" ht="18.75" hidden="false" customHeight="false" outlineLevel="0" collapsed="false">
      <c r="A1783" s="31" t="str">
        <f aca="false">IF(ISERROR(VLOOKUP($Q1783,[1]liste!A$1:B$1048576,2,0))," ",(VLOOKUP($Q1783,[1]liste!A$1:B$1048576,2,0)))</f>
        <v> </v>
      </c>
      <c r="Q1783" s="38"/>
    </row>
    <row r="1784" customFormat="false" ht="18.75" hidden="false" customHeight="false" outlineLevel="0" collapsed="false">
      <c r="A1784" s="31" t="str">
        <f aca="false">IF(ISERROR(VLOOKUP($Q1784,[1]liste!A$1:B$1048576,2,0))," ",(VLOOKUP($Q1784,[1]liste!A$1:B$1048576,2,0)))</f>
        <v> </v>
      </c>
      <c r="Q1784" s="38"/>
    </row>
    <row r="1785" customFormat="false" ht="18.75" hidden="false" customHeight="false" outlineLevel="0" collapsed="false">
      <c r="A1785" s="31" t="str">
        <f aca="false">IF(ISERROR(VLOOKUP($Q1785,[1]liste!A$1:B$1048576,2,0))," ",(VLOOKUP($Q1785,[1]liste!A$1:B$1048576,2,0)))</f>
        <v> </v>
      </c>
      <c r="Q1785" s="38"/>
    </row>
    <row r="1786" customFormat="false" ht="18.75" hidden="false" customHeight="false" outlineLevel="0" collapsed="false">
      <c r="A1786" s="31" t="str">
        <f aca="false">IF(ISERROR(VLOOKUP($Q1786,[1]liste!A$1:B$1048576,2,0))," ",(VLOOKUP($Q1786,[1]liste!A$1:B$1048576,2,0)))</f>
        <v> </v>
      </c>
      <c r="Q1786" s="38"/>
    </row>
    <row r="1787" customFormat="false" ht="18.75" hidden="false" customHeight="false" outlineLevel="0" collapsed="false">
      <c r="A1787" s="31" t="str">
        <f aca="false">IF(ISERROR(VLOOKUP($Q1787,[1]liste!A$1:B$1048576,2,0))," ",(VLOOKUP($Q1787,[1]liste!A$1:B$1048576,2,0)))</f>
        <v> </v>
      </c>
      <c r="Q1787" s="38"/>
    </row>
    <row r="1788" customFormat="false" ht="18.75" hidden="false" customHeight="false" outlineLevel="0" collapsed="false">
      <c r="A1788" s="31" t="str">
        <f aca="false">IF(ISERROR(VLOOKUP($Q1788,[1]liste!A$1:B$1048576,2,0))," ",(VLOOKUP($Q1788,[1]liste!A$1:B$1048576,2,0)))</f>
        <v> </v>
      </c>
      <c r="Q1788" s="38"/>
    </row>
    <row r="1789" customFormat="false" ht="18.75" hidden="false" customHeight="false" outlineLevel="0" collapsed="false">
      <c r="A1789" s="31" t="str">
        <f aca="false">IF(ISERROR(VLOOKUP($Q1789,[1]liste!A$1:B$1048576,2,0))," ",(VLOOKUP($Q1789,[1]liste!A$1:B$1048576,2,0)))</f>
        <v> </v>
      </c>
      <c r="Q1789" s="38"/>
    </row>
    <row r="1790" customFormat="false" ht="18.75" hidden="false" customHeight="false" outlineLevel="0" collapsed="false">
      <c r="A1790" s="31" t="str">
        <f aca="false">IF(ISERROR(VLOOKUP($Q1790,[1]liste!A$1:B$1048576,2,0))," ",(VLOOKUP($Q1790,[1]liste!A$1:B$1048576,2,0)))</f>
        <v> </v>
      </c>
      <c r="Q1790" s="38"/>
    </row>
    <row r="1791" customFormat="false" ht="18.75" hidden="false" customHeight="false" outlineLevel="0" collapsed="false">
      <c r="A1791" s="31" t="str">
        <f aca="false">IF(ISERROR(VLOOKUP($Q1791,[1]liste!A$1:B$1048576,2,0))," ",(VLOOKUP($Q1791,[1]liste!A$1:B$1048576,2,0)))</f>
        <v> </v>
      </c>
      <c r="Q1791" s="38"/>
    </row>
    <row r="1792" customFormat="false" ht="18.75" hidden="false" customHeight="false" outlineLevel="0" collapsed="false">
      <c r="A1792" s="31" t="str">
        <f aca="false">IF(ISERROR(VLOOKUP($Q1792,[1]liste!A$1:B$1048576,2,0))," ",(VLOOKUP($Q1792,[1]liste!A$1:B$1048576,2,0)))</f>
        <v> </v>
      </c>
      <c r="Q1792" s="38"/>
    </row>
    <row r="1793" customFormat="false" ht="18.75" hidden="false" customHeight="false" outlineLevel="0" collapsed="false">
      <c r="A1793" s="31" t="str">
        <f aca="false">IF(ISERROR(VLOOKUP($Q1793,[1]liste!A$1:B$1048576,2,0))," ",(VLOOKUP($Q1793,[1]liste!A$1:B$1048576,2,0)))</f>
        <v> </v>
      </c>
      <c r="Q1793" s="38"/>
    </row>
    <row r="1794" customFormat="false" ht="18.75" hidden="false" customHeight="false" outlineLevel="0" collapsed="false">
      <c r="A1794" s="31" t="str">
        <f aca="false">IF(ISERROR(VLOOKUP($Q1794,[1]liste!A$1:B$1048576,2,0))," ",(VLOOKUP($Q1794,[1]liste!A$1:B$1048576,2,0)))</f>
        <v> </v>
      </c>
      <c r="Q1794" s="38"/>
    </row>
    <row r="1795" customFormat="false" ht="18.75" hidden="false" customHeight="false" outlineLevel="0" collapsed="false">
      <c r="A1795" s="31" t="str">
        <f aca="false">IF(ISERROR(VLOOKUP($Q1795,[1]liste!A$1:B$1048576,2,0))," ",(VLOOKUP($Q1795,[1]liste!A$1:B$1048576,2,0)))</f>
        <v> </v>
      </c>
      <c r="Q1795" s="38"/>
    </row>
    <row r="1796" customFormat="false" ht="18.75" hidden="false" customHeight="false" outlineLevel="0" collapsed="false">
      <c r="A1796" s="31" t="str">
        <f aca="false">IF(ISERROR(VLOOKUP($Q1796,[1]liste!A$1:B$1048576,2,0))," ",(VLOOKUP($Q1796,[1]liste!A$1:B$1048576,2,0)))</f>
        <v> </v>
      </c>
      <c r="Q1796" s="38"/>
    </row>
    <row r="1797" customFormat="false" ht="18.75" hidden="false" customHeight="false" outlineLevel="0" collapsed="false">
      <c r="A1797" s="31" t="str">
        <f aca="false">IF(ISERROR(VLOOKUP($Q1797,[1]liste!A$1:B$1048576,2,0))," ",(VLOOKUP($Q1797,[1]liste!A$1:B$1048576,2,0)))</f>
        <v> </v>
      </c>
      <c r="Q1797" s="38"/>
    </row>
    <row r="1798" customFormat="false" ht="18.75" hidden="false" customHeight="false" outlineLevel="0" collapsed="false">
      <c r="A1798" s="31" t="str">
        <f aca="false">IF(ISERROR(VLOOKUP($Q1798,[1]liste!A$1:B$1048576,2,0))," ",(VLOOKUP($Q1798,[1]liste!A$1:B$1048576,2,0)))</f>
        <v> </v>
      </c>
      <c r="Q1798" s="38"/>
    </row>
    <row r="1799" customFormat="false" ht="18.75" hidden="false" customHeight="false" outlineLevel="0" collapsed="false">
      <c r="A1799" s="31" t="str">
        <f aca="false">IF(ISERROR(VLOOKUP($Q1799,[1]liste!A$1:B$1048576,2,0))," ",(VLOOKUP($Q1799,[1]liste!A$1:B$1048576,2,0)))</f>
        <v> </v>
      </c>
      <c r="Q1799" s="38"/>
    </row>
    <row r="1800" customFormat="false" ht="18.75" hidden="false" customHeight="false" outlineLevel="0" collapsed="false">
      <c r="A1800" s="31" t="str">
        <f aca="false">IF(ISERROR(VLOOKUP($Q1800,[1]liste!A$1:B$1048576,2,0))," ",(VLOOKUP($Q1800,[1]liste!A$1:B$1048576,2,0)))</f>
        <v> </v>
      </c>
      <c r="Q1800" s="38"/>
    </row>
    <row r="1801" customFormat="false" ht="18.75" hidden="false" customHeight="false" outlineLevel="0" collapsed="false">
      <c r="A1801" s="31" t="str">
        <f aca="false">IF(ISERROR(VLOOKUP($Q1801,[1]liste!A$1:B$1048576,2,0))," ",(VLOOKUP($Q1801,[1]liste!A$1:B$1048576,2,0)))</f>
        <v> </v>
      </c>
      <c r="Q1801" s="38"/>
    </row>
    <row r="1802" customFormat="false" ht="18.75" hidden="false" customHeight="false" outlineLevel="0" collapsed="false">
      <c r="A1802" s="31" t="str">
        <f aca="false">IF(ISERROR(VLOOKUP($Q1802,[1]liste!A$1:B$1048576,2,0))," ",(VLOOKUP($Q1802,[1]liste!A$1:B$1048576,2,0)))</f>
        <v> </v>
      </c>
      <c r="Q1802" s="38"/>
    </row>
    <row r="1803" customFormat="false" ht="18.75" hidden="false" customHeight="false" outlineLevel="0" collapsed="false">
      <c r="A1803" s="31" t="str">
        <f aca="false">IF(ISERROR(VLOOKUP($Q1803,[1]liste!A$1:B$1048576,2,0))," ",(VLOOKUP($Q1803,[1]liste!A$1:B$1048576,2,0)))</f>
        <v> </v>
      </c>
      <c r="Q1803" s="38"/>
    </row>
    <row r="1804" customFormat="false" ht="18.75" hidden="false" customHeight="false" outlineLevel="0" collapsed="false">
      <c r="A1804" s="31" t="str">
        <f aca="false">IF(ISERROR(VLOOKUP($Q1804,[1]liste!A$1:B$1048576,2,0))," ",(VLOOKUP($Q1804,[1]liste!A$1:B$1048576,2,0)))</f>
        <v> </v>
      </c>
      <c r="Q1804" s="38"/>
    </row>
    <row r="1805" customFormat="false" ht="18.75" hidden="false" customHeight="false" outlineLevel="0" collapsed="false">
      <c r="A1805" s="31" t="str">
        <f aca="false">IF(ISERROR(VLOOKUP($Q1805,[1]liste!A$1:B$1048576,2,0))," ",(VLOOKUP($Q1805,[1]liste!A$1:B$1048576,2,0)))</f>
        <v> </v>
      </c>
      <c r="Q1805" s="38"/>
    </row>
    <row r="1806" customFormat="false" ht="18.75" hidden="false" customHeight="false" outlineLevel="0" collapsed="false">
      <c r="A1806" s="31" t="str">
        <f aca="false">IF(ISERROR(VLOOKUP($Q1806,[1]liste!A$1:B$1048576,2,0))," ",(VLOOKUP($Q1806,[1]liste!A$1:B$1048576,2,0)))</f>
        <v> </v>
      </c>
      <c r="Q1806" s="38"/>
    </row>
    <row r="1807" customFormat="false" ht="18.75" hidden="false" customHeight="false" outlineLevel="0" collapsed="false">
      <c r="A1807" s="31" t="str">
        <f aca="false">IF(ISERROR(VLOOKUP($Q1807,[1]liste!A$1:B$1048576,2,0))," ",(VLOOKUP($Q1807,[1]liste!A$1:B$1048576,2,0)))</f>
        <v> </v>
      </c>
      <c r="Q1807" s="38"/>
    </row>
    <row r="1808" customFormat="false" ht="18.75" hidden="false" customHeight="false" outlineLevel="0" collapsed="false">
      <c r="A1808" s="31" t="str">
        <f aca="false">IF(ISERROR(VLOOKUP($Q1808,[1]liste!A$1:B$1048576,2,0))," ",(VLOOKUP($Q1808,[1]liste!A$1:B$1048576,2,0)))</f>
        <v> </v>
      </c>
      <c r="Q1808" s="38"/>
    </row>
    <row r="1809" customFormat="false" ht="18.75" hidden="false" customHeight="false" outlineLevel="0" collapsed="false">
      <c r="A1809" s="31" t="str">
        <f aca="false">IF(ISERROR(VLOOKUP($Q1809,[1]liste!A$1:B$1048576,2,0))," ",(VLOOKUP($Q1809,[1]liste!A$1:B$1048576,2,0)))</f>
        <v> </v>
      </c>
      <c r="Q1809" s="38"/>
    </row>
    <row r="1810" customFormat="false" ht="18.75" hidden="false" customHeight="false" outlineLevel="0" collapsed="false">
      <c r="A1810" s="31" t="str">
        <f aca="false">IF(ISERROR(VLOOKUP($Q1810,[1]liste!A$1:B$1048576,2,0))," ",(VLOOKUP($Q1810,[1]liste!A$1:B$1048576,2,0)))</f>
        <v> </v>
      </c>
      <c r="Q1810" s="38"/>
    </row>
    <row r="1811" customFormat="false" ht="18.75" hidden="false" customHeight="false" outlineLevel="0" collapsed="false">
      <c r="A1811" s="31" t="str">
        <f aca="false">IF(ISERROR(VLOOKUP($Q1811,[1]liste!A$1:B$1048576,2,0))," ",(VLOOKUP($Q1811,[1]liste!A$1:B$1048576,2,0)))</f>
        <v> </v>
      </c>
      <c r="Q1811" s="38"/>
    </row>
    <row r="1812" customFormat="false" ht="18.75" hidden="false" customHeight="false" outlineLevel="0" collapsed="false">
      <c r="A1812" s="31" t="str">
        <f aca="false">IF(ISERROR(VLOOKUP($Q1812,[1]liste!A$1:B$1048576,2,0))," ",(VLOOKUP($Q1812,[1]liste!A$1:B$1048576,2,0)))</f>
        <v> </v>
      </c>
      <c r="Q1812" s="38"/>
    </row>
    <row r="1813" customFormat="false" ht="18.75" hidden="false" customHeight="false" outlineLevel="0" collapsed="false">
      <c r="A1813" s="31" t="str">
        <f aca="false">IF(ISERROR(VLOOKUP($Q1813,[1]liste!A$1:B$1048576,2,0))," ",(VLOOKUP($Q1813,[1]liste!A$1:B$1048576,2,0)))</f>
        <v> </v>
      </c>
      <c r="Q1813" s="38"/>
    </row>
    <row r="1814" customFormat="false" ht="18.75" hidden="false" customHeight="false" outlineLevel="0" collapsed="false">
      <c r="A1814" s="31" t="str">
        <f aca="false">IF(ISERROR(VLOOKUP($Q1814,[1]liste!A$1:B$1048576,2,0))," ",(VLOOKUP($Q1814,[1]liste!A$1:B$1048576,2,0)))</f>
        <v> </v>
      </c>
      <c r="Q1814" s="38"/>
    </row>
    <row r="1815" customFormat="false" ht="18.75" hidden="false" customHeight="false" outlineLevel="0" collapsed="false">
      <c r="A1815" s="31" t="str">
        <f aca="false">IF(ISERROR(VLOOKUP($Q1815,[1]liste!A$1:B$1048576,2,0))," ",(VLOOKUP($Q1815,[1]liste!A$1:B$1048576,2,0)))</f>
        <v> </v>
      </c>
      <c r="Q1815" s="38"/>
    </row>
    <row r="1816" customFormat="false" ht="18.75" hidden="false" customHeight="false" outlineLevel="0" collapsed="false">
      <c r="A1816" s="31" t="str">
        <f aca="false">IF(ISERROR(VLOOKUP($Q1816,[1]liste!A$1:B$1048576,2,0))," ",(VLOOKUP($Q1816,[1]liste!A$1:B$1048576,2,0)))</f>
        <v> </v>
      </c>
      <c r="Q1816" s="38"/>
    </row>
    <row r="1817" customFormat="false" ht="18.75" hidden="false" customHeight="false" outlineLevel="0" collapsed="false">
      <c r="A1817" s="31" t="str">
        <f aca="false">IF(ISERROR(VLOOKUP($Q1817,[1]liste!A$1:B$1048576,2,0))," ",(VLOOKUP($Q1817,[1]liste!A$1:B$1048576,2,0)))</f>
        <v> </v>
      </c>
      <c r="Q1817" s="38"/>
    </row>
    <row r="1818" customFormat="false" ht="18.75" hidden="false" customHeight="false" outlineLevel="0" collapsed="false">
      <c r="A1818" s="31" t="str">
        <f aca="false">IF(ISERROR(VLOOKUP($Q1818,[1]liste!A$1:B$1048576,2,0))," ",(VLOOKUP($Q1818,[1]liste!A$1:B$1048576,2,0)))</f>
        <v> </v>
      </c>
      <c r="Q1818" s="38"/>
    </row>
    <row r="1819" customFormat="false" ht="18.75" hidden="false" customHeight="false" outlineLevel="0" collapsed="false">
      <c r="A1819" s="31" t="str">
        <f aca="false">IF(ISERROR(VLOOKUP($Q1819,[1]liste!A$1:B$1048576,2,0))," ",(VLOOKUP($Q1819,[1]liste!A$1:B$1048576,2,0)))</f>
        <v> </v>
      </c>
      <c r="Q1819" s="38"/>
    </row>
    <row r="1820" customFormat="false" ht="18.75" hidden="false" customHeight="false" outlineLevel="0" collapsed="false">
      <c r="A1820" s="31" t="str">
        <f aca="false">IF(ISERROR(VLOOKUP($Q1820,[1]liste!A$1:B$1048576,2,0))," ",(VLOOKUP($Q1820,[1]liste!A$1:B$1048576,2,0)))</f>
        <v> </v>
      </c>
      <c r="Q1820" s="38"/>
    </row>
    <row r="1821" customFormat="false" ht="18.75" hidden="false" customHeight="false" outlineLevel="0" collapsed="false">
      <c r="A1821" s="31" t="str">
        <f aca="false">IF(ISERROR(VLOOKUP($Q1821,[1]liste!A$1:B$1048576,2,0))," ",(VLOOKUP($Q1821,[1]liste!A$1:B$1048576,2,0)))</f>
        <v> </v>
      </c>
      <c r="Q1821" s="38"/>
    </row>
    <row r="1822" customFormat="false" ht="18.75" hidden="false" customHeight="false" outlineLevel="0" collapsed="false">
      <c r="A1822" s="31" t="str">
        <f aca="false">IF(ISERROR(VLOOKUP($Q1822,[1]liste!A$1:B$1048576,2,0))," ",(VLOOKUP($Q1822,[1]liste!A$1:B$1048576,2,0)))</f>
        <v> </v>
      </c>
      <c r="Q1822" s="38"/>
    </row>
    <row r="1823" customFormat="false" ht="18.75" hidden="false" customHeight="false" outlineLevel="0" collapsed="false">
      <c r="A1823" s="31" t="str">
        <f aca="false">IF(ISERROR(VLOOKUP($Q1823,[1]liste!A$1:B$1048576,2,0))," ",(VLOOKUP($Q1823,[1]liste!A$1:B$1048576,2,0)))</f>
        <v> </v>
      </c>
      <c r="Q1823" s="38"/>
    </row>
    <row r="1824" customFormat="false" ht="18.75" hidden="false" customHeight="false" outlineLevel="0" collapsed="false">
      <c r="A1824" s="31" t="str">
        <f aca="false">IF(ISERROR(VLOOKUP($Q1824,[1]liste!A$1:B$1048576,2,0))," ",(VLOOKUP($Q1824,[1]liste!A$1:B$1048576,2,0)))</f>
        <v> </v>
      </c>
      <c r="Q1824" s="38"/>
    </row>
    <row r="1825" customFormat="false" ht="18.75" hidden="false" customHeight="false" outlineLevel="0" collapsed="false">
      <c r="A1825" s="31" t="str">
        <f aca="false">IF(ISERROR(VLOOKUP($Q1825,[1]liste!A$1:B$1048576,2,0))," ",(VLOOKUP($Q1825,[1]liste!A$1:B$1048576,2,0)))</f>
        <v> </v>
      </c>
      <c r="Q1825" s="38"/>
    </row>
    <row r="1826" customFormat="false" ht="18.75" hidden="false" customHeight="false" outlineLevel="0" collapsed="false">
      <c r="A1826" s="31" t="str">
        <f aca="false">IF(ISERROR(VLOOKUP($Q1826,[1]liste!A$1:B$1048576,2,0))," ",(VLOOKUP($Q1826,[1]liste!A$1:B$1048576,2,0)))</f>
        <v> </v>
      </c>
      <c r="Q1826" s="38"/>
    </row>
    <row r="1827" customFormat="false" ht="18.75" hidden="false" customHeight="false" outlineLevel="0" collapsed="false">
      <c r="A1827" s="31" t="str">
        <f aca="false">IF(ISERROR(VLOOKUP($Q1827,[1]liste!A$1:B$1048576,2,0))," ",(VLOOKUP($Q1827,[1]liste!A$1:B$1048576,2,0)))</f>
        <v> </v>
      </c>
      <c r="Q1827" s="38"/>
    </row>
    <row r="1828" customFormat="false" ht="18.75" hidden="false" customHeight="false" outlineLevel="0" collapsed="false">
      <c r="A1828" s="31" t="str">
        <f aca="false">IF(ISERROR(VLOOKUP($Q1828,[1]liste!A$1:B$1048576,2,0))," ",(VLOOKUP($Q1828,[1]liste!A$1:B$1048576,2,0)))</f>
        <v> </v>
      </c>
      <c r="Q1828" s="38"/>
    </row>
    <row r="1829" customFormat="false" ht="18.75" hidden="false" customHeight="false" outlineLevel="0" collapsed="false">
      <c r="A1829" s="31" t="str">
        <f aca="false">IF(ISERROR(VLOOKUP($Q1829,[1]liste!A$1:B$1048576,2,0))," ",(VLOOKUP($Q1829,[1]liste!A$1:B$1048576,2,0)))</f>
        <v> </v>
      </c>
      <c r="Q1829" s="38"/>
    </row>
    <row r="1830" customFormat="false" ht="18.75" hidden="false" customHeight="false" outlineLevel="0" collapsed="false">
      <c r="A1830" s="31" t="str">
        <f aca="false">IF(ISERROR(VLOOKUP($Q1830,[1]liste!A$1:B$1048576,2,0))," ",(VLOOKUP($Q1830,[1]liste!A$1:B$1048576,2,0)))</f>
        <v> </v>
      </c>
      <c r="Q1830" s="38"/>
    </row>
    <row r="1831" customFormat="false" ht="18.75" hidden="false" customHeight="false" outlineLevel="0" collapsed="false">
      <c r="A1831" s="31" t="str">
        <f aca="false">IF(ISERROR(VLOOKUP($Q1831,[1]liste!A$1:B$1048576,2,0))," ",(VLOOKUP($Q1831,[1]liste!A$1:B$1048576,2,0)))</f>
        <v> </v>
      </c>
      <c r="Q1831" s="38"/>
    </row>
    <row r="1832" customFormat="false" ht="18.75" hidden="false" customHeight="false" outlineLevel="0" collapsed="false">
      <c r="A1832" s="31" t="str">
        <f aca="false">IF(ISERROR(VLOOKUP($Q1832,[1]liste!A$1:B$1048576,2,0))," ",(VLOOKUP($Q1832,[1]liste!A$1:B$1048576,2,0)))</f>
        <v> </v>
      </c>
      <c r="Q1832" s="38"/>
    </row>
    <row r="1833" customFormat="false" ht="18.75" hidden="false" customHeight="false" outlineLevel="0" collapsed="false">
      <c r="A1833" s="31" t="str">
        <f aca="false">IF(ISERROR(VLOOKUP($Q1833,[1]liste!A$1:B$1048576,2,0))," ",(VLOOKUP($Q1833,[1]liste!A$1:B$1048576,2,0)))</f>
        <v> </v>
      </c>
      <c r="Q1833" s="38"/>
    </row>
    <row r="1834" customFormat="false" ht="18.75" hidden="false" customHeight="false" outlineLevel="0" collapsed="false">
      <c r="A1834" s="31" t="str">
        <f aca="false">IF(ISERROR(VLOOKUP($Q1834,[1]liste!A$1:B$1048576,2,0))," ",(VLOOKUP($Q1834,[1]liste!A$1:B$1048576,2,0)))</f>
        <v> </v>
      </c>
      <c r="Q1834" s="38"/>
    </row>
    <row r="1835" customFormat="false" ht="18.75" hidden="false" customHeight="false" outlineLevel="0" collapsed="false">
      <c r="A1835" s="31" t="str">
        <f aca="false">IF(ISERROR(VLOOKUP($Q1835,[1]liste!A$1:B$1048576,2,0))," ",(VLOOKUP($Q1835,[1]liste!A$1:B$1048576,2,0)))</f>
        <v> </v>
      </c>
      <c r="Q1835" s="38"/>
    </row>
    <row r="1836" customFormat="false" ht="18.75" hidden="false" customHeight="false" outlineLevel="0" collapsed="false">
      <c r="A1836" s="31" t="str">
        <f aca="false">IF(ISERROR(VLOOKUP($Q1836,[1]liste!A$1:B$1048576,2,0))," ",(VLOOKUP($Q1836,[1]liste!A$1:B$1048576,2,0)))</f>
        <v> </v>
      </c>
      <c r="Q1836" s="38"/>
    </row>
    <row r="1837" customFormat="false" ht="18.75" hidden="false" customHeight="false" outlineLevel="0" collapsed="false">
      <c r="A1837" s="31" t="str">
        <f aca="false">IF(ISERROR(VLOOKUP($Q1837,[1]liste!A$1:B$1048576,2,0))," ",(VLOOKUP($Q1837,[1]liste!A$1:B$1048576,2,0)))</f>
        <v> </v>
      </c>
      <c r="Q1837" s="38"/>
    </row>
    <row r="1838" customFormat="false" ht="18.75" hidden="false" customHeight="false" outlineLevel="0" collapsed="false">
      <c r="A1838" s="31" t="str">
        <f aca="false">IF(ISERROR(VLOOKUP($Q1838,[1]liste!A$1:B$1048576,2,0))," ",(VLOOKUP($Q1838,[1]liste!A$1:B$1048576,2,0)))</f>
        <v> </v>
      </c>
      <c r="Q1838" s="38"/>
    </row>
    <row r="1839" customFormat="false" ht="18.75" hidden="false" customHeight="false" outlineLevel="0" collapsed="false">
      <c r="A1839" s="31" t="str">
        <f aca="false">IF(ISERROR(VLOOKUP($Q1839,[1]liste!A$1:B$1048576,2,0))," ",(VLOOKUP($Q1839,[1]liste!A$1:B$1048576,2,0)))</f>
        <v> </v>
      </c>
      <c r="Q1839" s="38"/>
    </row>
    <row r="1840" customFormat="false" ht="18.75" hidden="false" customHeight="false" outlineLevel="0" collapsed="false">
      <c r="A1840" s="31" t="str">
        <f aca="false">IF(ISERROR(VLOOKUP($Q1840,[1]liste!A$1:B$1048576,2,0))," ",(VLOOKUP($Q1840,[1]liste!A$1:B$1048576,2,0)))</f>
        <v> </v>
      </c>
      <c r="Q1840" s="38"/>
    </row>
    <row r="1841" customFormat="false" ht="18.75" hidden="false" customHeight="false" outlineLevel="0" collapsed="false">
      <c r="A1841" s="31" t="str">
        <f aca="false">IF(ISERROR(VLOOKUP($Q1841,[1]liste!A$1:B$1048576,2,0))," ",(VLOOKUP($Q1841,[1]liste!A$1:B$1048576,2,0)))</f>
        <v> </v>
      </c>
      <c r="Q1841" s="38"/>
    </row>
    <row r="1842" customFormat="false" ht="18.75" hidden="false" customHeight="false" outlineLevel="0" collapsed="false">
      <c r="A1842" s="31" t="str">
        <f aca="false">IF(ISERROR(VLOOKUP($Q1842,[1]liste!A$1:B$1048576,2,0))," ",(VLOOKUP($Q1842,[1]liste!A$1:B$1048576,2,0)))</f>
        <v> </v>
      </c>
      <c r="Q1842" s="38"/>
    </row>
    <row r="1843" customFormat="false" ht="18.75" hidden="false" customHeight="false" outlineLevel="0" collapsed="false">
      <c r="A1843" s="31" t="str">
        <f aca="false">IF(ISERROR(VLOOKUP($Q1843,[1]liste!A$1:B$1048576,2,0))," ",(VLOOKUP($Q1843,[1]liste!A$1:B$1048576,2,0)))</f>
        <v> </v>
      </c>
      <c r="Q1843" s="38"/>
    </row>
    <row r="1844" customFormat="false" ht="18.75" hidden="false" customHeight="false" outlineLevel="0" collapsed="false">
      <c r="A1844" s="31" t="str">
        <f aca="false">IF(ISERROR(VLOOKUP($Q1844,[1]liste!A$1:B$1048576,2,0))," ",(VLOOKUP($Q1844,[1]liste!A$1:B$1048576,2,0)))</f>
        <v> </v>
      </c>
      <c r="Q1844" s="38"/>
    </row>
    <row r="1845" customFormat="false" ht="18.75" hidden="false" customHeight="false" outlineLevel="0" collapsed="false">
      <c r="A1845" s="31" t="str">
        <f aca="false">IF(ISERROR(VLOOKUP($Q1845,[1]liste!A$1:B$1048576,2,0))," ",(VLOOKUP($Q1845,[1]liste!A$1:B$1048576,2,0)))</f>
        <v> </v>
      </c>
      <c r="Q1845" s="38"/>
    </row>
    <row r="1846" customFormat="false" ht="18.75" hidden="false" customHeight="false" outlineLevel="0" collapsed="false">
      <c r="A1846" s="31" t="str">
        <f aca="false">IF(ISERROR(VLOOKUP($Q1846,[1]liste!A$1:B$1048576,2,0))," ",(VLOOKUP($Q1846,[1]liste!A$1:B$1048576,2,0)))</f>
        <v> </v>
      </c>
      <c r="Q1846" s="38"/>
    </row>
    <row r="1847" customFormat="false" ht="18.75" hidden="false" customHeight="false" outlineLevel="0" collapsed="false">
      <c r="A1847" s="31" t="str">
        <f aca="false">IF(ISERROR(VLOOKUP($Q1847,[1]liste!A$1:B$1048576,2,0))," ",(VLOOKUP($Q1847,[1]liste!A$1:B$1048576,2,0)))</f>
        <v> </v>
      </c>
      <c r="Q1847" s="38"/>
    </row>
    <row r="1848" customFormat="false" ht="18.75" hidden="false" customHeight="false" outlineLevel="0" collapsed="false">
      <c r="A1848" s="31" t="str">
        <f aca="false">IF(ISERROR(VLOOKUP($Q1848,[1]liste!A$1:B$1048576,2,0))," ",(VLOOKUP($Q1848,[1]liste!A$1:B$1048576,2,0)))</f>
        <v> </v>
      </c>
      <c r="Q1848" s="38"/>
    </row>
    <row r="1849" customFormat="false" ht="18.75" hidden="false" customHeight="false" outlineLevel="0" collapsed="false">
      <c r="A1849" s="31" t="str">
        <f aca="false">IF(ISERROR(VLOOKUP($Q1849,[1]liste!A$1:B$1048576,2,0))," ",(VLOOKUP($Q1849,[1]liste!A$1:B$1048576,2,0)))</f>
        <v> </v>
      </c>
      <c r="Q1849" s="38"/>
    </row>
    <row r="1850" customFormat="false" ht="18.75" hidden="false" customHeight="false" outlineLevel="0" collapsed="false">
      <c r="A1850" s="31" t="str">
        <f aca="false">IF(ISERROR(VLOOKUP($Q1850,[1]liste!A$1:B$1048576,2,0))," ",(VLOOKUP($Q1850,[1]liste!A$1:B$1048576,2,0)))</f>
        <v> </v>
      </c>
      <c r="Q1850" s="38"/>
    </row>
    <row r="1851" customFormat="false" ht="18.75" hidden="false" customHeight="false" outlineLevel="0" collapsed="false">
      <c r="A1851" s="31" t="str">
        <f aca="false">IF(ISERROR(VLOOKUP($Q1851,[1]liste!A$1:B$1048576,2,0))," ",(VLOOKUP($Q1851,[1]liste!A$1:B$1048576,2,0)))</f>
        <v> </v>
      </c>
      <c r="Q1851" s="38"/>
    </row>
    <row r="1852" customFormat="false" ht="18.75" hidden="false" customHeight="false" outlineLevel="0" collapsed="false">
      <c r="A1852" s="31" t="str">
        <f aca="false">IF(ISERROR(VLOOKUP($Q1852,[1]liste!A$1:B$1048576,2,0))," ",(VLOOKUP($Q1852,[1]liste!A$1:B$1048576,2,0)))</f>
        <v> </v>
      </c>
      <c r="Q1852" s="38"/>
    </row>
    <row r="1853" customFormat="false" ht="18.75" hidden="false" customHeight="false" outlineLevel="0" collapsed="false">
      <c r="A1853" s="31" t="str">
        <f aca="false">IF(ISERROR(VLOOKUP($Q1853,[1]liste!A$1:B$1048576,2,0))," ",(VLOOKUP($Q1853,[1]liste!A$1:B$1048576,2,0)))</f>
        <v> </v>
      </c>
      <c r="Q1853" s="38"/>
    </row>
    <row r="1854" customFormat="false" ht="18.75" hidden="false" customHeight="false" outlineLevel="0" collapsed="false">
      <c r="A1854" s="31" t="str">
        <f aca="false">IF(ISERROR(VLOOKUP($Q1854,[1]liste!A$1:B$1048576,2,0))," ",(VLOOKUP($Q1854,[1]liste!A$1:B$1048576,2,0)))</f>
        <v> </v>
      </c>
      <c r="Q1854" s="38"/>
    </row>
    <row r="1855" customFormat="false" ht="18.75" hidden="false" customHeight="false" outlineLevel="0" collapsed="false">
      <c r="A1855" s="31" t="str">
        <f aca="false">IF(ISERROR(VLOOKUP($Q1855,[1]liste!A$1:B$1048576,2,0))," ",(VLOOKUP($Q1855,[1]liste!A$1:B$1048576,2,0)))</f>
        <v> </v>
      </c>
      <c r="Q1855" s="38"/>
    </row>
    <row r="1856" customFormat="false" ht="18.75" hidden="false" customHeight="false" outlineLevel="0" collapsed="false">
      <c r="A1856" s="31" t="str">
        <f aca="false">IF(ISERROR(VLOOKUP($Q1856,[1]liste!A$1:B$1048576,2,0))," ",(VLOOKUP($Q1856,[1]liste!A$1:B$1048576,2,0)))</f>
        <v> </v>
      </c>
      <c r="Q1856" s="38"/>
    </row>
    <row r="1857" customFormat="false" ht="18.75" hidden="false" customHeight="false" outlineLevel="0" collapsed="false">
      <c r="A1857" s="31" t="str">
        <f aca="false">IF(ISERROR(VLOOKUP($Q1857,[1]liste!A$1:B$1048576,2,0))," ",(VLOOKUP($Q1857,[1]liste!A$1:B$1048576,2,0)))</f>
        <v> </v>
      </c>
      <c r="Q1857" s="38"/>
    </row>
    <row r="1858" customFormat="false" ht="18.75" hidden="false" customHeight="false" outlineLevel="0" collapsed="false">
      <c r="A1858" s="31" t="str">
        <f aca="false">IF(ISERROR(VLOOKUP($Q1858,[1]liste!A$1:B$1048576,2,0))," ",(VLOOKUP($Q1858,[1]liste!A$1:B$1048576,2,0)))</f>
        <v> </v>
      </c>
      <c r="Q1858" s="38"/>
    </row>
    <row r="1859" customFormat="false" ht="18.75" hidden="false" customHeight="false" outlineLevel="0" collapsed="false">
      <c r="A1859" s="31" t="str">
        <f aca="false">IF(ISERROR(VLOOKUP($Q1859,[1]liste!A$1:B$1048576,2,0))," ",(VLOOKUP($Q1859,[1]liste!A$1:B$1048576,2,0)))</f>
        <v> </v>
      </c>
      <c r="Q1859" s="38"/>
    </row>
    <row r="1860" customFormat="false" ht="18.75" hidden="false" customHeight="false" outlineLevel="0" collapsed="false">
      <c r="A1860" s="31" t="str">
        <f aca="false">IF(ISERROR(VLOOKUP($Q1860,[1]liste!A$1:B$1048576,2,0))," ",(VLOOKUP($Q1860,[1]liste!A$1:B$1048576,2,0)))</f>
        <v> </v>
      </c>
      <c r="Q1860" s="38"/>
    </row>
    <row r="1861" customFormat="false" ht="18.75" hidden="false" customHeight="false" outlineLevel="0" collapsed="false">
      <c r="A1861" s="31" t="str">
        <f aca="false">IF(ISERROR(VLOOKUP($Q1861,[1]liste!A$1:B$1048576,2,0))," ",(VLOOKUP($Q1861,[1]liste!A$1:B$1048576,2,0)))</f>
        <v> </v>
      </c>
      <c r="Q1861" s="38"/>
    </row>
    <row r="1862" customFormat="false" ht="18.75" hidden="false" customHeight="false" outlineLevel="0" collapsed="false">
      <c r="A1862" s="31" t="str">
        <f aca="false">IF(ISERROR(VLOOKUP($Q1862,[1]liste!A$1:B$1048576,2,0))," ",(VLOOKUP($Q1862,[1]liste!A$1:B$1048576,2,0)))</f>
        <v> </v>
      </c>
      <c r="Q1862" s="38"/>
    </row>
    <row r="1863" customFormat="false" ht="18.75" hidden="false" customHeight="false" outlineLevel="0" collapsed="false">
      <c r="A1863" s="31" t="str">
        <f aca="false">IF(ISERROR(VLOOKUP($Q1863,[1]liste!A$1:B$1048576,2,0))," ",(VLOOKUP($Q1863,[1]liste!A$1:B$1048576,2,0)))</f>
        <v> </v>
      </c>
      <c r="Q1863" s="38"/>
    </row>
    <row r="1864" customFormat="false" ht="18.75" hidden="false" customHeight="false" outlineLevel="0" collapsed="false">
      <c r="A1864" s="31" t="str">
        <f aca="false">IF(ISERROR(VLOOKUP($Q1864,[1]liste!A$1:B$1048576,2,0))," ",(VLOOKUP($Q1864,[1]liste!A$1:B$1048576,2,0)))</f>
        <v> </v>
      </c>
      <c r="Q1864" s="38"/>
    </row>
    <row r="1865" customFormat="false" ht="18.75" hidden="false" customHeight="false" outlineLevel="0" collapsed="false">
      <c r="A1865" s="31" t="str">
        <f aca="false">IF(ISERROR(VLOOKUP($Q1865,[1]liste!A$1:B$1048576,2,0))," ",(VLOOKUP($Q1865,[1]liste!A$1:B$1048576,2,0)))</f>
        <v> </v>
      </c>
      <c r="Q1865" s="38"/>
    </row>
    <row r="1866" customFormat="false" ht="18.75" hidden="false" customHeight="false" outlineLevel="0" collapsed="false">
      <c r="A1866" s="31" t="str">
        <f aca="false">IF(ISERROR(VLOOKUP($Q1866,[1]liste!A$1:B$1048576,2,0))," ",(VLOOKUP($Q1866,[1]liste!A$1:B$1048576,2,0)))</f>
        <v> </v>
      </c>
      <c r="Q1866" s="38"/>
    </row>
    <row r="1867" customFormat="false" ht="18.75" hidden="false" customHeight="false" outlineLevel="0" collapsed="false">
      <c r="A1867" s="31" t="str">
        <f aca="false">IF(ISERROR(VLOOKUP($Q1867,[1]liste!A$1:B$1048576,2,0))," ",(VLOOKUP($Q1867,[1]liste!A$1:B$1048576,2,0)))</f>
        <v> </v>
      </c>
      <c r="Q1867" s="38"/>
    </row>
    <row r="1868" customFormat="false" ht="18.75" hidden="false" customHeight="false" outlineLevel="0" collapsed="false">
      <c r="A1868" s="31" t="str">
        <f aca="false">IF(ISERROR(VLOOKUP($Q1868,[1]liste!A$1:B$1048576,2,0))," ",(VLOOKUP($Q1868,[1]liste!A$1:B$1048576,2,0)))</f>
        <v> </v>
      </c>
      <c r="Q1868" s="38"/>
    </row>
    <row r="1869" customFormat="false" ht="18.75" hidden="false" customHeight="false" outlineLevel="0" collapsed="false">
      <c r="A1869" s="31" t="str">
        <f aca="false">IF(ISERROR(VLOOKUP($Q1869,[1]liste!A$1:B$1048576,2,0))," ",(VLOOKUP($Q1869,[1]liste!A$1:B$1048576,2,0)))</f>
        <v> </v>
      </c>
      <c r="Q1869" s="38"/>
    </row>
    <row r="1870" customFormat="false" ht="18.75" hidden="false" customHeight="false" outlineLevel="0" collapsed="false">
      <c r="A1870" s="31" t="str">
        <f aca="false">IF(ISERROR(VLOOKUP($Q1870,[1]liste!A$1:B$1048576,2,0))," ",(VLOOKUP($Q1870,[1]liste!A$1:B$1048576,2,0)))</f>
        <v> </v>
      </c>
      <c r="Q1870" s="38"/>
    </row>
    <row r="1871" customFormat="false" ht="18.75" hidden="false" customHeight="false" outlineLevel="0" collapsed="false">
      <c r="A1871" s="31" t="str">
        <f aca="false">IF(ISERROR(VLOOKUP($Q1871,[1]liste!A$1:B$1048576,2,0))," ",(VLOOKUP($Q1871,[1]liste!A$1:B$1048576,2,0)))</f>
        <v> </v>
      </c>
      <c r="Q1871" s="38"/>
    </row>
    <row r="1872" customFormat="false" ht="18.75" hidden="false" customHeight="false" outlineLevel="0" collapsed="false">
      <c r="A1872" s="31" t="str">
        <f aca="false">IF(ISERROR(VLOOKUP($Q1872,[1]liste!A$1:B$1048576,2,0))," ",(VLOOKUP($Q1872,[1]liste!A$1:B$1048576,2,0)))</f>
        <v> </v>
      </c>
      <c r="Q1872" s="38"/>
    </row>
    <row r="1873" customFormat="false" ht="18.75" hidden="false" customHeight="false" outlineLevel="0" collapsed="false">
      <c r="A1873" s="31" t="str">
        <f aca="false">IF(ISERROR(VLOOKUP($Q1873,[1]liste!A$1:B$1048576,2,0))," ",(VLOOKUP($Q1873,[1]liste!A$1:B$1048576,2,0)))</f>
        <v> </v>
      </c>
      <c r="Q1873" s="38"/>
    </row>
    <row r="1874" customFormat="false" ht="18.75" hidden="false" customHeight="false" outlineLevel="0" collapsed="false">
      <c r="A1874" s="31" t="str">
        <f aca="false">IF(ISERROR(VLOOKUP($Q1874,[1]liste!A$1:B$1048576,2,0))," ",(VLOOKUP($Q1874,[1]liste!A$1:B$1048576,2,0)))</f>
        <v> </v>
      </c>
      <c r="Q1874" s="38"/>
    </row>
    <row r="1875" customFormat="false" ht="18.75" hidden="false" customHeight="false" outlineLevel="0" collapsed="false">
      <c r="A1875" s="31" t="str">
        <f aca="false">IF(ISERROR(VLOOKUP($Q1875,[1]liste!A$1:B$1048576,2,0))," ",(VLOOKUP($Q1875,[1]liste!A$1:B$1048576,2,0)))</f>
        <v> </v>
      </c>
      <c r="Q1875" s="38"/>
    </row>
    <row r="1876" customFormat="false" ht="18.75" hidden="false" customHeight="false" outlineLevel="0" collapsed="false">
      <c r="A1876" s="31" t="str">
        <f aca="false">IF(ISERROR(VLOOKUP($Q1876,[1]liste!A$1:B$1048576,2,0))," ",(VLOOKUP($Q1876,[1]liste!A$1:B$1048576,2,0)))</f>
        <v> </v>
      </c>
      <c r="Q1876" s="38"/>
    </row>
    <row r="1877" customFormat="false" ht="18.75" hidden="false" customHeight="false" outlineLevel="0" collapsed="false">
      <c r="A1877" s="31" t="str">
        <f aca="false">IF(ISERROR(VLOOKUP($Q1877,[1]liste!A$1:B$1048576,2,0))," ",(VLOOKUP($Q1877,[1]liste!A$1:B$1048576,2,0)))</f>
        <v> </v>
      </c>
      <c r="Q1877" s="38"/>
    </row>
    <row r="1878" customFormat="false" ht="18.75" hidden="false" customHeight="false" outlineLevel="0" collapsed="false">
      <c r="A1878" s="31" t="str">
        <f aca="false">IF(ISERROR(VLOOKUP($Q1878,[1]liste!A$1:B$1048576,2,0))," ",(VLOOKUP($Q1878,[1]liste!A$1:B$1048576,2,0)))</f>
        <v> </v>
      </c>
      <c r="Q1878" s="38"/>
    </row>
    <row r="1879" customFormat="false" ht="18.75" hidden="false" customHeight="false" outlineLevel="0" collapsed="false">
      <c r="A1879" s="31" t="str">
        <f aca="false">IF(ISERROR(VLOOKUP($Q1879,[1]liste!A$1:B$1048576,2,0))," ",(VLOOKUP($Q1879,[1]liste!A$1:B$1048576,2,0)))</f>
        <v> </v>
      </c>
      <c r="Q1879" s="38"/>
    </row>
    <row r="1880" customFormat="false" ht="18.75" hidden="false" customHeight="false" outlineLevel="0" collapsed="false">
      <c r="A1880" s="31" t="str">
        <f aca="false">IF(ISERROR(VLOOKUP($Q1880,[1]liste!A$1:B$1048576,2,0))," ",(VLOOKUP($Q1880,[1]liste!A$1:B$1048576,2,0)))</f>
        <v> </v>
      </c>
      <c r="Q1880" s="38"/>
    </row>
    <row r="1881" customFormat="false" ht="18.75" hidden="false" customHeight="false" outlineLevel="0" collapsed="false">
      <c r="A1881" s="31" t="str">
        <f aca="false">IF(ISERROR(VLOOKUP($Q1881,[1]liste!A$1:B$1048576,2,0))," ",(VLOOKUP($Q1881,[1]liste!A$1:B$1048576,2,0)))</f>
        <v> </v>
      </c>
      <c r="Q1881" s="38"/>
    </row>
    <row r="1882" customFormat="false" ht="18.75" hidden="false" customHeight="false" outlineLevel="0" collapsed="false">
      <c r="A1882" s="31" t="str">
        <f aca="false">IF(ISERROR(VLOOKUP($Q1882,[1]liste!A$1:B$1048576,2,0))," ",(VLOOKUP($Q1882,[1]liste!A$1:B$1048576,2,0)))</f>
        <v> </v>
      </c>
      <c r="Q1882" s="38"/>
    </row>
    <row r="1883" customFormat="false" ht="18.75" hidden="false" customHeight="false" outlineLevel="0" collapsed="false">
      <c r="A1883" s="31" t="str">
        <f aca="false">IF(ISERROR(VLOOKUP($Q1883,[1]liste!A$1:B$1048576,2,0))," ",(VLOOKUP($Q1883,[1]liste!A$1:B$1048576,2,0)))</f>
        <v> </v>
      </c>
      <c r="Q1883" s="38"/>
    </row>
    <row r="1884" customFormat="false" ht="18.75" hidden="false" customHeight="false" outlineLevel="0" collapsed="false">
      <c r="A1884" s="31" t="str">
        <f aca="false">IF(ISERROR(VLOOKUP($Q1884,[1]liste!A$1:B$1048576,2,0))," ",(VLOOKUP($Q1884,[1]liste!A$1:B$1048576,2,0)))</f>
        <v> </v>
      </c>
      <c r="Q1884" s="38"/>
    </row>
    <row r="1885" customFormat="false" ht="18.75" hidden="false" customHeight="false" outlineLevel="0" collapsed="false">
      <c r="A1885" s="31" t="str">
        <f aca="false">IF(ISERROR(VLOOKUP($Q1885,[1]liste!A$1:B$1048576,2,0))," ",(VLOOKUP($Q1885,[1]liste!A$1:B$1048576,2,0)))</f>
        <v> </v>
      </c>
      <c r="Q1885" s="38"/>
    </row>
    <row r="1886" customFormat="false" ht="18.75" hidden="false" customHeight="false" outlineLevel="0" collapsed="false">
      <c r="A1886" s="31" t="str">
        <f aca="false">IF(ISERROR(VLOOKUP($Q1886,[1]liste!A$1:B$1048576,2,0))," ",(VLOOKUP($Q1886,[1]liste!A$1:B$1048576,2,0)))</f>
        <v> </v>
      </c>
      <c r="Q1886" s="38"/>
    </row>
    <row r="1887" customFormat="false" ht="18.75" hidden="false" customHeight="false" outlineLevel="0" collapsed="false">
      <c r="A1887" s="31" t="str">
        <f aca="false">IF(ISERROR(VLOOKUP($Q1887,[1]liste!A$1:B$1048576,2,0))," ",(VLOOKUP($Q1887,[1]liste!A$1:B$1048576,2,0)))</f>
        <v> </v>
      </c>
      <c r="Q1887" s="38"/>
    </row>
    <row r="1888" customFormat="false" ht="18.75" hidden="false" customHeight="false" outlineLevel="0" collapsed="false">
      <c r="A1888" s="31" t="str">
        <f aca="false">IF(ISERROR(VLOOKUP($Q1888,[1]liste!A$1:B$1048576,2,0))," ",(VLOOKUP($Q1888,[1]liste!A$1:B$1048576,2,0)))</f>
        <v> </v>
      </c>
      <c r="Q1888" s="38"/>
    </row>
    <row r="1889" customFormat="false" ht="18.75" hidden="false" customHeight="false" outlineLevel="0" collapsed="false">
      <c r="A1889" s="31" t="str">
        <f aca="false">IF(ISERROR(VLOOKUP($Q1889,[1]liste!A$1:B$1048576,2,0))," ",(VLOOKUP($Q1889,[1]liste!A$1:B$1048576,2,0)))</f>
        <v> </v>
      </c>
      <c r="Q1889" s="38"/>
    </row>
    <row r="1890" customFormat="false" ht="18.75" hidden="false" customHeight="false" outlineLevel="0" collapsed="false">
      <c r="A1890" s="31" t="str">
        <f aca="false">IF(ISERROR(VLOOKUP($Q1890,[1]liste!A$1:B$1048576,2,0))," ",(VLOOKUP($Q1890,[1]liste!A$1:B$1048576,2,0)))</f>
        <v> </v>
      </c>
      <c r="Q1890" s="38"/>
    </row>
    <row r="1891" customFormat="false" ht="18.75" hidden="false" customHeight="false" outlineLevel="0" collapsed="false">
      <c r="A1891" s="31" t="str">
        <f aca="false">IF(ISERROR(VLOOKUP($Q1891,[1]liste!A$1:B$1048576,2,0))," ",(VLOOKUP($Q1891,[1]liste!A$1:B$1048576,2,0)))</f>
        <v> </v>
      </c>
      <c r="Q1891" s="38"/>
    </row>
    <row r="1892" customFormat="false" ht="18.75" hidden="false" customHeight="false" outlineLevel="0" collapsed="false">
      <c r="A1892" s="31" t="str">
        <f aca="false">IF(ISERROR(VLOOKUP($Q1892,[1]liste!A$1:B$1048576,2,0))," ",(VLOOKUP($Q1892,[1]liste!A$1:B$1048576,2,0)))</f>
        <v> </v>
      </c>
      <c r="Q1892" s="38"/>
    </row>
    <row r="1893" customFormat="false" ht="18.75" hidden="false" customHeight="false" outlineLevel="0" collapsed="false">
      <c r="A1893" s="31" t="str">
        <f aca="false">IF(ISERROR(VLOOKUP($Q1893,[1]liste!A$1:B$1048576,2,0))," ",(VLOOKUP($Q1893,[1]liste!A$1:B$1048576,2,0)))</f>
        <v> </v>
      </c>
      <c r="Q1893" s="38"/>
    </row>
    <row r="1894" customFormat="false" ht="18.75" hidden="false" customHeight="false" outlineLevel="0" collapsed="false">
      <c r="A1894" s="31" t="str">
        <f aca="false">IF(ISERROR(VLOOKUP($Q1894,[1]liste!A$1:B$1048576,2,0))," ",(VLOOKUP($Q1894,[1]liste!A$1:B$1048576,2,0)))</f>
        <v> </v>
      </c>
      <c r="Q1894" s="38"/>
    </row>
    <row r="1895" customFormat="false" ht="18.75" hidden="false" customHeight="false" outlineLevel="0" collapsed="false">
      <c r="A1895" s="31" t="str">
        <f aca="false">IF(ISERROR(VLOOKUP($Q1895,[1]liste!A$1:B$1048576,2,0))," ",(VLOOKUP($Q1895,[1]liste!A$1:B$1048576,2,0)))</f>
        <v> </v>
      </c>
      <c r="Q1895" s="38"/>
    </row>
    <row r="1896" customFormat="false" ht="18.75" hidden="false" customHeight="false" outlineLevel="0" collapsed="false">
      <c r="A1896" s="31" t="str">
        <f aca="false">IF(ISERROR(VLOOKUP($Q1896,[1]liste!A$1:B$1048576,2,0))," ",(VLOOKUP($Q1896,[1]liste!A$1:B$1048576,2,0)))</f>
        <v> </v>
      </c>
      <c r="Q1896" s="38"/>
    </row>
    <row r="1897" customFormat="false" ht="18.75" hidden="false" customHeight="false" outlineLevel="0" collapsed="false">
      <c r="A1897" s="31" t="str">
        <f aca="false">IF(ISERROR(VLOOKUP($Q1897,[1]liste!A$1:B$1048576,2,0))," ",(VLOOKUP($Q1897,[1]liste!A$1:B$1048576,2,0)))</f>
        <v> </v>
      </c>
      <c r="Q1897" s="38"/>
    </row>
    <row r="1898" customFormat="false" ht="18.75" hidden="false" customHeight="false" outlineLevel="0" collapsed="false">
      <c r="A1898" s="31" t="str">
        <f aca="false">IF(ISERROR(VLOOKUP($Q1898,[1]liste!A$1:B$1048576,2,0))," ",(VLOOKUP($Q1898,[1]liste!A$1:B$1048576,2,0)))</f>
        <v> </v>
      </c>
      <c r="Q1898" s="38"/>
    </row>
    <row r="1899" customFormat="false" ht="18.75" hidden="false" customHeight="false" outlineLevel="0" collapsed="false">
      <c r="A1899" s="31" t="str">
        <f aca="false">IF(ISERROR(VLOOKUP($Q1899,[1]liste!A$1:B$1048576,2,0))," ",(VLOOKUP($Q1899,[1]liste!A$1:B$1048576,2,0)))</f>
        <v> </v>
      </c>
      <c r="Q1899" s="38"/>
    </row>
    <row r="1900" customFormat="false" ht="18.75" hidden="false" customHeight="false" outlineLevel="0" collapsed="false">
      <c r="A1900" s="31" t="str">
        <f aca="false">IF(ISERROR(VLOOKUP($Q1900,[1]liste!A$1:B$1048576,2,0))," ",(VLOOKUP($Q1900,[1]liste!A$1:B$1048576,2,0)))</f>
        <v> </v>
      </c>
      <c r="Q1900" s="38"/>
    </row>
    <row r="1901" customFormat="false" ht="18.75" hidden="false" customHeight="false" outlineLevel="0" collapsed="false">
      <c r="A1901" s="31" t="str">
        <f aca="false">IF(ISERROR(VLOOKUP($Q1901,[1]liste!A$1:B$1048576,2,0))," ",(VLOOKUP($Q1901,[1]liste!A$1:B$1048576,2,0)))</f>
        <v> </v>
      </c>
      <c r="Q1901" s="38"/>
    </row>
    <row r="1902" customFormat="false" ht="18.75" hidden="false" customHeight="false" outlineLevel="0" collapsed="false">
      <c r="A1902" s="31" t="str">
        <f aca="false">IF(ISERROR(VLOOKUP($Q1902,[1]liste!A$1:B$1048576,2,0))," ",(VLOOKUP($Q1902,[1]liste!A$1:B$1048576,2,0)))</f>
        <v> </v>
      </c>
      <c r="Q1902" s="38"/>
    </row>
    <row r="1903" customFormat="false" ht="18.75" hidden="false" customHeight="false" outlineLevel="0" collapsed="false">
      <c r="A1903" s="31" t="str">
        <f aca="false">IF(ISERROR(VLOOKUP($Q1903,[1]liste!A$1:B$1048576,2,0))," ",(VLOOKUP($Q1903,[1]liste!A$1:B$1048576,2,0)))</f>
        <v> </v>
      </c>
      <c r="Q1903" s="38"/>
    </row>
    <row r="1904" customFormat="false" ht="18.75" hidden="false" customHeight="false" outlineLevel="0" collapsed="false">
      <c r="A1904" s="31" t="str">
        <f aca="false">IF(ISERROR(VLOOKUP($Q1904,[1]liste!A$1:B$1048576,2,0))," ",(VLOOKUP($Q1904,[1]liste!A$1:B$1048576,2,0)))</f>
        <v> </v>
      </c>
      <c r="Q1904" s="38"/>
    </row>
    <row r="1905" customFormat="false" ht="18.75" hidden="false" customHeight="false" outlineLevel="0" collapsed="false">
      <c r="A1905" s="31" t="str">
        <f aca="false">IF(ISERROR(VLOOKUP($Q1905,[1]liste!A$1:B$1048576,2,0))," ",(VLOOKUP($Q1905,[1]liste!A$1:B$1048576,2,0)))</f>
        <v> </v>
      </c>
      <c r="Q1905" s="38"/>
    </row>
    <row r="1906" customFormat="false" ht="18.75" hidden="false" customHeight="false" outlineLevel="0" collapsed="false">
      <c r="A1906" s="31" t="str">
        <f aca="false">IF(ISERROR(VLOOKUP($Q1906,[1]liste!A$1:B$1048576,2,0))," ",(VLOOKUP($Q1906,[1]liste!A$1:B$1048576,2,0)))</f>
        <v> </v>
      </c>
      <c r="Q1906" s="38"/>
    </row>
    <row r="1907" customFormat="false" ht="18.75" hidden="false" customHeight="false" outlineLevel="0" collapsed="false">
      <c r="A1907" s="31" t="str">
        <f aca="false">IF(ISERROR(VLOOKUP($Q1907,[1]liste!A$1:B$1048576,2,0))," ",(VLOOKUP($Q1907,[1]liste!A$1:B$1048576,2,0)))</f>
        <v> </v>
      </c>
      <c r="Q1907" s="38"/>
    </row>
    <row r="1908" customFormat="false" ht="18.75" hidden="false" customHeight="false" outlineLevel="0" collapsed="false">
      <c r="A1908" s="31" t="str">
        <f aca="false">IF(ISERROR(VLOOKUP($Q1908,[1]liste!A$1:B$1048576,2,0))," ",(VLOOKUP($Q1908,[1]liste!A$1:B$1048576,2,0)))</f>
        <v> </v>
      </c>
      <c r="Q1908" s="38"/>
    </row>
    <row r="1909" customFormat="false" ht="18.75" hidden="false" customHeight="false" outlineLevel="0" collapsed="false">
      <c r="A1909" s="31" t="str">
        <f aca="false">IF(ISERROR(VLOOKUP($Q1909,[1]liste!A$1:B$1048576,2,0))," ",(VLOOKUP($Q1909,[1]liste!A$1:B$1048576,2,0)))</f>
        <v> </v>
      </c>
      <c r="Q1909" s="38"/>
    </row>
    <row r="1910" customFormat="false" ht="18.75" hidden="false" customHeight="false" outlineLevel="0" collapsed="false">
      <c r="A1910" s="31" t="str">
        <f aca="false">IF(ISERROR(VLOOKUP($Q1910,[1]liste!A$1:B$1048576,2,0))," ",(VLOOKUP($Q1910,[1]liste!A$1:B$1048576,2,0)))</f>
        <v> </v>
      </c>
      <c r="Q1910" s="38"/>
    </row>
    <row r="1911" customFormat="false" ht="18.75" hidden="false" customHeight="false" outlineLevel="0" collapsed="false">
      <c r="A1911" s="31" t="str">
        <f aca="false">IF(ISERROR(VLOOKUP($Q1911,[1]liste!A$1:B$1048576,2,0))," ",(VLOOKUP($Q1911,[1]liste!A$1:B$1048576,2,0)))</f>
        <v> </v>
      </c>
      <c r="Q1911" s="38"/>
    </row>
    <row r="1912" customFormat="false" ht="18.75" hidden="false" customHeight="false" outlineLevel="0" collapsed="false">
      <c r="A1912" s="31" t="str">
        <f aca="false">IF(ISERROR(VLOOKUP($Q1912,[1]liste!A$1:B$1048576,2,0))," ",(VLOOKUP($Q1912,[1]liste!A$1:B$1048576,2,0)))</f>
        <v> </v>
      </c>
      <c r="Q1912" s="38"/>
    </row>
    <row r="1913" customFormat="false" ht="18.75" hidden="false" customHeight="false" outlineLevel="0" collapsed="false">
      <c r="A1913" s="31" t="str">
        <f aca="false">IF(ISERROR(VLOOKUP($Q1913,[1]liste!A$1:B$1048576,2,0))," ",(VLOOKUP($Q1913,[1]liste!A$1:B$1048576,2,0)))</f>
        <v> </v>
      </c>
      <c r="Q1913" s="38"/>
    </row>
    <row r="1914" customFormat="false" ht="18.75" hidden="false" customHeight="false" outlineLevel="0" collapsed="false">
      <c r="A1914" s="31" t="str">
        <f aca="false">IF(ISERROR(VLOOKUP($Q1914,[1]liste!A$1:B$1048576,2,0))," ",(VLOOKUP($Q1914,[1]liste!A$1:B$1048576,2,0)))</f>
        <v> </v>
      </c>
      <c r="Q1914" s="38"/>
    </row>
    <row r="1915" customFormat="false" ht="18.75" hidden="false" customHeight="false" outlineLevel="0" collapsed="false">
      <c r="A1915" s="31" t="str">
        <f aca="false">IF(ISERROR(VLOOKUP($Q1915,[1]liste!A$1:B$1048576,2,0))," ",(VLOOKUP($Q1915,[1]liste!A$1:B$1048576,2,0)))</f>
        <v> </v>
      </c>
      <c r="Q1915" s="38"/>
    </row>
    <row r="1916" customFormat="false" ht="18.75" hidden="false" customHeight="false" outlineLevel="0" collapsed="false">
      <c r="A1916" s="31" t="str">
        <f aca="false">IF(ISERROR(VLOOKUP($Q1916,[1]liste!A$1:B$1048576,2,0))," ",(VLOOKUP($Q1916,[1]liste!A$1:B$1048576,2,0)))</f>
        <v> </v>
      </c>
      <c r="Q1916" s="38"/>
    </row>
    <row r="1917" customFormat="false" ht="18.75" hidden="false" customHeight="false" outlineLevel="0" collapsed="false">
      <c r="A1917" s="31" t="str">
        <f aca="false">IF(ISERROR(VLOOKUP($Q1917,[1]liste!A$1:B$1048576,2,0))," ",(VLOOKUP($Q1917,[1]liste!A$1:B$1048576,2,0)))</f>
        <v> </v>
      </c>
      <c r="Q1917" s="38"/>
    </row>
    <row r="1918" customFormat="false" ht="18.75" hidden="false" customHeight="false" outlineLevel="0" collapsed="false">
      <c r="A1918" s="31" t="str">
        <f aca="false">IF(ISERROR(VLOOKUP($Q1918,[1]liste!A$1:B$1048576,2,0))," ",(VLOOKUP($Q1918,[1]liste!A$1:B$1048576,2,0)))</f>
        <v> </v>
      </c>
      <c r="Q1918" s="38"/>
    </row>
    <row r="1919" customFormat="false" ht="18.75" hidden="false" customHeight="false" outlineLevel="0" collapsed="false">
      <c r="A1919" s="31" t="str">
        <f aca="false">IF(ISERROR(VLOOKUP($Q1919,[1]liste!A$1:B$1048576,2,0))," ",(VLOOKUP($Q1919,[1]liste!A$1:B$1048576,2,0)))</f>
        <v> </v>
      </c>
      <c r="Q1919" s="38"/>
    </row>
    <row r="1920" customFormat="false" ht="18.75" hidden="false" customHeight="false" outlineLevel="0" collapsed="false">
      <c r="A1920" s="31" t="str">
        <f aca="false">IF(ISERROR(VLOOKUP($Q1920,[1]liste!A$1:B$1048576,2,0))," ",(VLOOKUP($Q1920,[1]liste!A$1:B$1048576,2,0)))</f>
        <v> </v>
      </c>
      <c r="Q1920" s="38"/>
    </row>
    <row r="1921" customFormat="false" ht="18.75" hidden="false" customHeight="false" outlineLevel="0" collapsed="false">
      <c r="A1921" s="31" t="str">
        <f aca="false">IF(ISERROR(VLOOKUP($Q1921,[1]liste!A$1:B$1048576,2,0))," ",(VLOOKUP($Q1921,[1]liste!A$1:B$1048576,2,0)))</f>
        <v> </v>
      </c>
      <c r="Q1921" s="38"/>
    </row>
    <row r="1922" customFormat="false" ht="18.75" hidden="false" customHeight="false" outlineLevel="0" collapsed="false">
      <c r="A1922" s="31" t="str">
        <f aca="false">IF(ISERROR(VLOOKUP($Q1922,[1]liste!A$1:B$1048576,2,0))," ",(VLOOKUP($Q1922,[1]liste!A$1:B$1048576,2,0)))</f>
        <v> </v>
      </c>
      <c r="Q1922" s="38"/>
    </row>
    <row r="1923" customFormat="false" ht="18.75" hidden="false" customHeight="false" outlineLevel="0" collapsed="false">
      <c r="A1923" s="31" t="str">
        <f aca="false">IF(ISERROR(VLOOKUP($Q1923,[1]liste!A$1:B$1048576,2,0))," ",(VLOOKUP($Q1923,[1]liste!A$1:B$1048576,2,0)))</f>
        <v> </v>
      </c>
      <c r="Q1923" s="38"/>
    </row>
    <row r="1924" customFormat="false" ht="18.75" hidden="false" customHeight="false" outlineLevel="0" collapsed="false">
      <c r="A1924" s="31" t="str">
        <f aca="false">IF(ISERROR(VLOOKUP($Q1924,[1]liste!A$1:B$1048576,2,0))," ",(VLOOKUP($Q1924,[1]liste!A$1:B$1048576,2,0)))</f>
        <v> </v>
      </c>
      <c r="Q1924" s="38"/>
    </row>
    <row r="1925" customFormat="false" ht="18.75" hidden="false" customHeight="false" outlineLevel="0" collapsed="false">
      <c r="A1925" s="31" t="str">
        <f aca="false">IF(ISERROR(VLOOKUP($Q1925,[1]liste!A$1:B$1048576,2,0))," ",(VLOOKUP($Q1925,[1]liste!A$1:B$1048576,2,0)))</f>
        <v> </v>
      </c>
      <c r="Q1925" s="38"/>
    </row>
    <row r="1926" customFormat="false" ht="18.75" hidden="false" customHeight="false" outlineLevel="0" collapsed="false">
      <c r="A1926" s="31" t="str">
        <f aca="false">IF(ISERROR(VLOOKUP($Q1926,[1]liste!A$1:B$1048576,2,0))," ",(VLOOKUP($Q1926,[1]liste!A$1:B$1048576,2,0)))</f>
        <v> </v>
      </c>
      <c r="Q1926" s="38"/>
    </row>
    <row r="1927" customFormat="false" ht="18.75" hidden="false" customHeight="false" outlineLevel="0" collapsed="false">
      <c r="A1927" s="31" t="str">
        <f aca="false">IF(ISERROR(VLOOKUP($Q1927,[1]liste!A$1:B$1048576,2,0))," ",(VLOOKUP($Q1927,[1]liste!A$1:B$1048576,2,0)))</f>
        <v> </v>
      </c>
      <c r="Q1927" s="38"/>
    </row>
    <row r="1928" customFormat="false" ht="18.75" hidden="false" customHeight="false" outlineLevel="0" collapsed="false">
      <c r="A1928" s="31" t="str">
        <f aca="false">IF(ISERROR(VLOOKUP($Q1928,[1]liste!A$1:B$1048576,2,0))," ",(VLOOKUP($Q1928,[1]liste!A$1:B$1048576,2,0)))</f>
        <v> </v>
      </c>
      <c r="Q1928" s="38"/>
    </row>
    <row r="1929" customFormat="false" ht="18.75" hidden="false" customHeight="false" outlineLevel="0" collapsed="false">
      <c r="A1929" s="31" t="str">
        <f aca="false">IF(ISERROR(VLOOKUP($Q1929,[1]liste!A$1:B$1048576,2,0))," ",(VLOOKUP($Q1929,[1]liste!A$1:B$1048576,2,0)))</f>
        <v> </v>
      </c>
      <c r="Q1929" s="38"/>
    </row>
    <row r="1930" customFormat="false" ht="18.75" hidden="false" customHeight="false" outlineLevel="0" collapsed="false">
      <c r="A1930" s="31" t="str">
        <f aca="false">IF(ISERROR(VLOOKUP($Q1930,[1]liste!A$1:B$1048576,2,0))," ",(VLOOKUP($Q1930,[1]liste!A$1:B$1048576,2,0)))</f>
        <v> </v>
      </c>
      <c r="Q1930" s="38"/>
    </row>
    <row r="1931" customFormat="false" ht="18.75" hidden="false" customHeight="false" outlineLevel="0" collapsed="false">
      <c r="A1931" s="31" t="str">
        <f aca="false">IF(ISERROR(VLOOKUP($Q1931,[1]liste!A$1:B$1048576,2,0))," ",(VLOOKUP($Q1931,[1]liste!A$1:B$1048576,2,0)))</f>
        <v> </v>
      </c>
      <c r="Q1931" s="38"/>
    </row>
    <row r="1932" customFormat="false" ht="18.75" hidden="false" customHeight="false" outlineLevel="0" collapsed="false">
      <c r="A1932" s="31" t="str">
        <f aca="false">IF(ISERROR(VLOOKUP($Q1932,[1]liste!A$1:B$1048576,2,0))," ",(VLOOKUP($Q1932,[1]liste!A$1:B$1048576,2,0)))</f>
        <v> </v>
      </c>
      <c r="Q1932" s="38"/>
    </row>
    <row r="1933" customFormat="false" ht="18.75" hidden="false" customHeight="false" outlineLevel="0" collapsed="false">
      <c r="A1933" s="31" t="str">
        <f aca="false">IF(ISERROR(VLOOKUP($Q1933,[1]liste!A$1:B$1048576,2,0))," ",(VLOOKUP($Q1933,[1]liste!A$1:B$1048576,2,0)))</f>
        <v> </v>
      </c>
      <c r="Q1933" s="38"/>
    </row>
    <row r="1934" customFormat="false" ht="18.75" hidden="false" customHeight="false" outlineLevel="0" collapsed="false">
      <c r="A1934" s="31" t="str">
        <f aca="false">IF(ISERROR(VLOOKUP($Q1934,[1]liste!A$1:B$1048576,2,0))," ",(VLOOKUP($Q1934,[1]liste!A$1:B$1048576,2,0)))</f>
        <v> </v>
      </c>
      <c r="Q1934" s="38"/>
    </row>
    <row r="1935" customFormat="false" ht="18.75" hidden="false" customHeight="false" outlineLevel="0" collapsed="false">
      <c r="A1935" s="31" t="str">
        <f aca="false">IF(ISERROR(VLOOKUP($Q1935,[1]liste!A$1:B$1048576,2,0))," ",(VLOOKUP($Q1935,[1]liste!A$1:B$1048576,2,0)))</f>
        <v> </v>
      </c>
      <c r="Q1935" s="38"/>
    </row>
    <row r="1936" customFormat="false" ht="18.75" hidden="false" customHeight="false" outlineLevel="0" collapsed="false">
      <c r="A1936" s="31" t="str">
        <f aca="false">IF(ISERROR(VLOOKUP($Q1936,[1]liste!A$1:B$1048576,2,0))," ",(VLOOKUP($Q1936,[1]liste!A$1:B$1048576,2,0)))</f>
        <v> </v>
      </c>
      <c r="Q1936" s="38"/>
    </row>
    <row r="1937" customFormat="false" ht="18.75" hidden="false" customHeight="false" outlineLevel="0" collapsed="false">
      <c r="A1937" s="31" t="str">
        <f aca="false">IF(ISERROR(VLOOKUP($Q1937,[1]liste!A$1:B$1048576,2,0))," ",(VLOOKUP($Q1937,[1]liste!A$1:B$1048576,2,0)))</f>
        <v> </v>
      </c>
      <c r="Q1937" s="38"/>
    </row>
    <row r="1938" customFormat="false" ht="18.75" hidden="false" customHeight="false" outlineLevel="0" collapsed="false">
      <c r="A1938" s="31" t="str">
        <f aca="false">IF(ISERROR(VLOOKUP($Q1938,[1]liste!A$1:B$1048576,2,0))," ",(VLOOKUP($Q1938,[1]liste!A$1:B$1048576,2,0)))</f>
        <v> </v>
      </c>
      <c r="Q1938" s="38"/>
    </row>
    <row r="1939" customFormat="false" ht="18.75" hidden="false" customHeight="false" outlineLevel="0" collapsed="false">
      <c r="A1939" s="31" t="str">
        <f aca="false">IF(ISERROR(VLOOKUP($Q1939,[1]liste!A$1:B$1048576,2,0))," ",(VLOOKUP($Q1939,[1]liste!A$1:B$1048576,2,0)))</f>
        <v> </v>
      </c>
      <c r="Q1939" s="38"/>
    </row>
    <row r="1940" customFormat="false" ht="18.75" hidden="false" customHeight="false" outlineLevel="0" collapsed="false">
      <c r="A1940" s="31" t="str">
        <f aca="false">IF(ISERROR(VLOOKUP($Q1940,[1]liste!A$1:B$1048576,2,0))," ",(VLOOKUP($Q1940,[1]liste!A$1:B$1048576,2,0)))</f>
        <v> </v>
      </c>
      <c r="Q1940" s="38"/>
    </row>
    <row r="1941" customFormat="false" ht="18.75" hidden="false" customHeight="false" outlineLevel="0" collapsed="false">
      <c r="A1941" s="31" t="str">
        <f aca="false">IF(ISERROR(VLOOKUP($Q1941,[1]liste!A$1:B$1048576,2,0))," ",(VLOOKUP($Q1941,[1]liste!A$1:B$1048576,2,0)))</f>
        <v> </v>
      </c>
      <c r="Q1941" s="38"/>
    </row>
    <row r="1942" customFormat="false" ht="18.75" hidden="false" customHeight="false" outlineLevel="0" collapsed="false">
      <c r="A1942" s="31" t="str">
        <f aca="false">IF(ISERROR(VLOOKUP($Q1942,[1]liste!A$1:B$1048576,2,0))," ",(VLOOKUP($Q1942,[1]liste!A$1:B$1048576,2,0)))</f>
        <v> </v>
      </c>
      <c r="Q1942" s="38"/>
    </row>
    <row r="1943" customFormat="false" ht="18.75" hidden="false" customHeight="false" outlineLevel="0" collapsed="false">
      <c r="A1943" s="31" t="str">
        <f aca="false">IF(ISERROR(VLOOKUP($Q1943,[1]liste!A$1:B$1048576,2,0))," ",(VLOOKUP($Q1943,[1]liste!A$1:B$1048576,2,0)))</f>
        <v> </v>
      </c>
      <c r="Q1943" s="38"/>
    </row>
    <row r="1944" customFormat="false" ht="18.75" hidden="false" customHeight="false" outlineLevel="0" collapsed="false">
      <c r="A1944" s="31" t="str">
        <f aca="false">IF(ISERROR(VLOOKUP($Q1944,[1]liste!A$1:B$1048576,2,0))," ",(VLOOKUP($Q1944,[1]liste!A$1:B$1048576,2,0)))</f>
        <v> </v>
      </c>
      <c r="Q1944" s="38"/>
    </row>
    <row r="1945" customFormat="false" ht="18.75" hidden="false" customHeight="false" outlineLevel="0" collapsed="false">
      <c r="A1945" s="31" t="str">
        <f aca="false">IF(ISERROR(VLOOKUP($Q1945,[1]liste!A$1:B$1048576,2,0))," ",(VLOOKUP($Q1945,[1]liste!A$1:B$1048576,2,0)))</f>
        <v> </v>
      </c>
      <c r="Q1945" s="38"/>
    </row>
    <row r="1946" customFormat="false" ht="18.75" hidden="false" customHeight="false" outlineLevel="0" collapsed="false">
      <c r="A1946" s="31" t="str">
        <f aca="false">IF(ISERROR(VLOOKUP($Q1946,[1]liste!A$1:B$1048576,2,0))," ",(VLOOKUP($Q1946,[1]liste!A$1:B$1048576,2,0)))</f>
        <v> </v>
      </c>
      <c r="Q1946" s="38"/>
    </row>
    <row r="1947" customFormat="false" ht="18.75" hidden="false" customHeight="false" outlineLevel="0" collapsed="false">
      <c r="A1947" s="31" t="str">
        <f aca="false">IF(ISERROR(VLOOKUP($Q1947,[1]liste!A$1:B$1048576,2,0))," ",(VLOOKUP($Q1947,[1]liste!A$1:B$1048576,2,0)))</f>
        <v> </v>
      </c>
      <c r="Q1947" s="38"/>
    </row>
    <row r="1948" customFormat="false" ht="18.75" hidden="false" customHeight="false" outlineLevel="0" collapsed="false">
      <c r="A1948" s="31" t="str">
        <f aca="false">IF(ISERROR(VLOOKUP($Q1948,[1]liste!A$1:B$1048576,2,0))," ",(VLOOKUP($Q1948,[1]liste!A$1:B$1048576,2,0)))</f>
        <v> </v>
      </c>
      <c r="Q1948" s="38"/>
    </row>
    <row r="1949" customFormat="false" ht="18.75" hidden="false" customHeight="false" outlineLevel="0" collapsed="false">
      <c r="A1949" s="31" t="str">
        <f aca="false">IF(ISERROR(VLOOKUP($Q1949,[1]liste!A$1:B$1048576,2,0))," ",(VLOOKUP($Q1949,[1]liste!A$1:B$1048576,2,0)))</f>
        <v> </v>
      </c>
      <c r="Q1949" s="38"/>
    </row>
    <row r="1950" customFormat="false" ht="18.75" hidden="false" customHeight="false" outlineLevel="0" collapsed="false">
      <c r="A1950" s="31" t="str">
        <f aca="false">IF(ISERROR(VLOOKUP($Q1950,[1]liste!A$1:B$1048576,2,0))," ",(VLOOKUP($Q1950,[1]liste!A$1:B$1048576,2,0)))</f>
        <v> </v>
      </c>
      <c r="Q1950" s="38"/>
    </row>
    <row r="1951" customFormat="false" ht="18.75" hidden="false" customHeight="false" outlineLevel="0" collapsed="false">
      <c r="A1951" s="31" t="str">
        <f aca="false">IF(ISERROR(VLOOKUP($Q1951,[1]liste!A$1:B$1048576,2,0))," ",(VLOOKUP($Q1951,[1]liste!A$1:B$1048576,2,0)))</f>
        <v> </v>
      </c>
      <c r="Q1951" s="38"/>
    </row>
    <row r="1952" customFormat="false" ht="18.75" hidden="false" customHeight="false" outlineLevel="0" collapsed="false">
      <c r="A1952" s="31" t="str">
        <f aca="false">IF(ISERROR(VLOOKUP($Q1952,[1]liste!A$1:B$1048576,2,0))," ",(VLOOKUP($Q1952,[1]liste!A$1:B$1048576,2,0)))</f>
        <v> </v>
      </c>
      <c r="Q1952" s="38"/>
    </row>
    <row r="1953" customFormat="false" ht="18.75" hidden="false" customHeight="false" outlineLevel="0" collapsed="false">
      <c r="A1953" s="31" t="str">
        <f aca="false">IF(ISERROR(VLOOKUP($Q1953,[1]liste!A$1:B$1048576,2,0))," ",(VLOOKUP($Q1953,[1]liste!A$1:B$1048576,2,0)))</f>
        <v> </v>
      </c>
      <c r="Q1953" s="38"/>
    </row>
    <row r="1954" customFormat="false" ht="18.75" hidden="false" customHeight="false" outlineLevel="0" collapsed="false">
      <c r="A1954" s="31" t="str">
        <f aca="false">IF(ISERROR(VLOOKUP($Q1954,[1]liste!A$1:B$1048576,2,0))," ",(VLOOKUP($Q1954,[1]liste!A$1:B$1048576,2,0)))</f>
        <v> </v>
      </c>
      <c r="Q1954" s="38"/>
    </row>
    <row r="1955" customFormat="false" ht="18.75" hidden="false" customHeight="false" outlineLevel="0" collapsed="false">
      <c r="A1955" s="31" t="str">
        <f aca="false">IF(ISERROR(VLOOKUP($Q1955,[1]liste!A$1:B$1048576,2,0))," ",(VLOOKUP($Q1955,[1]liste!A$1:B$1048576,2,0)))</f>
        <v> </v>
      </c>
      <c r="Q1955" s="38"/>
    </row>
    <row r="1956" customFormat="false" ht="18.75" hidden="false" customHeight="false" outlineLevel="0" collapsed="false">
      <c r="A1956" s="31" t="str">
        <f aca="false">IF(ISERROR(VLOOKUP($Q1956,[1]liste!A$1:B$1048576,2,0))," ",(VLOOKUP($Q1956,[1]liste!A$1:B$1048576,2,0)))</f>
        <v> </v>
      </c>
      <c r="Q1956" s="38"/>
    </row>
    <row r="1957" customFormat="false" ht="18.75" hidden="false" customHeight="false" outlineLevel="0" collapsed="false">
      <c r="A1957" s="31" t="str">
        <f aca="false">IF(ISERROR(VLOOKUP($Q1957,[1]liste!A$1:B$1048576,2,0))," ",(VLOOKUP($Q1957,[1]liste!A$1:B$1048576,2,0)))</f>
        <v> </v>
      </c>
      <c r="Q1957" s="38"/>
    </row>
    <row r="1958" customFormat="false" ht="18.75" hidden="false" customHeight="false" outlineLevel="0" collapsed="false">
      <c r="A1958" s="31" t="str">
        <f aca="false">IF(ISERROR(VLOOKUP($Q1958,[1]liste!A$1:B$1048576,2,0))," ",(VLOOKUP($Q1958,[1]liste!A$1:B$1048576,2,0)))</f>
        <v> </v>
      </c>
      <c r="Q1958" s="38"/>
    </row>
    <row r="1959" customFormat="false" ht="18.75" hidden="false" customHeight="false" outlineLevel="0" collapsed="false">
      <c r="A1959" s="31" t="str">
        <f aca="false">IF(ISERROR(VLOOKUP($Q1959,[1]liste!A$1:B$1048576,2,0))," ",(VLOOKUP($Q1959,[1]liste!A$1:B$1048576,2,0)))</f>
        <v> </v>
      </c>
      <c r="Q1959" s="38"/>
    </row>
    <row r="1960" customFormat="false" ht="18.75" hidden="false" customHeight="false" outlineLevel="0" collapsed="false">
      <c r="A1960" s="31" t="str">
        <f aca="false">IF(ISERROR(VLOOKUP($Q1960,[1]liste!A$1:B$1048576,2,0))," ",(VLOOKUP($Q1960,[1]liste!A$1:B$1048576,2,0)))</f>
        <v> </v>
      </c>
      <c r="Q1960" s="38"/>
    </row>
    <row r="1961" customFormat="false" ht="18.75" hidden="false" customHeight="false" outlineLevel="0" collapsed="false">
      <c r="A1961" s="31" t="str">
        <f aca="false">IF(ISERROR(VLOOKUP($Q1961,[1]liste!A$1:B$1048576,2,0))," ",(VLOOKUP($Q1961,[1]liste!A$1:B$1048576,2,0)))</f>
        <v> </v>
      </c>
      <c r="Q1961" s="38"/>
    </row>
    <row r="1962" customFormat="false" ht="18.75" hidden="false" customHeight="false" outlineLevel="0" collapsed="false">
      <c r="A1962" s="31" t="str">
        <f aca="false">IF(ISERROR(VLOOKUP($Q1962,[1]liste!A$1:B$1048576,2,0))," ",(VLOOKUP($Q1962,[1]liste!A$1:B$1048576,2,0)))</f>
        <v> </v>
      </c>
      <c r="Q1962" s="38"/>
    </row>
    <row r="1963" customFormat="false" ht="18.75" hidden="false" customHeight="false" outlineLevel="0" collapsed="false">
      <c r="A1963" s="31" t="str">
        <f aca="false">IF(ISERROR(VLOOKUP($Q1963,[1]liste!A$1:B$1048576,2,0))," ",(VLOOKUP($Q1963,[1]liste!A$1:B$1048576,2,0)))</f>
        <v> </v>
      </c>
      <c r="Q1963" s="38"/>
    </row>
    <row r="1964" customFormat="false" ht="18.75" hidden="false" customHeight="false" outlineLevel="0" collapsed="false">
      <c r="A1964" s="31" t="str">
        <f aca="false">IF(ISERROR(VLOOKUP($Q1964,[1]liste!A$1:B$1048576,2,0))," ",(VLOOKUP($Q1964,[1]liste!A$1:B$1048576,2,0)))</f>
        <v> </v>
      </c>
      <c r="Q1964" s="38"/>
    </row>
    <row r="1965" customFormat="false" ht="18.75" hidden="false" customHeight="false" outlineLevel="0" collapsed="false">
      <c r="A1965" s="31" t="str">
        <f aca="false">IF(ISERROR(VLOOKUP($Q1965,[1]liste!A$1:B$1048576,2,0))," ",(VLOOKUP($Q1965,[1]liste!A$1:B$1048576,2,0)))</f>
        <v> </v>
      </c>
      <c r="Q1965" s="38"/>
    </row>
    <row r="1966" customFormat="false" ht="18.75" hidden="false" customHeight="false" outlineLevel="0" collapsed="false">
      <c r="A1966" s="31" t="str">
        <f aca="false">IF(ISERROR(VLOOKUP($Q1966,[1]liste!A$1:B$1048576,2,0))," ",(VLOOKUP($Q1966,[1]liste!A$1:B$1048576,2,0)))</f>
        <v> </v>
      </c>
      <c r="Q1966" s="38"/>
    </row>
    <row r="1967" customFormat="false" ht="18.75" hidden="false" customHeight="false" outlineLevel="0" collapsed="false">
      <c r="A1967" s="31" t="str">
        <f aca="false">IF(ISERROR(VLOOKUP($Q1967,[1]liste!A$1:B$1048576,2,0))," ",(VLOOKUP($Q1967,[1]liste!A$1:B$1048576,2,0)))</f>
        <v> </v>
      </c>
      <c r="Q1967" s="38"/>
    </row>
    <row r="1968" customFormat="false" ht="18.75" hidden="false" customHeight="false" outlineLevel="0" collapsed="false">
      <c r="A1968" s="31" t="str">
        <f aca="false">IF(ISERROR(VLOOKUP($Q1968,[1]liste!A$1:B$1048576,2,0))," ",(VLOOKUP($Q1968,[1]liste!A$1:B$1048576,2,0)))</f>
        <v> </v>
      </c>
      <c r="Q1968" s="38"/>
    </row>
    <row r="1969" customFormat="false" ht="18.75" hidden="false" customHeight="false" outlineLevel="0" collapsed="false">
      <c r="A1969" s="31" t="str">
        <f aca="false">IF(ISERROR(VLOOKUP($Q1969,[1]liste!A$1:B$1048576,2,0))," ",(VLOOKUP($Q1969,[1]liste!A$1:B$1048576,2,0)))</f>
        <v> </v>
      </c>
      <c r="Q1969" s="38"/>
    </row>
    <row r="1970" customFormat="false" ht="18.75" hidden="false" customHeight="false" outlineLevel="0" collapsed="false">
      <c r="A1970" s="31" t="str">
        <f aca="false">IF(ISERROR(VLOOKUP($Q1970,[1]liste!A$1:B$1048576,2,0))," ",(VLOOKUP($Q1970,[1]liste!A$1:B$1048576,2,0)))</f>
        <v> </v>
      </c>
      <c r="Q1970" s="38"/>
    </row>
    <row r="1971" customFormat="false" ht="18.75" hidden="false" customHeight="false" outlineLevel="0" collapsed="false">
      <c r="A1971" s="31" t="str">
        <f aca="false">IF(ISERROR(VLOOKUP($Q1971,[1]liste!A$1:B$1048576,2,0))," ",(VLOOKUP($Q1971,[1]liste!A$1:B$1048576,2,0)))</f>
        <v> </v>
      </c>
      <c r="Q1971" s="38"/>
    </row>
    <row r="1972" customFormat="false" ht="18.75" hidden="false" customHeight="false" outlineLevel="0" collapsed="false">
      <c r="A1972" s="31" t="str">
        <f aca="false">IF(ISERROR(VLOOKUP($Q1972,[1]liste!A$1:B$1048576,2,0))," ",(VLOOKUP($Q1972,[1]liste!A$1:B$1048576,2,0)))</f>
        <v> </v>
      </c>
      <c r="Q1972" s="38"/>
    </row>
    <row r="1973" customFormat="false" ht="18.75" hidden="false" customHeight="false" outlineLevel="0" collapsed="false">
      <c r="A1973" s="31" t="str">
        <f aca="false">IF(ISERROR(VLOOKUP($Q1973,[1]liste!A$1:B$1048576,2,0))," ",(VLOOKUP($Q1973,[1]liste!A$1:B$1048576,2,0)))</f>
        <v> </v>
      </c>
      <c r="Q1973" s="38"/>
    </row>
    <row r="1974" customFormat="false" ht="18.75" hidden="false" customHeight="false" outlineLevel="0" collapsed="false">
      <c r="A1974" s="31" t="str">
        <f aca="false">IF(ISERROR(VLOOKUP($Q1974,[1]liste!A$1:B$1048576,2,0))," ",(VLOOKUP($Q1974,[1]liste!A$1:B$1048576,2,0)))</f>
        <v> </v>
      </c>
      <c r="Q1974" s="38"/>
    </row>
    <row r="1975" customFormat="false" ht="18.75" hidden="false" customHeight="false" outlineLevel="0" collapsed="false">
      <c r="A1975" s="31" t="str">
        <f aca="false">IF(ISERROR(VLOOKUP($Q1975,[1]liste!A$1:B$1048576,2,0))," ",(VLOOKUP($Q1975,[1]liste!A$1:B$1048576,2,0)))</f>
        <v> </v>
      </c>
      <c r="Q1975" s="38"/>
    </row>
    <row r="1976" customFormat="false" ht="18.75" hidden="false" customHeight="false" outlineLevel="0" collapsed="false">
      <c r="A1976" s="31" t="str">
        <f aca="false">IF(ISERROR(VLOOKUP($Q1976,[1]liste!A$1:B$1048576,2,0))," ",(VLOOKUP($Q1976,[1]liste!A$1:B$1048576,2,0)))</f>
        <v> </v>
      </c>
      <c r="Q1976" s="38"/>
    </row>
    <row r="1977" customFormat="false" ht="18.75" hidden="false" customHeight="false" outlineLevel="0" collapsed="false">
      <c r="A1977" s="31" t="str">
        <f aca="false">IF(ISERROR(VLOOKUP($Q1977,[1]liste!A$1:B$1048576,2,0))," ",(VLOOKUP($Q1977,[1]liste!A$1:B$1048576,2,0)))</f>
        <v> </v>
      </c>
      <c r="Q1977" s="38"/>
    </row>
    <row r="1978" customFormat="false" ht="18.75" hidden="false" customHeight="false" outlineLevel="0" collapsed="false">
      <c r="A1978" s="31" t="str">
        <f aca="false">IF(ISERROR(VLOOKUP($Q1978,[1]liste!A$1:B$1048576,2,0))," ",(VLOOKUP($Q1978,[1]liste!A$1:B$1048576,2,0)))</f>
        <v> </v>
      </c>
      <c r="Q1978" s="38"/>
    </row>
    <row r="1979" customFormat="false" ht="18.75" hidden="false" customHeight="false" outlineLevel="0" collapsed="false">
      <c r="A1979" s="31" t="str">
        <f aca="false">IF(ISERROR(VLOOKUP($Q1979,[1]liste!A$1:B$1048576,2,0))," ",(VLOOKUP($Q1979,[1]liste!A$1:B$1048576,2,0)))</f>
        <v> </v>
      </c>
      <c r="Q1979" s="38"/>
    </row>
    <row r="1980" customFormat="false" ht="18.75" hidden="false" customHeight="false" outlineLevel="0" collapsed="false">
      <c r="A1980" s="31" t="str">
        <f aca="false">IF(ISERROR(VLOOKUP($Q1980,[1]liste!A$1:B$1048576,2,0))," ",(VLOOKUP($Q1980,[1]liste!A$1:B$1048576,2,0)))</f>
        <v> </v>
      </c>
      <c r="Q1980" s="38"/>
    </row>
    <row r="1981" customFormat="false" ht="18.75" hidden="false" customHeight="false" outlineLevel="0" collapsed="false">
      <c r="A1981" s="31" t="str">
        <f aca="false">IF(ISERROR(VLOOKUP($Q1981,[1]liste!A$1:B$1048576,2,0))," ",(VLOOKUP($Q1981,[1]liste!A$1:B$1048576,2,0)))</f>
        <v> </v>
      </c>
      <c r="Q1981" s="38"/>
    </row>
    <row r="1982" customFormat="false" ht="18.75" hidden="false" customHeight="false" outlineLevel="0" collapsed="false">
      <c r="A1982" s="31" t="str">
        <f aca="false">IF(ISERROR(VLOOKUP($Q1982,[1]liste!A$1:B$1048576,2,0))," ",(VLOOKUP($Q1982,[1]liste!A$1:B$1048576,2,0)))</f>
        <v> </v>
      </c>
      <c r="Q1982" s="38"/>
    </row>
    <row r="1983" customFormat="false" ht="18.75" hidden="false" customHeight="false" outlineLevel="0" collapsed="false">
      <c r="A1983" s="31" t="str">
        <f aca="false">IF(ISERROR(VLOOKUP($Q1983,[1]liste!A$1:B$1048576,2,0))," ",(VLOOKUP($Q1983,[1]liste!A$1:B$1048576,2,0)))</f>
        <v> </v>
      </c>
      <c r="Q1983" s="38"/>
    </row>
    <row r="1984" customFormat="false" ht="18.75" hidden="false" customHeight="false" outlineLevel="0" collapsed="false">
      <c r="A1984" s="31" t="str">
        <f aca="false">IF(ISERROR(VLOOKUP($Q1984,[1]liste!A$1:B$1048576,2,0))," ",(VLOOKUP($Q1984,[1]liste!A$1:B$1048576,2,0)))</f>
        <v> </v>
      </c>
      <c r="Q1984" s="38"/>
    </row>
    <row r="1985" customFormat="false" ht="18.75" hidden="false" customHeight="false" outlineLevel="0" collapsed="false">
      <c r="A1985" s="31" t="str">
        <f aca="false">IF(ISERROR(VLOOKUP($Q1985,[1]liste!A$1:B$1048576,2,0))," ",(VLOOKUP($Q1985,[1]liste!A$1:B$1048576,2,0)))</f>
        <v> </v>
      </c>
      <c r="Q1985" s="38"/>
    </row>
    <row r="1986" customFormat="false" ht="18.75" hidden="false" customHeight="false" outlineLevel="0" collapsed="false">
      <c r="A1986" s="31" t="str">
        <f aca="false">IF(ISERROR(VLOOKUP($Q1986,[1]liste!A$1:B$1048576,2,0))," ",(VLOOKUP($Q1986,[1]liste!A$1:B$1048576,2,0)))</f>
        <v> </v>
      </c>
      <c r="Q1986" s="38"/>
    </row>
    <row r="1987" customFormat="false" ht="18.75" hidden="false" customHeight="false" outlineLevel="0" collapsed="false">
      <c r="A1987" s="31" t="str">
        <f aca="false">IF(ISERROR(VLOOKUP($Q1987,[1]liste!A$1:B$1048576,2,0))," ",(VLOOKUP($Q1987,[1]liste!A$1:B$1048576,2,0)))</f>
        <v> </v>
      </c>
      <c r="Q1987" s="38"/>
    </row>
    <row r="1988" customFormat="false" ht="18.75" hidden="false" customHeight="false" outlineLevel="0" collapsed="false">
      <c r="A1988" s="31" t="str">
        <f aca="false">IF(ISERROR(VLOOKUP($Q1988,[1]liste!A$1:B$1048576,2,0))," ",(VLOOKUP($Q1988,[1]liste!A$1:B$1048576,2,0)))</f>
        <v> </v>
      </c>
      <c r="Q1988" s="38"/>
    </row>
    <row r="1989" customFormat="false" ht="18.75" hidden="false" customHeight="false" outlineLevel="0" collapsed="false">
      <c r="A1989" s="31" t="str">
        <f aca="false">IF(ISERROR(VLOOKUP($Q1989,[1]liste!A$1:B$1048576,2,0))," ",(VLOOKUP($Q1989,[1]liste!A$1:B$1048576,2,0)))</f>
        <v> </v>
      </c>
      <c r="Q1989" s="38"/>
    </row>
    <row r="1990" customFormat="false" ht="18.75" hidden="false" customHeight="false" outlineLevel="0" collapsed="false">
      <c r="A1990" s="31" t="str">
        <f aca="false">IF(ISERROR(VLOOKUP($Q1990,[1]liste!A$1:B$1048576,2,0))," ",(VLOOKUP($Q1990,[1]liste!A$1:B$1048576,2,0)))</f>
        <v> </v>
      </c>
      <c r="Q1990" s="38"/>
    </row>
    <row r="1991" customFormat="false" ht="18.75" hidden="false" customHeight="false" outlineLevel="0" collapsed="false">
      <c r="A1991" s="31" t="str">
        <f aca="false">IF(ISERROR(VLOOKUP($Q1991,[1]liste!A$1:B$1048576,2,0))," ",(VLOOKUP($Q1991,[1]liste!A$1:B$1048576,2,0)))</f>
        <v> </v>
      </c>
      <c r="Q1991" s="38"/>
    </row>
    <row r="1992" customFormat="false" ht="18.75" hidden="false" customHeight="false" outlineLevel="0" collapsed="false">
      <c r="A1992" s="31" t="str">
        <f aca="false">IF(ISERROR(VLOOKUP($Q1992,[1]liste!A$1:B$1048576,2,0))," ",(VLOOKUP($Q1992,[1]liste!A$1:B$1048576,2,0)))</f>
        <v> </v>
      </c>
      <c r="Q1992" s="38"/>
    </row>
    <row r="1993" customFormat="false" ht="18.75" hidden="false" customHeight="false" outlineLevel="0" collapsed="false">
      <c r="A1993" s="31" t="str">
        <f aca="false">IF(ISERROR(VLOOKUP($Q1993,[1]liste!A$1:B$1048576,2,0))," ",(VLOOKUP($Q1993,[1]liste!A$1:B$1048576,2,0)))</f>
        <v> </v>
      </c>
      <c r="Q1993" s="38"/>
    </row>
    <row r="1994" customFormat="false" ht="18.75" hidden="false" customHeight="false" outlineLevel="0" collapsed="false">
      <c r="A1994" s="31" t="str">
        <f aca="false">IF(ISERROR(VLOOKUP($Q1994,[1]liste!A$1:B$1048576,2,0))," ",(VLOOKUP($Q1994,[1]liste!A$1:B$1048576,2,0)))</f>
        <v> </v>
      </c>
      <c r="Q1994" s="38"/>
    </row>
    <row r="1995" customFormat="false" ht="18.75" hidden="false" customHeight="false" outlineLevel="0" collapsed="false">
      <c r="A1995" s="31" t="str">
        <f aca="false">IF(ISERROR(VLOOKUP($Q1995,[1]liste!A$1:B$1048576,2,0))," ",(VLOOKUP($Q1995,[1]liste!A$1:B$1048576,2,0)))</f>
        <v> </v>
      </c>
      <c r="Q1995" s="38"/>
    </row>
    <row r="1996" customFormat="false" ht="18.75" hidden="false" customHeight="false" outlineLevel="0" collapsed="false">
      <c r="A1996" s="31" t="str">
        <f aca="false">IF(ISERROR(VLOOKUP($Q1996,[1]liste!A$1:B$1048576,2,0))," ",(VLOOKUP($Q1996,[1]liste!A$1:B$1048576,2,0)))</f>
        <v> </v>
      </c>
      <c r="Q1996" s="38"/>
    </row>
    <row r="1997" customFormat="false" ht="18.75" hidden="false" customHeight="false" outlineLevel="0" collapsed="false">
      <c r="A1997" s="31" t="str">
        <f aca="false">IF(ISERROR(VLOOKUP($Q1997,[1]liste!A$1:B$1048576,2,0))," ",(VLOOKUP($Q1997,[1]liste!A$1:B$1048576,2,0)))</f>
        <v> </v>
      </c>
      <c r="Q1997" s="38"/>
    </row>
    <row r="1998" customFormat="false" ht="18.75" hidden="false" customHeight="false" outlineLevel="0" collapsed="false">
      <c r="A1998" s="31" t="str">
        <f aca="false">IF(ISERROR(VLOOKUP($Q1998,[1]liste!A$1:B$1048576,2,0))," ",(VLOOKUP($Q1998,[1]liste!A$1:B$1048576,2,0)))</f>
        <v> </v>
      </c>
      <c r="Q1998" s="38"/>
    </row>
    <row r="1999" customFormat="false" ht="18.75" hidden="false" customHeight="false" outlineLevel="0" collapsed="false">
      <c r="A1999" s="31" t="str">
        <f aca="false">IF(ISERROR(VLOOKUP($Q1999,[1]liste!A$1:B$1048576,2,0))," ",(VLOOKUP($Q1999,[1]liste!A$1:B$1048576,2,0)))</f>
        <v> </v>
      </c>
      <c r="Q1999" s="38"/>
    </row>
    <row r="2000" customFormat="false" ht="18.75" hidden="false" customHeight="false" outlineLevel="0" collapsed="false">
      <c r="A2000" s="31" t="str">
        <f aca="false">IF(ISERROR(VLOOKUP($Q2000,[1]liste!A$1:B$1048576,2,0))," ",(VLOOKUP($Q2000,[1]liste!A$1:B$1048576,2,0)))</f>
        <v> </v>
      </c>
      <c r="Q2000" s="38"/>
    </row>
    <row r="2001" customFormat="false" ht="18.75" hidden="false" customHeight="false" outlineLevel="0" collapsed="false">
      <c r="A2001" s="31" t="str">
        <f aca="false">IF(ISERROR(VLOOKUP($Q2001,[1]liste!A$1:B$1048576,2,0))," ",(VLOOKUP($Q2001,[1]liste!A$1:B$1048576,2,0)))</f>
        <v> </v>
      </c>
      <c r="Q2001" s="38"/>
    </row>
    <row r="2002" customFormat="false" ht="18.75" hidden="false" customHeight="false" outlineLevel="0" collapsed="false">
      <c r="A2002" s="31" t="str">
        <f aca="false">IF(ISERROR(VLOOKUP($Q2002,[1]liste!A$1:B$1048576,2,0))," ",(VLOOKUP($Q2002,[1]liste!A$1:B$1048576,2,0)))</f>
        <v> </v>
      </c>
      <c r="Q2002" s="38"/>
    </row>
    <row r="2003" customFormat="false" ht="18.75" hidden="false" customHeight="false" outlineLevel="0" collapsed="false">
      <c r="A2003" s="31" t="str">
        <f aca="false">IF(ISERROR(VLOOKUP($Q2003,[1]liste!A$1:B$1048576,2,0))," ",(VLOOKUP($Q2003,[1]liste!A$1:B$1048576,2,0)))</f>
        <v> </v>
      </c>
      <c r="Q2003" s="38"/>
    </row>
    <row r="2004" customFormat="false" ht="18.75" hidden="false" customHeight="false" outlineLevel="0" collapsed="false">
      <c r="A2004" s="31" t="str">
        <f aca="false">IF(ISERROR(VLOOKUP($Q2004,[1]liste!A$1:B$1048576,2,0))," ",(VLOOKUP($Q2004,[1]liste!A$1:B$1048576,2,0)))</f>
        <v> </v>
      </c>
      <c r="Q2004" s="38"/>
    </row>
    <row r="2005" customFormat="false" ht="18.75" hidden="false" customHeight="false" outlineLevel="0" collapsed="false">
      <c r="A2005" s="31" t="str">
        <f aca="false">IF(ISERROR(VLOOKUP($Q2005,[1]liste!A$1:B$1048576,2,0))," ",(VLOOKUP($Q2005,[1]liste!A$1:B$1048576,2,0)))</f>
        <v> </v>
      </c>
      <c r="Q2005" s="38"/>
    </row>
    <row r="2006" customFormat="false" ht="18.75" hidden="false" customHeight="false" outlineLevel="0" collapsed="false">
      <c r="A2006" s="31" t="str">
        <f aca="false">IF(ISERROR(VLOOKUP($Q2006,[1]liste!A$1:B$1048576,2,0))," ",(VLOOKUP($Q2006,[1]liste!A$1:B$1048576,2,0)))</f>
        <v> </v>
      </c>
      <c r="Q2006" s="38"/>
    </row>
    <row r="2007" customFormat="false" ht="18.75" hidden="false" customHeight="false" outlineLevel="0" collapsed="false">
      <c r="A2007" s="31" t="str">
        <f aca="false">IF(ISERROR(VLOOKUP($Q2007,[1]liste!A$1:B$1048576,2,0))," ",(VLOOKUP($Q2007,[1]liste!A$1:B$1048576,2,0)))</f>
        <v> </v>
      </c>
      <c r="Q2007" s="38"/>
    </row>
    <row r="2008" customFormat="false" ht="18.75" hidden="false" customHeight="false" outlineLevel="0" collapsed="false">
      <c r="A2008" s="31" t="str">
        <f aca="false">IF(ISERROR(VLOOKUP($Q2008,[1]liste!A$1:B$1048576,2,0))," ",(VLOOKUP($Q2008,[1]liste!A$1:B$1048576,2,0)))</f>
        <v> </v>
      </c>
      <c r="Q2008" s="38"/>
    </row>
    <row r="2009" customFormat="false" ht="18.75" hidden="false" customHeight="false" outlineLevel="0" collapsed="false">
      <c r="A2009" s="31" t="str">
        <f aca="false">IF(ISERROR(VLOOKUP($Q2009,[1]liste!A$1:B$1048576,2,0))," ",(VLOOKUP($Q2009,[1]liste!A$1:B$1048576,2,0)))</f>
        <v> </v>
      </c>
      <c r="Q2009" s="38"/>
    </row>
    <row r="2010" customFormat="false" ht="18.75" hidden="false" customHeight="false" outlineLevel="0" collapsed="false">
      <c r="A2010" s="31" t="str">
        <f aca="false">IF(ISERROR(VLOOKUP($Q2010,[1]liste!A$1:B$1048576,2,0))," ",(VLOOKUP($Q2010,[1]liste!A$1:B$1048576,2,0)))</f>
        <v> </v>
      </c>
      <c r="Q2010" s="38"/>
    </row>
    <row r="2011" customFormat="false" ht="18.75" hidden="false" customHeight="false" outlineLevel="0" collapsed="false">
      <c r="A2011" s="31" t="str">
        <f aca="false">IF(ISERROR(VLOOKUP($Q2011,[1]liste!A$1:B$1048576,2,0))," ",(VLOOKUP($Q2011,[1]liste!A$1:B$1048576,2,0)))</f>
        <v> </v>
      </c>
      <c r="Q2011" s="38"/>
    </row>
    <row r="2012" customFormat="false" ht="18.75" hidden="false" customHeight="false" outlineLevel="0" collapsed="false">
      <c r="A2012" s="31" t="str">
        <f aca="false">IF(ISERROR(VLOOKUP($Q2012,[1]liste!A$1:B$1048576,2,0))," ",(VLOOKUP($Q2012,[1]liste!A$1:B$1048576,2,0)))</f>
        <v> </v>
      </c>
      <c r="Q2012" s="38"/>
    </row>
    <row r="2013" customFormat="false" ht="18.75" hidden="false" customHeight="false" outlineLevel="0" collapsed="false">
      <c r="A2013" s="31" t="str">
        <f aca="false">IF(ISERROR(VLOOKUP($Q2013,[1]liste!A$1:B$1048576,2,0))," ",(VLOOKUP($Q2013,[1]liste!A$1:B$1048576,2,0)))</f>
        <v> </v>
      </c>
      <c r="Q2013" s="38"/>
    </row>
    <row r="2014" customFormat="false" ht="18.75" hidden="false" customHeight="false" outlineLevel="0" collapsed="false">
      <c r="A2014" s="31" t="str">
        <f aca="false">IF(ISERROR(VLOOKUP($Q2014,[1]liste!A$1:B$1048576,2,0))," ",(VLOOKUP($Q2014,[1]liste!A$1:B$1048576,2,0)))</f>
        <v> </v>
      </c>
      <c r="Q2014" s="38"/>
    </row>
    <row r="2015" customFormat="false" ht="18.75" hidden="false" customHeight="false" outlineLevel="0" collapsed="false">
      <c r="A2015" s="31" t="str">
        <f aca="false">IF(ISERROR(VLOOKUP($Q2015,[1]liste!A$1:B$1048576,2,0))," ",(VLOOKUP($Q2015,[1]liste!A$1:B$1048576,2,0)))</f>
        <v> </v>
      </c>
      <c r="Q2015" s="38"/>
    </row>
    <row r="2016" customFormat="false" ht="18.75" hidden="false" customHeight="false" outlineLevel="0" collapsed="false">
      <c r="A2016" s="31" t="str">
        <f aca="false">IF(ISERROR(VLOOKUP($Q2016,[1]liste!A$1:B$1048576,2,0))," ",(VLOOKUP($Q2016,[1]liste!A$1:B$1048576,2,0)))</f>
        <v> </v>
      </c>
      <c r="Q2016" s="38"/>
    </row>
    <row r="2017" customFormat="false" ht="18.75" hidden="false" customHeight="false" outlineLevel="0" collapsed="false">
      <c r="A2017" s="31" t="str">
        <f aca="false">IF(ISERROR(VLOOKUP($Q2017,[1]liste!A$1:B$1048576,2,0))," ",(VLOOKUP($Q2017,[1]liste!A$1:B$1048576,2,0)))</f>
        <v> </v>
      </c>
      <c r="Q2017" s="38"/>
    </row>
    <row r="2018" customFormat="false" ht="18.75" hidden="false" customHeight="false" outlineLevel="0" collapsed="false">
      <c r="A2018" s="31" t="str">
        <f aca="false">IF(ISERROR(VLOOKUP($Q2018,[1]liste!A$1:B$1048576,2,0))," ",(VLOOKUP($Q2018,[1]liste!A$1:B$1048576,2,0)))</f>
        <v> </v>
      </c>
      <c r="Q2018" s="38"/>
    </row>
    <row r="2019" customFormat="false" ht="18.75" hidden="false" customHeight="false" outlineLevel="0" collapsed="false">
      <c r="A2019" s="31" t="str">
        <f aca="false">IF(ISERROR(VLOOKUP($Q2019,[1]liste!A$1:B$1048576,2,0))," ",(VLOOKUP($Q2019,[1]liste!A$1:B$1048576,2,0)))</f>
        <v> </v>
      </c>
      <c r="Q2019" s="38"/>
    </row>
    <row r="2020" customFormat="false" ht="18.75" hidden="false" customHeight="false" outlineLevel="0" collapsed="false">
      <c r="A2020" s="31" t="str">
        <f aca="false">IF(ISERROR(VLOOKUP($Q2020,[1]liste!A$1:B$1048576,2,0))," ",(VLOOKUP($Q2020,[1]liste!A$1:B$1048576,2,0)))</f>
        <v> </v>
      </c>
      <c r="Q2020" s="38"/>
    </row>
    <row r="2021" customFormat="false" ht="18.75" hidden="false" customHeight="false" outlineLevel="0" collapsed="false">
      <c r="A2021" s="31" t="str">
        <f aca="false">IF(ISERROR(VLOOKUP($Q2021,[1]liste!A$1:B$1048576,2,0))," ",(VLOOKUP($Q2021,[1]liste!A$1:B$1048576,2,0)))</f>
        <v> </v>
      </c>
      <c r="Q2021" s="38"/>
    </row>
    <row r="2022" customFormat="false" ht="18.75" hidden="false" customHeight="false" outlineLevel="0" collapsed="false">
      <c r="A2022" s="31" t="str">
        <f aca="false">IF(ISERROR(VLOOKUP($Q2022,[1]liste!A$1:B$1048576,2,0))," ",(VLOOKUP($Q2022,[1]liste!A$1:B$1048576,2,0)))</f>
        <v> </v>
      </c>
      <c r="Q2022" s="38"/>
    </row>
    <row r="2023" customFormat="false" ht="18.75" hidden="false" customHeight="false" outlineLevel="0" collapsed="false">
      <c r="A2023" s="31" t="str">
        <f aca="false">IF(ISERROR(VLOOKUP($Q2023,[1]liste!A$1:B$1048576,2,0))," ",(VLOOKUP($Q2023,[1]liste!A$1:B$1048576,2,0)))</f>
        <v> </v>
      </c>
      <c r="Q2023" s="38"/>
    </row>
    <row r="2024" customFormat="false" ht="18.75" hidden="false" customHeight="false" outlineLevel="0" collapsed="false">
      <c r="A2024" s="31" t="str">
        <f aca="false">IF(ISERROR(VLOOKUP($Q2024,[1]liste!A$1:B$1048576,2,0))," ",(VLOOKUP($Q2024,[1]liste!A$1:B$1048576,2,0)))</f>
        <v> </v>
      </c>
      <c r="Q2024" s="38"/>
    </row>
    <row r="2025" customFormat="false" ht="18.75" hidden="false" customHeight="false" outlineLevel="0" collapsed="false">
      <c r="A2025" s="31" t="str">
        <f aca="false">IF(ISERROR(VLOOKUP($Q2025,[1]liste!A$1:B$1048576,2,0))," ",(VLOOKUP($Q2025,[1]liste!A$1:B$1048576,2,0)))</f>
        <v> </v>
      </c>
      <c r="Q2025" s="38"/>
    </row>
    <row r="2026" customFormat="false" ht="18.75" hidden="false" customHeight="false" outlineLevel="0" collapsed="false">
      <c r="A2026" s="31" t="str">
        <f aca="false">IF(ISERROR(VLOOKUP($Q2026,[1]liste!A$1:B$1048576,2,0))," ",(VLOOKUP($Q2026,[1]liste!A$1:B$1048576,2,0)))</f>
        <v> </v>
      </c>
      <c r="Q2026" s="38"/>
    </row>
    <row r="2027" customFormat="false" ht="18.75" hidden="false" customHeight="false" outlineLevel="0" collapsed="false">
      <c r="A2027" s="31" t="str">
        <f aca="false">IF(ISERROR(VLOOKUP($Q2027,[1]liste!A$1:B$1048576,2,0))," ",(VLOOKUP($Q2027,[1]liste!A$1:B$1048576,2,0)))</f>
        <v> </v>
      </c>
      <c r="Q2027" s="38"/>
    </row>
    <row r="2028" customFormat="false" ht="18.75" hidden="false" customHeight="false" outlineLevel="0" collapsed="false">
      <c r="A2028" s="31" t="str">
        <f aca="false">IF(ISERROR(VLOOKUP($Q2028,[1]liste!A$1:B$1048576,2,0))," ",(VLOOKUP($Q2028,[1]liste!A$1:B$1048576,2,0)))</f>
        <v> </v>
      </c>
      <c r="Q2028" s="38"/>
    </row>
    <row r="2029" customFormat="false" ht="18.75" hidden="false" customHeight="false" outlineLevel="0" collapsed="false">
      <c r="A2029" s="31" t="str">
        <f aca="false">IF(ISERROR(VLOOKUP($Q2029,[1]liste!A$1:B$1048576,2,0))," ",(VLOOKUP($Q2029,[1]liste!A$1:B$1048576,2,0)))</f>
        <v> </v>
      </c>
      <c r="Q2029" s="38"/>
    </row>
    <row r="2030" customFormat="false" ht="18.75" hidden="false" customHeight="false" outlineLevel="0" collapsed="false">
      <c r="A2030" s="31" t="str">
        <f aca="false">IF(ISERROR(VLOOKUP($Q2030,[1]liste!A$1:B$1048576,2,0))," ",(VLOOKUP($Q2030,[1]liste!A$1:B$1048576,2,0)))</f>
        <v> </v>
      </c>
      <c r="Q2030" s="38"/>
    </row>
    <row r="2031" customFormat="false" ht="18.75" hidden="false" customHeight="false" outlineLevel="0" collapsed="false">
      <c r="A2031" s="31" t="str">
        <f aca="false">IF(ISERROR(VLOOKUP($Q2031,[1]liste!A$1:B$1048576,2,0))," ",(VLOOKUP($Q2031,[1]liste!A$1:B$1048576,2,0)))</f>
        <v> </v>
      </c>
      <c r="Q2031" s="38"/>
    </row>
    <row r="2032" customFormat="false" ht="18.75" hidden="false" customHeight="false" outlineLevel="0" collapsed="false">
      <c r="A2032" s="31" t="str">
        <f aca="false">IF(ISERROR(VLOOKUP($Q2032,[1]liste!A$1:B$1048576,2,0))," ",(VLOOKUP($Q2032,[1]liste!A$1:B$1048576,2,0)))</f>
        <v> </v>
      </c>
      <c r="Q2032" s="38"/>
    </row>
    <row r="2033" customFormat="false" ht="18.75" hidden="false" customHeight="false" outlineLevel="0" collapsed="false">
      <c r="A2033" s="31" t="str">
        <f aca="false">IF(ISERROR(VLOOKUP($Q2033,[1]liste!A$1:B$1048576,2,0))," ",(VLOOKUP($Q2033,[1]liste!A$1:B$1048576,2,0)))</f>
        <v> </v>
      </c>
      <c r="Q2033" s="38"/>
    </row>
    <row r="2034" customFormat="false" ht="18.75" hidden="false" customHeight="false" outlineLevel="0" collapsed="false">
      <c r="A2034" s="31" t="str">
        <f aca="false">IF(ISERROR(VLOOKUP($Q2034,[1]liste!A$1:B$1048576,2,0))," ",(VLOOKUP($Q2034,[1]liste!A$1:B$1048576,2,0)))</f>
        <v> </v>
      </c>
      <c r="Q2034" s="38"/>
    </row>
    <row r="2035" customFormat="false" ht="18.75" hidden="false" customHeight="false" outlineLevel="0" collapsed="false">
      <c r="A2035" s="31" t="str">
        <f aca="false">IF(ISERROR(VLOOKUP($Q2035,[1]liste!A$1:B$1048576,2,0))," ",(VLOOKUP($Q2035,[1]liste!A$1:B$1048576,2,0)))</f>
        <v> </v>
      </c>
      <c r="Q2035" s="38"/>
    </row>
    <row r="2036" customFormat="false" ht="18.75" hidden="false" customHeight="false" outlineLevel="0" collapsed="false">
      <c r="A2036" s="31" t="str">
        <f aca="false">IF(ISERROR(VLOOKUP($Q2036,[1]liste!A$1:B$1048576,2,0))," ",(VLOOKUP($Q2036,[1]liste!A$1:B$1048576,2,0)))</f>
        <v> </v>
      </c>
      <c r="Q2036" s="38"/>
    </row>
    <row r="2037" customFormat="false" ht="18.75" hidden="false" customHeight="false" outlineLevel="0" collapsed="false">
      <c r="A2037" s="31" t="str">
        <f aca="false">IF(ISERROR(VLOOKUP($Q2037,[1]liste!A$1:B$1048576,2,0))," ",(VLOOKUP($Q2037,[1]liste!A$1:B$1048576,2,0)))</f>
        <v> </v>
      </c>
      <c r="Q2037" s="38"/>
    </row>
    <row r="2038" customFormat="false" ht="18.75" hidden="false" customHeight="false" outlineLevel="0" collapsed="false">
      <c r="A2038" s="31" t="str">
        <f aca="false">IF(ISERROR(VLOOKUP($Q2038,[1]liste!A$1:B$1048576,2,0))," ",(VLOOKUP($Q2038,[1]liste!A$1:B$1048576,2,0)))</f>
        <v> </v>
      </c>
      <c r="Q2038" s="38"/>
    </row>
    <row r="2039" customFormat="false" ht="18.75" hidden="false" customHeight="false" outlineLevel="0" collapsed="false">
      <c r="A2039" s="31" t="str">
        <f aca="false">IF(ISERROR(VLOOKUP($Q2039,[1]liste!A$1:B$1048576,2,0))," ",(VLOOKUP($Q2039,[1]liste!A$1:B$1048576,2,0)))</f>
        <v> </v>
      </c>
      <c r="Q2039" s="38"/>
    </row>
    <row r="2040" customFormat="false" ht="18.75" hidden="false" customHeight="false" outlineLevel="0" collapsed="false">
      <c r="A2040" s="31" t="str">
        <f aca="false">IF(ISERROR(VLOOKUP($Q2040,[1]liste!A$1:B$1048576,2,0))," ",(VLOOKUP($Q2040,[1]liste!A$1:B$1048576,2,0)))</f>
        <v> </v>
      </c>
      <c r="Q2040" s="38"/>
    </row>
    <row r="2041" customFormat="false" ht="18.75" hidden="false" customHeight="false" outlineLevel="0" collapsed="false">
      <c r="A2041" s="31" t="str">
        <f aca="false">IF(ISERROR(VLOOKUP($Q2041,[1]liste!A$1:B$1048576,2,0))," ",(VLOOKUP($Q2041,[1]liste!A$1:B$1048576,2,0)))</f>
        <v> </v>
      </c>
      <c r="Q2041" s="38"/>
    </row>
    <row r="2042" customFormat="false" ht="18.75" hidden="false" customHeight="false" outlineLevel="0" collapsed="false">
      <c r="A2042" s="31" t="str">
        <f aca="false">IF(ISERROR(VLOOKUP($Q2042,[1]liste!A$1:B$1048576,2,0))," ",(VLOOKUP($Q2042,[1]liste!A$1:B$1048576,2,0)))</f>
        <v> </v>
      </c>
      <c r="Q2042" s="38"/>
    </row>
    <row r="2043" customFormat="false" ht="18.75" hidden="false" customHeight="false" outlineLevel="0" collapsed="false">
      <c r="A2043" s="31" t="str">
        <f aca="false">IF(ISERROR(VLOOKUP($Q2043,[1]liste!A$1:B$1048576,2,0))," ",(VLOOKUP($Q2043,[1]liste!A$1:B$1048576,2,0)))</f>
        <v> </v>
      </c>
      <c r="Q2043" s="38"/>
    </row>
    <row r="2044" customFormat="false" ht="18.75" hidden="false" customHeight="false" outlineLevel="0" collapsed="false">
      <c r="A2044" s="31" t="str">
        <f aca="false">IF(ISERROR(VLOOKUP($Q2044,[1]liste!A$1:B$1048576,2,0))," ",(VLOOKUP($Q2044,[1]liste!A$1:B$1048576,2,0)))</f>
        <v> </v>
      </c>
      <c r="Q2044" s="38"/>
    </row>
    <row r="2045" customFormat="false" ht="18.75" hidden="false" customHeight="false" outlineLevel="0" collapsed="false">
      <c r="A2045" s="31" t="str">
        <f aca="false">IF(ISERROR(VLOOKUP($Q2045,[1]liste!A$1:B$1048576,2,0))," ",(VLOOKUP($Q2045,[1]liste!A$1:B$1048576,2,0)))</f>
        <v> </v>
      </c>
      <c r="Q2045" s="38"/>
    </row>
    <row r="2046" customFormat="false" ht="18.75" hidden="false" customHeight="false" outlineLevel="0" collapsed="false">
      <c r="A2046" s="31" t="str">
        <f aca="false">IF(ISERROR(VLOOKUP($Q2046,[1]liste!A$1:B$1048576,2,0))," ",(VLOOKUP($Q2046,[1]liste!A$1:B$1048576,2,0)))</f>
        <v> </v>
      </c>
      <c r="Q2046" s="38"/>
    </row>
    <row r="2047" customFormat="false" ht="18.75" hidden="false" customHeight="false" outlineLevel="0" collapsed="false">
      <c r="A2047" s="31" t="str">
        <f aca="false">IF(ISERROR(VLOOKUP($Q2047,[1]liste!A$1:B$1048576,2,0))," ",(VLOOKUP($Q2047,[1]liste!A$1:B$1048576,2,0)))</f>
        <v> </v>
      </c>
      <c r="Q2047" s="38"/>
    </row>
    <row r="2048" customFormat="false" ht="18.75" hidden="false" customHeight="false" outlineLevel="0" collapsed="false">
      <c r="A2048" s="31" t="str">
        <f aca="false">IF(ISERROR(VLOOKUP($Q2048,[1]liste!A$1:B$1048576,2,0))," ",(VLOOKUP($Q2048,[1]liste!A$1:B$1048576,2,0)))</f>
        <v> </v>
      </c>
      <c r="Q2048" s="38"/>
    </row>
    <row r="2049" customFormat="false" ht="18.75" hidden="false" customHeight="false" outlineLevel="0" collapsed="false">
      <c r="A2049" s="31" t="str">
        <f aca="false">IF(ISERROR(VLOOKUP($Q2049,[1]liste!A$1:B$1048576,2,0))," ",(VLOOKUP($Q2049,[1]liste!A$1:B$1048576,2,0)))</f>
        <v> </v>
      </c>
      <c r="Q2049" s="38"/>
    </row>
    <row r="2050" customFormat="false" ht="18.75" hidden="false" customHeight="false" outlineLevel="0" collapsed="false">
      <c r="A2050" s="31" t="str">
        <f aca="false">IF(ISERROR(VLOOKUP($Q2050,[1]liste!A$1:B$1048576,2,0))," ",(VLOOKUP($Q2050,[1]liste!A$1:B$1048576,2,0)))</f>
        <v> </v>
      </c>
      <c r="Q2050" s="38"/>
    </row>
    <row r="2051" customFormat="false" ht="18.75" hidden="false" customHeight="false" outlineLevel="0" collapsed="false">
      <c r="A2051" s="31" t="str">
        <f aca="false">IF(ISERROR(VLOOKUP($Q2051,[1]liste!A$1:B$1048576,2,0))," ",(VLOOKUP($Q2051,[1]liste!A$1:B$1048576,2,0)))</f>
        <v> </v>
      </c>
      <c r="Q2051" s="38"/>
    </row>
    <row r="2052" customFormat="false" ht="18.75" hidden="false" customHeight="false" outlineLevel="0" collapsed="false">
      <c r="A2052" s="31" t="str">
        <f aca="false">IF(ISERROR(VLOOKUP($Q2052,[1]liste!A$1:B$1048576,2,0))," ",(VLOOKUP($Q2052,[1]liste!A$1:B$1048576,2,0)))</f>
        <v> </v>
      </c>
      <c r="Q2052" s="38"/>
    </row>
    <row r="2053" customFormat="false" ht="18.75" hidden="false" customHeight="false" outlineLevel="0" collapsed="false">
      <c r="A2053" s="31" t="str">
        <f aca="false">IF(ISERROR(VLOOKUP($Q2053,[1]liste!A$1:B$1048576,2,0))," ",(VLOOKUP($Q2053,[1]liste!A$1:B$1048576,2,0)))</f>
        <v> </v>
      </c>
      <c r="Q2053" s="38"/>
    </row>
    <row r="2054" customFormat="false" ht="18.75" hidden="false" customHeight="false" outlineLevel="0" collapsed="false">
      <c r="A2054" s="31" t="str">
        <f aca="false">IF(ISERROR(VLOOKUP($Q2054,[1]liste!A$1:B$1048576,2,0))," ",(VLOOKUP($Q2054,[1]liste!A$1:B$1048576,2,0)))</f>
        <v> </v>
      </c>
      <c r="Q2054" s="38"/>
    </row>
    <row r="2055" customFormat="false" ht="18.75" hidden="false" customHeight="false" outlineLevel="0" collapsed="false">
      <c r="A2055" s="31" t="str">
        <f aca="false">IF(ISERROR(VLOOKUP($Q2055,[1]liste!A$1:B$1048576,2,0))," ",(VLOOKUP($Q2055,[1]liste!A$1:B$1048576,2,0)))</f>
        <v> </v>
      </c>
      <c r="Q2055" s="38"/>
    </row>
    <row r="2056" customFormat="false" ht="18.75" hidden="false" customHeight="false" outlineLevel="0" collapsed="false">
      <c r="A2056" s="31" t="str">
        <f aca="false">IF(ISERROR(VLOOKUP($Q2056,[1]liste!A$1:B$1048576,2,0))," ",(VLOOKUP($Q2056,[1]liste!A$1:B$1048576,2,0)))</f>
        <v> </v>
      </c>
      <c r="Q2056" s="38"/>
    </row>
    <row r="2057" customFormat="false" ht="18.75" hidden="false" customHeight="false" outlineLevel="0" collapsed="false">
      <c r="A2057" s="31" t="str">
        <f aca="false">IF(ISERROR(VLOOKUP($Q2057,[1]liste!A$1:B$1048576,2,0))," ",(VLOOKUP($Q2057,[1]liste!A$1:B$1048576,2,0)))</f>
        <v> </v>
      </c>
      <c r="Q2057" s="38"/>
    </row>
    <row r="2058" customFormat="false" ht="18.75" hidden="false" customHeight="false" outlineLevel="0" collapsed="false">
      <c r="A2058" s="31" t="str">
        <f aca="false">IF(ISERROR(VLOOKUP($Q2058,[1]liste!A$1:B$1048576,2,0))," ",(VLOOKUP($Q2058,[1]liste!A$1:B$1048576,2,0)))</f>
        <v> </v>
      </c>
      <c r="Q2058" s="38"/>
    </row>
    <row r="2059" customFormat="false" ht="18.75" hidden="false" customHeight="false" outlineLevel="0" collapsed="false">
      <c r="A2059" s="31" t="str">
        <f aca="false">IF(ISERROR(VLOOKUP($Q2059,[1]liste!A$1:B$1048576,2,0))," ",(VLOOKUP($Q2059,[1]liste!A$1:B$1048576,2,0)))</f>
        <v> </v>
      </c>
      <c r="Q2059" s="38"/>
    </row>
    <row r="2060" customFormat="false" ht="18.75" hidden="false" customHeight="false" outlineLevel="0" collapsed="false">
      <c r="A2060" s="31" t="str">
        <f aca="false">IF(ISERROR(VLOOKUP($Q2060,[1]liste!A$1:B$1048576,2,0))," ",(VLOOKUP($Q2060,[1]liste!A$1:B$1048576,2,0)))</f>
        <v> </v>
      </c>
      <c r="Q2060" s="38"/>
    </row>
    <row r="2061" customFormat="false" ht="18.75" hidden="false" customHeight="false" outlineLevel="0" collapsed="false">
      <c r="A2061" s="31" t="str">
        <f aca="false">IF(ISERROR(VLOOKUP($Q2061,[1]liste!A$1:B$1048576,2,0))," ",(VLOOKUP($Q2061,[1]liste!A$1:B$1048576,2,0)))</f>
        <v> </v>
      </c>
      <c r="Q2061" s="38"/>
    </row>
    <row r="2062" customFormat="false" ht="18.75" hidden="false" customHeight="false" outlineLevel="0" collapsed="false">
      <c r="A2062" s="31" t="str">
        <f aca="false">IF(ISERROR(VLOOKUP($Q2062,[1]liste!A$1:B$1048576,2,0))," ",(VLOOKUP($Q2062,[1]liste!A$1:B$1048576,2,0)))</f>
        <v> </v>
      </c>
      <c r="Q2062" s="38"/>
    </row>
    <row r="2063" customFormat="false" ht="18.75" hidden="false" customHeight="false" outlineLevel="0" collapsed="false">
      <c r="A2063" s="31" t="str">
        <f aca="false">IF(ISERROR(VLOOKUP($Q2063,[1]liste!A$1:B$1048576,2,0))," ",(VLOOKUP($Q2063,[1]liste!A$1:B$1048576,2,0)))</f>
        <v> </v>
      </c>
      <c r="Q2063" s="38"/>
    </row>
    <row r="2064" customFormat="false" ht="18.75" hidden="false" customHeight="false" outlineLevel="0" collapsed="false">
      <c r="A2064" s="31" t="str">
        <f aca="false">IF(ISERROR(VLOOKUP($Q2064,[1]liste!A$1:B$1048576,2,0))," ",(VLOOKUP($Q2064,[1]liste!A$1:B$1048576,2,0)))</f>
        <v> </v>
      </c>
      <c r="Q2064" s="38"/>
    </row>
    <row r="2065" customFormat="false" ht="18.75" hidden="false" customHeight="false" outlineLevel="0" collapsed="false">
      <c r="A2065" s="31" t="str">
        <f aca="false">IF(ISERROR(VLOOKUP($Q2065,[1]liste!A$1:B$1048576,2,0))," ",(VLOOKUP($Q2065,[1]liste!A$1:B$1048576,2,0)))</f>
        <v> </v>
      </c>
      <c r="Q2065" s="38"/>
    </row>
    <row r="2066" customFormat="false" ht="18.75" hidden="false" customHeight="false" outlineLevel="0" collapsed="false">
      <c r="A2066" s="31" t="str">
        <f aca="false">IF(ISERROR(VLOOKUP($Q2066,[1]liste!A$1:B$1048576,2,0))," ",(VLOOKUP($Q2066,[1]liste!A$1:B$1048576,2,0)))</f>
        <v> </v>
      </c>
      <c r="Q2066" s="38"/>
    </row>
    <row r="2067" customFormat="false" ht="18.75" hidden="false" customHeight="false" outlineLevel="0" collapsed="false">
      <c r="A2067" s="31" t="str">
        <f aca="false">IF(ISERROR(VLOOKUP($Q2067,[1]liste!A$1:B$1048576,2,0))," ",(VLOOKUP($Q2067,[1]liste!A$1:B$1048576,2,0)))</f>
        <v> </v>
      </c>
      <c r="Q2067" s="38"/>
    </row>
    <row r="2068" customFormat="false" ht="18.75" hidden="false" customHeight="false" outlineLevel="0" collapsed="false">
      <c r="A2068" s="31" t="str">
        <f aca="false">IF(ISERROR(VLOOKUP($Q2068,[1]liste!A$1:B$1048576,2,0))," ",(VLOOKUP($Q2068,[1]liste!A$1:B$1048576,2,0)))</f>
        <v> </v>
      </c>
      <c r="Q2068" s="38"/>
    </row>
    <row r="2069" customFormat="false" ht="18.75" hidden="false" customHeight="false" outlineLevel="0" collapsed="false">
      <c r="A2069" s="31" t="str">
        <f aca="false">IF(ISERROR(VLOOKUP($Q2069,[1]liste!A$1:B$1048576,2,0))," ",(VLOOKUP($Q2069,[1]liste!A$1:B$1048576,2,0)))</f>
        <v> </v>
      </c>
      <c r="Q2069" s="38"/>
    </row>
    <row r="2070" customFormat="false" ht="18.75" hidden="false" customHeight="false" outlineLevel="0" collapsed="false">
      <c r="A2070" s="31" t="str">
        <f aca="false">IF(ISERROR(VLOOKUP($Q2070,[1]liste!A$1:B$1048576,2,0))," ",(VLOOKUP($Q2070,[1]liste!A$1:B$1048576,2,0)))</f>
        <v> </v>
      </c>
      <c r="Q2070" s="38"/>
    </row>
    <row r="2071" customFormat="false" ht="18.75" hidden="false" customHeight="false" outlineLevel="0" collapsed="false">
      <c r="A2071" s="31" t="str">
        <f aca="false">IF(ISERROR(VLOOKUP($Q2071,[1]liste!A$1:B$1048576,2,0))," ",(VLOOKUP($Q2071,[1]liste!A$1:B$1048576,2,0)))</f>
        <v> </v>
      </c>
      <c r="Q2071" s="38"/>
    </row>
    <row r="2072" customFormat="false" ht="18.75" hidden="false" customHeight="false" outlineLevel="0" collapsed="false">
      <c r="A2072" s="31" t="str">
        <f aca="false">IF(ISERROR(VLOOKUP($Q2072,[1]liste!A$1:B$1048576,2,0))," ",(VLOOKUP($Q2072,[1]liste!A$1:B$1048576,2,0)))</f>
        <v> </v>
      </c>
      <c r="Q2072" s="38"/>
    </row>
    <row r="2073" customFormat="false" ht="18.75" hidden="false" customHeight="false" outlineLevel="0" collapsed="false">
      <c r="A2073" s="31" t="str">
        <f aca="false">IF(ISERROR(VLOOKUP($Q2073,[1]liste!A$1:B$1048576,2,0))," ",(VLOOKUP($Q2073,[1]liste!A$1:B$1048576,2,0)))</f>
        <v> </v>
      </c>
      <c r="Q2073" s="38"/>
    </row>
    <row r="2074" customFormat="false" ht="18.75" hidden="false" customHeight="false" outlineLevel="0" collapsed="false">
      <c r="A2074" s="31" t="str">
        <f aca="false">IF(ISERROR(VLOOKUP($Q2074,[1]liste!A$1:B$1048576,2,0))," ",(VLOOKUP($Q2074,[1]liste!A$1:B$1048576,2,0)))</f>
        <v> </v>
      </c>
      <c r="Q2074" s="38"/>
    </row>
    <row r="2075" customFormat="false" ht="18.75" hidden="false" customHeight="false" outlineLevel="0" collapsed="false">
      <c r="A2075" s="31" t="str">
        <f aca="false">IF(ISERROR(VLOOKUP($Q2075,[1]liste!A$1:B$1048576,2,0))," ",(VLOOKUP($Q2075,[1]liste!A$1:B$1048576,2,0)))</f>
        <v> </v>
      </c>
      <c r="Q2075" s="38"/>
    </row>
    <row r="2076" customFormat="false" ht="18.75" hidden="false" customHeight="false" outlineLevel="0" collapsed="false">
      <c r="A2076" s="31" t="str">
        <f aca="false">IF(ISERROR(VLOOKUP($Q2076,[1]liste!A$1:B$1048576,2,0))," ",(VLOOKUP($Q2076,[1]liste!A$1:B$1048576,2,0)))</f>
        <v> </v>
      </c>
      <c r="Q2076" s="38"/>
    </row>
    <row r="2077" customFormat="false" ht="18.75" hidden="false" customHeight="false" outlineLevel="0" collapsed="false">
      <c r="A2077" s="31" t="str">
        <f aca="false">IF(ISERROR(VLOOKUP($Q2077,[1]liste!A$1:B$1048576,2,0))," ",(VLOOKUP($Q2077,[1]liste!A$1:B$1048576,2,0)))</f>
        <v> </v>
      </c>
      <c r="Q2077" s="38"/>
    </row>
    <row r="2078" customFormat="false" ht="18.75" hidden="false" customHeight="false" outlineLevel="0" collapsed="false">
      <c r="A2078" s="31" t="str">
        <f aca="false">IF(ISERROR(VLOOKUP($Q2078,[1]liste!A$1:B$1048576,2,0))," ",(VLOOKUP($Q2078,[1]liste!A$1:B$1048576,2,0)))</f>
        <v> </v>
      </c>
      <c r="Q2078" s="38"/>
    </row>
    <row r="2079" customFormat="false" ht="18.75" hidden="false" customHeight="false" outlineLevel="0" collapsed="false">
      <c r="A2079" s="31" t="str">
        <f aca="false">IF(ISERROR(VLOOKUP($Q2079,[1]liste!A$1:B$1048576,2,0))," ",(VLOOKUP($Q2079,[1]liste!A$1:B$1048576,2,0)))</f>
        <v> </v>
      </c>
      <c r="Q2079" s="38"/>
    </row>
    <row r="2080" customFormat="false" ht="18.75" hidden="false" customHeight="false" outlineLevel="0" collapsed="false">
      <c r="A2080" s="31" t="str">
        <f aca="false">IF(ISERROR(VLOOKUP($Q2080,[1]liste!A$1:B$1048576,2,0))," ",(VLOOKUP($Q2080,[1]liste!A$1:B$1048576,2,0)))</f>
        <v> </v>
      </c>
      <c r="Q2080" s="38"/>
    </row>
    <row r="2081" customFormat="false" ht="18.75" hidden="false" customHeight="false" outlineLevel="0" collapsed="false">
      <c r="A2081" s="31" t="str">
        <f aca="false">IF(ISERROR(VLOOKUP($Q2081,[1]liste!A$1:B$1048576,2,0))," ",(VLOOKUP($Q2081,[1]liste!A$1:B$1048576,2,0)))</f>
        <v> </v>
      </c>
      <c r="Q2081" s="38"/>
    </row>
    <row r="2082" customFormat="false" ht="18.75" hidden="false" customHeight="false" outlineLevel="0" collapsed="false">
      <c r="A2082" s="31" t="str">
        <f aca="false">IF(ISERROR(VLOOKUP($Q2082,[1]liste!A$1:B$1048576,2,0))," ",(VLOOKUP($Q2082,[1]liste!A$1:B$1048576,2,0)))</f>
        <v> </v>
      </c>
      <c r="Q2082" s="38"/>
    </row>
    <row r="2083" customFormat="false" ht="18.75" hidden="false" customHeight="false" outlineLevel="0" collapsed="false">
      <c r="A2083" s="31" t="str">
        <f aca="false">IF(ISERROR(VLOOKUP($Q2083,[1]liste!A$1:B$1048576,2,0))," ",(VLOOKUP($Q2083,[1]liste!A$1:B$1048576,2,0)))</f>
        <v> </v>
      </c>
      <c r="Q2083" s="38"/>
    </row>
    <row r="2084" customFormat="false" ht="18.75" hidden="false" customHeight="false" outlineLevel="0" collapsed="false">
      <c r="A2084" s="31" t="str">
        <f aca="false">IF(ISERROR(VLOOKUP($Q2084,[1]liste!A$1:B$1048576,2,0))," ",(VLOOKUP($Q2084,[1]liste!A$1:B$1048576,2,0)))</f>
        <v> </v>
      </c>
      <c r="Q2084" s="38"/>
    </row>
    <row r="2085" customFormat="false" ht="18.75" hidden="false" customHeight="false" outlineLevel="0" collapsed="false">
      <c r="A2085" s="31" t="str">
        <f aca="false">IF(ISERROR(VLOOKUP($Q2085,[1]liste!A$1:B$1048576,2,0))," ",(VLOOKUP($Q2085,[1]liste!A$1:B$1048576,2,0)))</f>
        <v> </v>
      </c>
      <c r="Q2085" s="38"/>
    </row>
    <row r="2086" customFormat="false" ht="18.75" hidden="false" customHeight="false" outlineLevel="0" collapsed="false">
      <c r="A2086" s="31" t="str">
        <f aca="false">IF(ISERROR(VLOOKUP($Q2086,[1]liste!A$1:B$1048576,2,0))," ",(VLOOKUP($Q2086,[1]liste!A$1:B$1048576,2,0)))</f>
        <v> </v>
      </c>
      <c r="Q2086" s="38"/>
    </row>
    <row r="2087" customFormat="false" ht="18.75" hidden="false" customHeight="false" outlineLevel="0" collapsed="false">
      <c r="A2087" s="31" t="str">
        <f aca="false">IF(ISERROR(VLOOKUP($Q2087,[1]liste!A$1:B$1048576,2,0))," ",(VLOOKUP($Q2087,[1]liste!A$1:B$1048576,2,0)))</f>
        <v> </v>
      </c>
      <c r="Q2087" s="38"/>
    </row>
    <row r="2088" customFormat="false" ht="18.75" hidden="false" customHeight="false" outlineLevel="0" collapsed="false">
      <c r="A2088" s="31" t="str">
        <f aca="false">IF(ISERROR(VLOOKUP($Q2088,[1]liste!A$1:B$1048576,2,0))," ",(VLOOKUP($Q2088,[1]liste!A$1:B$1048576,2,0)))</f>
        <v> </v>
      </c>
      <c r="Q2088" s="38"/>
    </row>
    <row r="2089" customFormat="false" ht="18.75" hidden="false" customHeight="false" outlineLevel="0" collapsed="false">
      <c r="A2089" s="31" t="str">
        <f aca="false">IF(ISERROR(VLOOKUP($Q2089,[1]liste!A$1:B$1048576,2,0))," ",(VLOOKUP($Q2089,[1]liste!A$1:B$1048576,2,0)))</f>
        <v> </v>
      </c>
      <c r="Q2089" s="38"/>
    </row>
    <row r="2090" customFormat="false" ht="18.75" hidden="false" customHeight="false" outlineLevel="0" collapsed="false">
      <c r="A2090" s="31" t="str">
        <f aca="false">IF(ISERROR(VLOOKUP($Q2090,[1]liste!A$1:B$1048576,2,0))," ",(VLOOKUP($Q2090,[1]liste!A$1:B$1048576,2,0)))</f>
        <v> </v>
      </c>
      <c r="Q2090" s="38"/>
    </row>
    <row r="2091" customFormat="false" ht="18.75" hidden="false" customHeight="false" outlineLevel="0" collapsed="false">
      <c r="A2091" s="31" t="str">
        <f aca="false">IF(ISERROR(VLOOKUP($Q2091,[1]liste!A$1:B$1048576,2,0))," ",(VLOOKUP($Q2091,[1]liste!A$1:B$1048576,2,0)))</f>
        <v> </v>
      </c>
      <c r="Q2091" s="38"/>
    </row>
    <row r="2092" customFormat="false" ht="18.75" hidden="false" customHeight="false" outlineLevel="0" collapsed="false">
      <c r="A2092" s="31" t="str">
        <f aca="false">IF(ISERROR(VLOOKUP($Q2092,[1]liste!A$1:B$1048576,2,0))," ",(VLOOKUP($Q2092,[1]liste!A$1:B$1048576,2,0)))</f>
        <v> </v>
      </c>
      <c r="Q2092" s="38"/>
    </row>
    <row r="2093" customFormat="false" ht="18.75" hidden="false" customHeight="false" outlineLevel="0" collapsed="false">
      <c r="A2093" s="31" t="str">
        <f aca="false">IF(ISERROR(VLOOKUP($Q2093,[1]liste!A$1:B$1048576,2,0))," ",(VLOOKUP($Q2093,[1]liste!A$1:B$1048576,2,0)))</f>
        <v> </v>
      </c>
      <c r="Q2093" s="38"/>
    </row>
    <row r="2094" customFormat="false" ht="18.75" hidden="false" customHeight="false" outlineLevel="0" collapsed="false">
      <c r="A2094" s="31" t="str">
        <f aca="false">IF(ISERROR(VLOOKUP($Q2094,[1]liste!A$1:B$1048576,2,0))," ",(VLOOKUP($Q2094,[1]liste!A$1:B$1048576,2,0)))</f>
        <v> </v>
      </c>
      <c r="Q2094" s="38"/>
    </row>
    <row r="2095" customFormat="false" ht="18.75" hidden="false" customHeight="false" outlineLevel="0" collapsed="false">
      <c r="A2095" s="31" t="str">
        <f aca="false">IF(ISERROR(VLOOKUP($Q2095,[1]liste!A$1:B$1048576,2,0))," ",(VLOOKUP($Q2095,[1]liste!A$1:B$1048576,2,0)))</f>
        <v> </v>
      </c>
      <c r="Q2095" s="38"/>
    </row>
    <row r="2096" customFormat="false" ht="18.75" hidden="false" customHeight="false" outlineLevel="0" collapsed="false">
      <c r="A2096" s="31" t="str">
        <f aca="false">IF(ISERROR(VLOOKUP($Q2096,[1]liste!A$1:B$1048576,2,0))," ",(VLOOKUP($Q2096,[1]liste!A$1:B$1048576,2,0)))</f>
        <v> </v>
      </c>
      <c r="Q2096" s="38"/>
    </row>
    <row r="2097" customFormat="false" ht="18.75" hidden="false" customHeight="false" outlineLevel="0" collapsed="false">
      <c r="A2097" s="31" t="str">
        <f aca="false">IF(ISERROR(VLOOKUP($Q2097,[1]liste!A$1:B$1048576,2,0))," ",(VLOOKUP($Q2097,[1]liste!A$1:B$1048576,2,0)))</f>
        <v> </v>
      </c>
      <c r="Q2097" s="38"/>
    </row>
    <row r="2098" customFormat="false" ht="18.75" hidden="false" customHeight="false" outlineLevel="0" collapsed="false">
      <c r="A2098" s="31" t="str">
        <f aca="false">IF(ISERROR(VLOOKUP($Q2098,[1]liste!A$1:B$1048576,2,0))," ",(VLOOKUP($Q2098,[1]liste!A$1:B$1048576,2,0)))</f>
        <v> </v>
      </c>
      <c r="Q2098" s="38"/>
    </row>
    <row r="2099" customFormat="false" ht="18.75" hidden="false" customHeight="false" outlineLevel="0" collapsed="false">
      <c r="A2099" s="31" t="str">
        <f aca="false">IF(ISERROR(VLOOKUP($Q2099,[1]liste!A$1:B$1048576,2,0))," ",(VLOOKUP($Q2099,[1]liste!A$1:B$1048576,2,0)))</f>
        <v> </v>
      </c>
      <c r="Q2099" s="38"/>
    </row>
    <row r="2100" customFormat="false" ht="18.75" hidden="false" customHeight="false" outlineLevel="0" collapsed="false">
      <c r="A2100" s="31" t="str">
        <f aca="false">IF(ISERROR(VLOOKUP($Q2100,[1]liste!A$1:B$1048576,2,0))," ",(VLOOKUP($Q2100,[1]liste!A$1:B$1048576,2,0)))</f>
        <v> </v>
      </c>
      <c r="Q2100" s="38"/>
    </row>
    <row r="2101" customFormat="false" ht="18.75" hidden="false" customHeight="false" outlineLevel="0" collapsed="false">
      <c r="A2101" s="31" t="str">
        <f aca="false">IF(ISERROR(VLOOKUP($Q2101,[1]liste!A$1:B$1048576,2,0))," ",(VLOOKUP($Q2101,[1]liste!A$1:B$1048576,2,0)))</f>
        <v> </v>
      </c>
      <c r="Q2101" s="38"/>
    </row>
    <row r="2102" customFormat="false" ht="18.75" hidden="false" customHeight="false" outlineLevel="0" collapsed="false">
      <c r="A2102" s="31" t="str">
        <f aca="false">IF(ISERROR(VLOOKUP($Q2102,[1]liste!A$1:B$1048576,2,0))," ",(VLOOKUP($Q2102,[1]liste!A$1:B$1048576,2,0)))</f>
        <v> </v>
      </c>
      <c r="Q2102" s="38"/>
    </row>
    <row r="2103" customFormat="false" ht="18.75" hidden="false" customHeight="false" outlineLevel="0" collapsed="false">
      <c r="A2103" s="31" t="str">
        <f aca="false">IF(ISERROR(VLOOKUP($Q2103,[1]liste!A$1:B$1048576,2,0))," ",(VLOOKUP($Q2103,[1]liste!A$1:B$1048576,2,0)))</f>
        <v> </v>
      </c>
      <c r="Q2103" s="38"/>
    </row>
    <row r="2104" customFormat="false" ht="18.75" hidden="false" customHeight="false" outlineLevel="0" collapsed="false">
      <c r="A2104" s="31" t="str">
        <f aca="false">IF(ISERROR(VLOOKUP($Q2104,[1]liste!A$1:B$1048576,2,0))," ",(VLOOKUP($Q2104,[1]liste!A$1:B$1048576,2,0)))</f>
        <v> </v>
      </c>
      <c r="Q2104" s="38"/>
    </row>
    <row r="2105" customFormat="false" ht="18.75" hidden="false" customHeight="false" outlineLevel="0" collapsed="false">
      <c r="A2105" s="31" t="str">
        <f aca="false">IF(ISERROR(VLOOKUP($Q2105,[1]liste!A$1:B$1048576,2,0))," ",(VLOOKUP($Q2105,[1]liste!A$1:B$1048576,2,0)))</f>
        <v> </v>
      </c>
      <c r="Q2105" s="38"/>
    </row>
    <row r="2106" customFormat="false" ht="18.75" hidden="false" customHeight="false" outlineLevel="0" collapsed="false">
      <c r="A2106" s="31" t="str">
        <f aca="false">IF(ISERROR(VLOOKUP($Q2106,[1]liste!A$1:B$1048576,2,0))," ",(VLOOKUP($Q2106,[1]liste!A$1:B$1048576,2,0)))</f>
        <v> </v>
      </c>
      <c r="Q2106" s="38"/>
    </row>
    <row r="2107" customFormat="false" ht="18.75" hidden="false" customHeight="false" outlineLevel="0" collapsed="false">
      <c r="A2107" s="31" t="str">
        <f aca="false">IF(ISERROR(VLOOKUP($Q2107,[1]liste!A$1:B$1048576,2,0))," ",(VLOOKUP($Q2107,[1]liste!A$1:B$1048576,2,0)))</f>
        <v> </v>
      </c>
      <c r="Q2107" s="38"/>
    </row>
    <row r="2108" customFormat="false" ht="18.75" hidden="false" customHeight="false" outlineLevel="0" collapsed="false">
      <c r="A2108" s="31" t="str">
        <f aca="false">IF(ISERROR(VLOOKUP($Q2108,[1]liste!A$1:B$1048576,2,0))," ",(VLOOKUP($Q2108,[1]liste!A$1:B$1048576,2,0)))</f>
        <v> </v>
      </c>
      <c r="Q2108" s="38"/>
    </row>
    <row r="2109" customFormat="false" ht="18.75" hidden="false" customHeight="false" outlineLevel="0" collapsed="false">
      <c r="A2109" s="31" t="str">
        <f aca="false">IF(ISERROR(VLOOKUP($Q2109,[1]liste!A$1:B$1048576,2,0))," ",(VLOOKUP($Q2109,[1]liste!A$1:B$1048576,2,0)))</f>
        <v> </v>
      </c>
      <c r="Q2109" s="38"/>
    </row>
    <row r="2110" customFormat="false" ht="18.75" hidden="false" customHeight="false" outlineLevel="0" collapsed="false">
      <c r="A2110" s="31" t="str">
        <f aca="false">IF(ISERROR(VLOOKUP($Q2110,[1]liste!A$1:B$1048576,2,0))," ",(VLOOKUP($Q2110,[1]liste!A$1:B$1048576,2,0)))</f>
        <v> </v>
      </c>
      <c r="Q2110" s="38"/>
    </row>
    <row r="2111" customFormat="false" ht="18.75" hidden="false" customHeight="false" outlineLevel="0" collapsed="false">
      <c r="A2111" s="31" t="str">
        <f aca="false">IF(ISERROR(VLOOKUP($Q2111,[1]liste!A$1:B$1048576,2,0))," ",(VLOOKUP($Q2111,[1]liste!A$1:B$1048576,2,0)))</f>
        <v> </v>
      </c>
      <c r="Q2111" s="38"/>
    </row>
    <row r="2112" customFormat="false" ht="18.75" hidden="false" customHeight="false" outlineLevel="0" collapsed="false">
      <c r="A2112" s="31" t="str">
        <f aca="false">IF(ISERROR(VLOOKUP($Q2112,[1]liste!A$1:B$1048576,2,0))," ",(VLOOKUP($Q2112,[1]liste!A$1:B$1048576,2,0)))</f>
        <v> </v>
      </c>
      <c r="Q2112" s="38"/>
    </row>
    <row r="2113" customFormat="false" ht="18.75" hidden="false" customHeight="false" outlineLevel="0" collapsed="false">
      <c r="A2113" s="31" t="str">
        <f aca="false">IF(ISERROR(VLOOKUP($Q2113,[1]liste!A$1:B$1048576,2,0))," ",(VLOOKUP($Q2113,[1]liste!A$1:B$1048576,2,0)))</f>
        <v> </v>
      </c>
      <c r="Q2113" s="38"/>
    </row>
    <row r="2114" customFormat="false" ht="18.75" hidden="false" customHeight="false" outlineLevel="0" collapsed="false">
      <c r="A2114" s="31" t="str">
        <f aca="false">IF(ISERROR(VLOOKUP($Q2114,[1]liste!A$1:B$1048576,2,0))," ",(VLOOKUP($Q2114,[1]liste!A$1:B$1048576,2,0)))</f>
        <v> </v>
      </c>
      <c r="Q2114" s="38"/>
    </row>
    <row r="2115" customFormat="false" ht="18.75" hidden="false" customHeight="false" outlineLevel="0" collapsed="false">
      <c r="A2115" s="31" t="str">
        <f aca="false">IF(ISERROR(VLOOKUP($Q2115,[1]liste!A$1:B$1048576,2,0))," ",(VLOOKUP($Q2115,[1]liste!A$1:B$1048576,2,0)))</f>
        <v> </v>
      </c>
      <c r="Q2115" s="38"/>
    </row>
    <row r="2116" customFormat="false" ht="18.75" hidden="false" customHeight="false" outlineLevel="0" collapsed="false">
      <c r="A2116" s="31" t="str">
        <f aca="false">IF(ISERROR(VLOOKUP($Q2116,[1]liste!A$1:B$1048576,2,0))," ",(VLOOKUP($Q2116,[1]liste!A$1:B$1048576,2,0)))</f>
        <v> </v>
      </c>
      <c r="Q2116" s="38"/>
    </row>
    <row r="2117" customFormat="false" ht="18.75" hidden="false" customHeight="false" outlineLevel="0" collapsed="false">
      <c r="A2117" s="31" t="str">
        <f aca="false">IF(ISERROR(VLOOKUP($Q2117,[1]liste!A$1:B$1048576,2,0))," ",(VLOOKUP($Q2117,[1]liste!A$1:B$1048576,2,0)))</f>
        <v> </v>
      </c>
      <c r="Q2117" s="38"/>
    </row>
    <row r="2118" customFormat="false" ht="18.75" hidden="false" customHeight="false" outlineLevel="0" collapsed="false">
      <c r="A2118" s="31" t="str">
        <f aca="false">IF(ISERROR(VLOOKUP($Q2118,[1]liste!A$1:B$1048576,2,0))," ",(VLOOKUP($Q2118,[1]liste!A$1:B$1048576,2,0)))</f>
        <v> </v>
      </c>
      <c r="Q2118" s="38"/>
    </row>
    <row r="2119" customFormat="false" ht="18.75" hidden="false" customHeight="false" outlineLevel="0" collapsed="false">
      <c r="A2119" s="31" t="str">
        <f aca="false">IF(ISERROR(VLOOKUP($Q2119,[1]liste!A$1:B$1048576,2,0))," ",(VLOOKUP($Q2119,[1]liste!A$1:B$1048576,2,0)))</f>
        <v> </v>
      </c>
      <c r="Q2119" s="38"/>
    </row>
    <row r="2120" customFormat="false" ht="18.75" hidden="false" customHeight="false" outlineLevel="0" collapsed="false">
      <c r="A2120" s="31" t="str">
        <f aca="false">IF(ISERROR(VLOOKUP($Q2120,[1]liste!A$1:B$1048576,2,0))," ",(VLOOKUP($Q2120,[1]liste!A$1:B$1048576,2,0)))</f>
        <v> </v>
      </c>
      <c r="Q2120" s="38"/>
    </row>
    <row r="2121" customFormat="false" ht="18.75" hidden="false" customHeight="false" outlineLevel="0" collapsed="false">
      <c r="A2121" s="31" t="str">
        <f aca="false">IF(ISERROR(VLOOKUP($Q2121,[1]liste!A$1:B$1048576,2,0))," ",(VLOOKUP($Q2121,[1]liste!A$1:B$1048576,2,0)))</f>
        <v> </v>
      </c>
      <c r="Q2121" s="38"/>
    </row>
    <row r="2122" customFormat="false" ht="18.75" hidden="false" customHeight="false" outlineLevel="0" collapsed="false">
      <c r="A2122" s="31" t="str">
        <f aca="false">IF(ISERROR(VLOOKUP($Q2122,[1]liste!A$1:B$1048576,2,0))," ",(VLOOKUP($Q2122,[1]liste!A$1:B$1048576,2,0)))</f>
        <v> </v>
      </c>
      <c r="Q2122" s="38"/>
    </row>
    <row r="2123" customFormat="false" ht="18.75" hidden="false" customHeight="false" outlineLevel="0" collapsed="false">
      <c r="A2123" s="31" t="str">
        <f aca="false">IF(ISERROR(VLOOKUP($Q2123,[1]liste!A$1:B$1048576,2,0))," ",(VLOOKUP($Q2123,[1]liste!A$1:B$1048576,2,0)))</f>
        <v> </v>
      </c>
      <c r="Q2123" s="38"/>
    </row>
    <row r="2124" customFormat="false" ht="18.75" hidden="false" customHeight="false" outlineLevel="0" collapsed="false">
      <c r="A2124" s="31" t="str">
        <f aca="false">IF(ISERROR(VLOOKUP($Q2124,[1]liste!A$1:B$1048576,2,0))," ",(VLOOKUP($Q2124,[1]liste!A$1:B$1048576,2,0)))</f>
        <v> </v>
      </c>
      <c r="Q2124" s="38"/>
    </row>
    <row r="2125" customFormat="false" ht="18.75" hidden="false" customHeight="false" outlineLevel="0" collapsed="false">
      <c r="A2125" s="31" t="str">
        <f aca="false">IF(ISERROR(VLOOKUP($Q2125,[1]liste!A$1:B$1048576,2,0))," ",(VLOOKUP($Q2125,[1]liste!A$1:B$1048576,2,0)))</f>
        <v> </v>
      </c>
      <c r="Q2125" s="38"/>
    </row>
    <row r="2126" customFormat="false" ht="18.75" hidden="false" customHeight="false" outlineLevel="0" collapsed="false">
      <c r="A2126" s="31" t="str">
        <f aca="false">IF(ISERROR(VLOOKUP($Q2126,[1]liste!A$1:B$1048576,2,0))," ",(VLOOKUP($Q2126,[1]liste!A$1:B$1048576,2,0)))</f>
        <v> </v>
      </c>
      <c r="Q2126" s="38"/>
    </row>
    <row r="2127" customFormat="false" ht="18.75" hidden="false" customHeight="false" outlineLevel="0" collapsed="false">
      <c r="A2127" s="31" t="str">
        <f aca="false">IF(ISERROR(VLOOKUP($Q2127,[1]liste!A$1:B$1048576,2,0))," ",(VLOOKUP($Q2127,[1]liste!A$1:B$1048576,2,0)))</f>
        <v> </v>
      </c>
      <c r="Q2127" s="38"/>
    </row>
    <row r="2128" customFormat="false" ht="18.75" hidden="false" customHeight="false" outlineLevel="0" collapsed="false">
      <c r="A2128" s="31" t="str">
        <f aca="false">IF(ISERROR(VLOOKUP($Q2128,[1]liste!A$1:B$1048576,2,0))," ",(VLOOKUP($Q2128,[1]liste!A$1:B$1048576,2,0)))</f>
        <v> </v>
      </c>
      <c r="Q2128" s="38"/>
    </row>
    <row r="2129" customFormat="false" ht="18.75" hidden="false" customHeight="false" outlineLevel="0" collapsed="false">
      <c r="A2129" s="31" t="str">
        <f aca="false">IF(ISERROR(VLOOKUP($Q2129,[1]liste!A$1:B$1048576,2,0))," ",(VLOOKUP($Q2129,[1]liste!A$1:B$1048576,2,0)))</f>
        <v> </v>
      </c>
      <c r="Q2129" s="38"/>
    </row>
    <row r="2130" customFormat="false" ht="18.75" hidden="false" customHeight="false" outlineLevel="0" collapsed="false">
      <c r="A2130" s="31" t="str">
        <f aca="false">IF(ISERROR(VLOOKUP($Q2130,[1]liste!A$1:B$1048576,2,0))," ",(VLOOKUP($Q2130,[1]liste!A$1:B$1048576,2,0)))</f>
        <v> </v>
      </c>
      <c r="Q2130" s="38"/>
    </row>
    <row r="2131" customFormat="false" ht="18.75" hidden="false" customHeight="false" outlineLevel="0" collapsed="false">
      <c r="A2131" s="31" t="str">
        <f aca="false">IF(ISERROR(VLOOKUP($Q2131,[1]liste!A$1:B$1048576,2,0))," ",(VLOOKUP($Q2131,[1]liste!A$1:B$1048576,2,0)))</f>
        <v> </v>
      </c>
      <c r="Q2131" s="38"/>
    </row>
    <row r="2132" customFormat="false" ht="18.75" hidden="false" customHeight="false" outlineLevel="0" collapsed="false">
      <c r="A2132" s="31" t="str">
        <f aca="false">IF(ISERROR(VLOOKUP($Q2132,[1]liste!A$1:B$1048576,2,0))," ",(VLOOKUP($Q2132,[1]liste!A$1:B$1048576,2,0)))</f>
        <v> </v>
      </c>
      <c r="Q2132" s="38"/>
    </row>
    <row r="2133" customFormat="false" ht="18.75" hidden="false" customHeight="false" outlineLevel="0" collapsed="false">
      <c r="A2133" s="31" t="str">
        <f aca="false">IF(ISERROR(VLOOKUP($Q2133,[1]liste!A$1:B$1048576,2,0))," ",(VLOOKUP($Q2133,[1]liste!A$1:B$1048576,2,0)))</f>
        <v> </v>
      </c>
      <c r="Q2133" s="38"/>
    </row>
    <row r="2134" customFormat="false" ht="18.75" hidden="false" customHeight="false" outlineLevel="0" collapsed="false">
      <c r="A2134" s="31" t="str">
        <f aca="false">IF(ISERROR(VLOOKUP($Q2134,[1]liste!A$1:B$1048576,2,0))," ",(VLOOKUP($Q2134,[1]liste!A$1:B$1048576,2,0)))</f>
        <v> </v>
      </c>
      <c r="Q2134" s="38"/>
    </row>
    <row r="2135" customFormat="false" ht="18.75" hidden="false" customHeight="false" outlineLevel="0" collapsed="false">
      <c r="A2135" s="31" t="str">
        <f aca="false">IF(ISERROR(VLOOKUP($Q2135,[1]liste!A$1:B$1048576,2,0))," ",(VLOOKUP($Q2135,[1]liste!A$1:B$1048576,2,0)))</f>
        <v> </v>
      </c>
      <c r="Q2135" s="38"/>
    </row>
    <row r="2136" customFormat="false" ht="18.75" hidden="false" customHeight="false" outlineLevel="0" collapsed="false">
      <c r="A2136" s="31" t="str">
        <f aca="false">IF(ISERROR(VLOOKUP($Q2136,[1]liste!A$1:B$1048576,2,0))," ",(VLOOKUP($Q2136,[1]liste!A$1:B$1048576,2,0)))</f>
        <v> </v>
      </c>
      <c r="Q2136" s="38"/>
    </row>
    <row r="2137" customFormat="false" ht="18.75" hidden="false" customHeight="false" outlineLevel="0" collapsed="false">
      <c r="A2137" s="31" t="str">
        <f aca="false">IF(ISERROR(VLOOKUP($Q2137,[1]liste!A$1:B$1048576,2,0))," ",(VLOOKUP($Q2137,[1]liste!A$1:B$1048576,2,0)))</f>
        <v> </v>
      </c>
      <c r="Q2137" s="38"/>
    </row>
    <row r="2138" customFormat="false" ht="18.75" hidden="false" customHeight="false" outlineLevel="0" collapsed="false">
      <c r="A2138" s="31" t="str">
        <f aca="false">IF(ISERROR(VLOOKUP($Q2138,[1]liste!A$1:B$1048576,2,0))," ",(VLOOKUP($Q2138,[1]liste!A$1:B$1048576,2,0)))</f>
        <v> </v>
      </c>
      <c r="Q2138" s="38"/>
    </row>
    <row r="2139" customFormat="false" ht="18.75" hidden="false" customHeight="false" outlineLevel="0" collapsed="false">
      <c r="A2139" s="31" t="str">
        <f aca="false">IF(ISERROR(VLOOKUP($Q2139,[1]liste!A$1:B$1048576,2,0))," ",(VLOOKUP($Q2139,[1]liste!A$1:B$1048576,2,0)))</f>
        <v> </v>
      </c>
      <c r="Q2139" s="38"/>
    </row>
    <row r="2140" customFormat="false" ht="18.75" hidden="false" customHeight="false" outlineLevel="0" collapsed="false">
      <c r="A2140" s="31" t="str">
        <f aca="false">IF(ISERROR(VLOOKUP($Q2140,[1]liste!A$1:B$1048576,2,0))," ",(VLOOKUP($Q2140,[1]liste!A$1:B$1048576,2,0)))</f>
        <v> </v>
      </c>
      <c r="Q2140" s="38"/>
    </row>
    <row r="2141" customFormat="false" ht="18.75" hidden="false" customHeight="false" outlineLevel="0" collapsed="false">
      <c r="A2141" s="31" t="str">
        <f aca="false">IF(ISERROR(VLOOKUP($Q2141,[1]liste!A$1:B$1048576,2,0))," ",(VLOOKUP($Q2141,[1]liste!A$1:B$1048576,2,0)))</f>
        <v> </v>
      </c>
      <c r="Q2141" s="38"/>
    </row>
    <row r="2142" customFormat="false" ht="18.75" hidden="false" customHeight="false" outlineLevel="0" collapsed="false">
      <c r="A2142" s="31" t="str">
        <f aca="false">IF(ISERROR(VLOOKUP($Q2142,[1]liste!A$1:B$1048576,2,0))," ",(VLOOKUP($Q2142,[1]liste!A$1:B$1048576,2,0)))</f>
        <v> </v>
      </c>
      <c r="Q2142" s="38"/>
    </row>
    <row r="2143" customFormat="false" ht="18.75" hidden="false" customHeight="false" outlineLevel="0" collapsed="false">
      <c r="A2143" s="31" t="str">
        <f aca="false">IF(ISERROR(VLOOKUP($Q2143,[1]liste!A$1:B$1048576,2,0))," ",(VLOOKUP($Q2143,[1]liste!A$1:B$1048576,2,0)))</f>
        <v> </v>
      </c>
      <c r="Q2143" s="38"/>
    </row>
    <row r="2144" customFormat="false" ht="18.75" hidden="false" customHeight="false" outlineLevel="0" collapsed="false">
      <c r="A2144" s="31" t="str">
        <f aca="false">IF(ISERROR(VLOOKUP($Q2144,[1]liste!A$1:B$1048576,2,0))," ",(VLOOKUP($Q2144,[1]liste!A$1:B$1048576,2,0)))</f>
        <v> </v>
      </c>
      <c r="Q2144" s="38"/>
    </row>
    <row r="2145" customFormat="false" ht="18.75" hidden="false" customHeight="false" outlineLevel="0" collapsed="false">
      <c r="A2145" s="31" t="str">
        <f aca="false">IF(ISERROR(VLOOKUP($Q2145,[1]liste!A$1:B$1048576,2,0))," ",(VLOOKUP($Q2145,[1]liste!A$1:B$1048576,2,0)))</f>
        <v> </v>
      </c>
      <c r="Q2145" s="38"/>
    </row>
    <row r="2146" customFormat="false" ht="18.75" hidden="false" customHeight="false" outlineLevel="0" collapsed="false">
      <c r="A2146" s="31" t="str">
        <f aca="false">IF(ISERROR(VLOOKUP($Q2146,[1]liste!A$1:B$1048576,2,0))," ",(VLOOKUP($Q2146,[1]liste!A$1:B$1048576,2,0)))</f>
        <v> </v>
      </c>
      <c r="Q2146" s="38"/>
    </row>
    <row r="2147" customFormat="false" ht="18.75" hidden="false" customHeight="false" outlineLevel="0" collapsed="false">
      <c r="A2147" s="31" t="str">
        <f aca="false">IF(ISERROR(VLOOKUP($Q2147,[1]liste!A$1:B$1048576,2,0))," ",(VLOOKUP($Q2147,[1]liste!A$1:B$1048576,2,0)))</f>
        <v> </v>
      </c>
      <c r="Q2147" s="38"/>
    </row>
    <row r="2148" customFormat="false" ht="18.75" hidden="false" customHeight="false" outlineLevel="0" collapsed="false">
      <c r="A2148" s="31" t="str">
        <f aca="false">IF(ISERROR(VLOOKUP($Q2148,[1]liste!A$1:B$1048576,2,0))," ",(VLOOKUP($Q2148,[1]liste!A$1:B$1048576,2,0)))</f>
        <v> </v>
      </c>
      <c r="Q2148" s="38"/>
    </row>
    <row r="2149" customFormat="false" ht="18.75" hidden="false" customHeight="false" outlineLevel="0" collapsed="false">
      <c r="A2149" s="31" t="str">
        <f aca="false">IF(ISERROR(VLOOKUP($Q2149,[1]liste!A$1:B$1048576,2,0))," ",(VLOOKUP($Q2149,[1]liste!A$1:B$1048576,2,0)))</f>
        <v> </v>
      </c>
      <c r="Q2149" s="38"/>
    </row>
    <row r="2150" customFormat="false" ht="18.75" hidden="false" customHeight="false" outlineLevel="0" collapsed="false">
      <c r="A2150" s="31" t="str">
        <f aca="false">IF(ISERROR(VLOOKUP($Q2150,[1]liste!A$1:B$1048576,2,0))," ",(VLOOKUP($Q2150,[1]liste!A$1:B$1048576,2,0)))</f>
        <v> </v>
      </c>
      <c r="Q2150" s="38"/>
    </row>
    <row r="2151" customFormat="false" ht="18.75" hidden="false" customHeight="false" outlineLevel="0" collapsed="false">
      <c r="A2151" s="31" t="str">
        <f aca="false">IF(ISERROR(VLOOKUP($Q2151,[1]liste!A$1:B$1048576,2,0))," ",(VLOOKUP($Q2151,[1]liste!A$1:B$1048576,2,0)))</f>
        <v> </v>
      </c>
      <c r="Q2151" s="38"/>
    </row>
    <row r="2152" customFormat="false" ht="18.75" hidden="false" customHeight="false" outlineLevel="0" collapsed="false">
      <c r="A2152" s="31" t="str">
        <f aca="false">IF(ISERROR(VLOOKUP($Q2152,[1]liste!A$1:B$1048576,2,0))," ",(VLOOKUP($Q2152,[1]liste!A$1:B$1048576,2,0)))</f>
        <v> </v>
      </c>
      <c r="Q2152" s="38"/>
    </row>
    <row r="2153" customFormat="false" ht="18.75" hidden="false" customHeight="false" outlineLevel="0" collapsed="false">
      <c r="A2153" s="31" t="str">
        <f aca="false">IF(ISERROR(VLOOKUP($Q2153,[1]liste!A$1:B$1048576,2,0))," ",(VLOOKUP($Q2153,[1]liste!A$1:B$1048576,2,0)))</f>
        <v> </v>
      </c>
      <c r="Q2153" s="38"/>
    </row>
    <row r="2154" customFormat="false" ht="18.75" hidden="false" customHeight="false" outlineLevel="0" collapsed="false">
      <c r="A2154" s="31" t="str">
        <f aca="false">IF(ISERROR(VLOOKUP($Q2154,[1]liste!A$1:B$1048576,2,0))," ",(VLOOKUP($Q2154,[1]liste!A$1:B$1048576,2,0)))</f>
        <v> </v>
      </c>
      <c r="Q2154" s="38"/>
    </row>
    <row r="2155" customFormat="false" ht="18.75" hidden="false" customHeight="false" outlineLevel="0" collapsed="false">
      <c r="A2155" s="31" t="str">
        <f aca="false">IF(ISERROR(VLOOKUP($Q2155,[1]liste!A$1:B$1048576,2,0))," ",(VLOOKUP($Q2155,[1]liste!A$1:B$1048576,2,0)))</f>
        <v> </v>
      </c>
      <c r="Q2155" s="38"/>
    </row>
    <row r="2156" customFormat="false" ht="18.75" hidden="false" customHeight="false" outlineLevel="0" collapsed="false">
      <c r="A2156" s="31" t="str">
        <f aca="false">IF(ISERROR(VLOOKUP($Q2156,[1]liste!A$1:B$1048576,2,0))," ",(VLOOKUP($Q2156,[1]liste!A$1:B$1048576,2,0)))</f>
        <v> </v>
      </c>
      <c r="Q2156" s="38"/>
    </row>
    <row r="2157" customFormat="false" ht="18.75" hidden="false" customHeight="false" outlineLevel="0" collapsed="false">
      <c r="A2157" s="31" t="str">
        <f aca="false">IF(ISERROR(VLOOKUP($Q2157,[1]liste!A$1:B$1048576,2,0))," ",(VLOOKUP($Q2157,[1]liste!A$1:B$1048576,2,0)))</f>
        <v> </v>
      </c>
      <c r="Q2157" s="38"/>
    </row>
    <row r="2158" customFormat="false" ht="18.75" hidden="false" customHeight="false" outlineLevel="0" collapsed="false">
      <c r="A2158" s="31" t="str">
        <f aca="false">IF(ISERROR(VLOOKUP($Q2158,[1]liste!A$1:B$1048576,2,0))," ",(VLOOKUP($Q2158,[1]liste!A$1:B$1048576,2,0)))</f>
        <v> </v>
      </c>
      <c r="Q2158" s="38"/>
    </row>
    <row r="2159" customFormat="false" ht="18.75" hidden="false" customHeight="false" outlineLevel="0" collapsed="false">
      <c r="A2159" s="31" t="str">
        <f aca="false">IF(ISERROR(VLOOKUP($Q2159,[1]liste!A$1:B$1048576,2,0))," ",(VLOOKUP($Q2159,[1]liste!A$1:B$1048576,2,0)))</f>
        <v> </v>
      </c>
      <c r="Q2159" s="38"/>
    </row>
    <row r="2160" customFormat="false" ht="18.75" hidden="false" customHeight="false" outlineLevel="0" collapsed="false">
      <c r="A2160" s="31" t="str">
        <f aca="false">IF(ISERROR(VLOOKUP($Q2160,[1]liste!A$1:B$1048576,2,0))," ",(VLOOKUP($Q2160,[1]liste!A$1:B$1048576,2,0)))</f>
        <v> </v>
      </c>
      <c r="Q2160" s="38"/>
    </row>
    <row r="2161" customFormat="false" ht="18.75" hidden="false" customHeight="false" outlineLevel="0" collapsed="false">
      <c r="A2161" s="31" t="str">
        <f aca="false">IF(ISERROR(VLOOKUP($Q2161,[1]liste!A$1:B$1048576,2,0))," ",(VLOOKUP($Q2161,[1]liste!A$1:B$1048576,2,0)))</f>
        <v> </v>
      </c>
      <c r="Q2161" s="38"/>
    </row>
    <row r="2162" customFormat="false" ht="18.75" hidden="false" customHeight="false" outlineLevel="0" collapsed="false">
      <c r="A2162" s="31" t="str">
        <f aca="false">IF(ISERROR(VLOOKUP($Q2162,[1]liste!A$1:B$1048576,2,0))," ",(VLOOKUP($Q2162,[1]liste!A$1:B$1048576,2,0)))</f>
        <v> </v>
      </c>
      <c r="Q2162" s="38"/>
    </row>
    <row r="2163" customFormat="false" ht="18.75" hidden="false" customHeight="false" outlineLevel="0" collapsed="false">
      <c r="A2163" s="31" t="str">
        <f aca="false">IF(ISERROR(VLOOKUP($Q2163,[1]liste!A$1:B$1048576,2,0))," ",(VLOOKUP($Q2163,[1]liste!A$1:B$1048576,2,0)))</f>
        <v> </v>
      </c>
      <c r="Q2163" s="38"/>
    </row>
    <row r="2164" customFormat="false" ht="18.75" hidden="false" customHeight="false" outlineLevel="0" collapsed="false">
      <c r="A2164" s="31" t="str">
        <f aca="false">IF(ISERROR(VLOOKUP($Q2164,[1]liste!A$1:B$1048576,2,0))," ",(VLOOKUP($Q2164,[1]liste!A$1:B$1048576,2,0)))</f>
        <v> </v>
      </c>
      <c r="Q2164" s="38"/>
    </row>
    <row r="2165" customFormat="false" ht="18.75" hidden="false" customHeight="false" outlineLevel="0" collapsed="false">
      <c r="A2165" s="31" t="str">
        <f aca="false">IF(ISERROR(VLOOKUP($Q2165,[1]liste!A$1:B$1048576,2,0))," ",(VLOOKUP($Q2165,[1]liste!A$1:B$1048576,2,0)))</f>
        <v> </v>
      </c>
      <c r="Q2165" s="38"/>
    </row>
    <row r="2166" customFormat="false" ht="18.75" hidden="false" customHeight="false" outlineLevel="0" collapsed="false">
      <c r="A2166" s="31" t="str">
        <f aca="false">IF(ISERROR(VLOOKUP($Q2166,[1]liste!A$1:B$1048576,2,0))," ",(VLOOKUP($Q2166,[1]liste!A$1:B$1048576,2,0)))</f>
        <v> </v>
      </c>
      <c r="Q2166" s="38"/>
    </row>
    <row r="2167" customFormat="false" ht="18.75" hidden="false" customHeight="false" outlineLevel="0" collapsed="false">
      <c r="A2167" s="31" t="str">
        <f aca="false">IF(ISERROR(VLOOKUP($Q2167,[1]liste!A$1:B$1048576,2,0))," ",(VLOOKUP($Q2167,[1]liste!A$1:B$1048576,2,0)))</f>
        <v> </v>
      </c>
      <c r="Q2167" s="38"/>
    </row>
    <row r="2168" customFormat="false" ht="18.75" hidden="false" customHeight="false" outlineLevel="0" collapsed="false">
      <c r="A2168" s="31" t="str">
        <f aca="false">IF(ISERROR(VLOOKUP($Q2168,[1]liste!A$1:B$1048576,2,0))," ",(VLOOKUP($Q2168,[1]liste!A$1:B$1048576,2,0)))</f>
        <v> </v>
      </c>
      <c r="Q2168" s="38"/>
    </row>
    <row r="2169" customFormat="false" ht="18.75" hidden="false" customHeight="false" outlineLevel="0" collapsed="false">
      <c r="A2169" s="31" t="str">
        <f aca="false">IF(ISERROR(VLOOKUP($Q2169,[1]liste!A$1:B$1048576,2,0))," ",(VLOOKUP($Q2169,[1]liste!A$1:B$1048576,2,0)))</f>
        <v> </v>
      </c>
      <c r="Q2169" s="38"/>
    </row>
    <row r="2170" customFormat="false" ht="18.75" hidden="false" customHeight="false" outlineLevel="0" collapsed="false">
      <c r="A2170" s="31" t="str">
        <f aca="false">IF(ISERROR(VLOOKUP($Q2170,[1]liste!A$1:B$1048576,2,0))," ",(VLOOKUP($Q2170,[1]liste!A$1:B$1048576,2,0)))</f>
        <v> </v>
      </c>
      <c r="Q2170" s="38"/>
    </row>
    <row r="2171" customFormat="false" ht="18.75" hidden="false" customHeight="false" outlineLevel="0" collapsed="false">
      <c r="A2171" s="31" t="str">
        <f aca="false">IF(ISERROR(VLOOKUP($Q2171,[1]liste!A$1:B$1048576,2,0))," ",(VLOOKUP($Q2171,[1]liste!A$1:B$1048576,2,0)))</f>
        <v> </v>
      </c>
      <c r="Q2171" s="38"/>
    </row>
    <row r="2172" customFormat="false" ht="18.75" hidden="false" customHeight="false" outlineLevel="0" collapsed="false">
      <c r="A2172" s="31" t="str">
        <f aca="false">IF(ISERROR(VLOOKUP($Q2172,[1]liste!A$1:B$1048576,2,0))," ",(VLOOKUP($Q2172,[1]liste!A$1:B$1048576,2,0)))</f>
        <v> </v>
      </c>
      <c r="Q2172" s="38"/>
    </row>
    <row r="2173" customFormat="false" ht="18.75" hidden="false" customHeight="false" outlineLevel="0" collapsed="false">
      <c r="A2173" s="31" t="str">
        <f aca="false">IF(ISERROR(VLOOKUP($Q2173,[1]liste!A$1:B$1048576,2,0))," ",(VLOOKUP($Q2173,[1]liste!A$1:B$1048576,2,0)))</f>
        <v> </v>
      </c>
      <c r="Q2173" s="38"/>
    </row>
    <row r="2174" customFormat="false" ht="18.75" hidden="false" customHeight="false" outlineLevel="0" collapsed="false">
      <c r="A2174" s="31" t="str">
        <f aca="false">IF(ISERROR(VLOOKUP($Q2174,[1]liste!A$1:B$1048576,2,0))," ",(VLOOKUP($Q2174,[1]liste!A$1:B$1048576,2,0)))</f>
        <v> </v>
      </c>
      <c r="Q2174" s="38"/>
    </row>
    <row r="2175" customFormat="false" ht="18.75" hidden="false" customHeight="false" outlineLevel="0" collapsed="false">
      <c r="A2175" s="31" t="str">
        <f aca="false">IF(ISERROR(VLOOKUP($Q2175,[1]liste!A$1:B$1048576,2,0))," ",(VLOOKUP($Q2175,[1]liste!A$1:B$1048576,2,0)))</f>
        <v> </v>
      </c>
      <c r="Q2175" s="38"/>
    </row>
    <row r="2176" customFormat="false" ht="18.75" hidden="false" customHeight="false" outlineLevel="0" collapsed="false">
      <c r="A2176" s="31" t="str">
        <f aca="false">IF(ISERROR(VLOOKUP($Q2176,[1]liste!A$1:B$1048576,2,0))," ",(VLOOKUP($Q2176,[1]liste!A$1:B$1048576,2,0)))</f>
        <v> </v>
      </c>
      <c r="Q2176" s="38"/>
    </row>
    <row r="2177" customFormat="false" ht="18.75" hidden="false" customHeight="false" outlineLevel="0" collapsed="false">
      <c r="A2177" s="31" t="str">
        <f aca="false">IF(ISERROR(VLOOKUP($Q2177,[1]liste!A$1:B$1048576,2,0))," ",(VLOOKUP($Q2177,[1]liste!A$1:B$1048576,2,0)))</f>
        <v> </v>
      </c>
      <c r="Q2177" s="38"/>
    </row>
    <row r="2178" customFormat="false" ht="18.75" hidden="false" customHeight="false" outlineLevel="0" collapsed="false">
      <c r="A2178" s="31" t="str">
        <f aca="false">IF(ISERROR(VLOOKUP($Q2178,[1]liste!A$1:B$1048576,2,0))," ",(VLOOKUP($Q2178,[1]liste!A$1:B$1048576,2,0)))</f>
        <v> </v>
      </c>
      <c r="Q2178" s="38"/>
    </row>
    <row r="2179" customFormat="false" ht="18.75" hidden="false" customHeight="false" outlineLevel="0" collapsed="false">
      <c r="A2179" s="31" t="str">
        <f aca="false">IF(ISERROR(VLOOKUP($Q2179,[1]liste!A$1:B$1048576,2,0))," ",(VLOOKUP($Q2179,[1]liste!A$1:B$1048576,2,0)))</f>
        <v> </v>
      </c>
      <c r="Q2179" s="38"/>
    </row>
    <row r="2180" customFormat="false" ht="18.75" hidden="false" customHeight="false" outlineLevel="0" collapsed="false">
      <c r="A2180" s="31" t="str">
        <f aca="false">IF(ISERROR(VLOOKUP($Q2180,[1]liste!A$1:B$1048576,2,0))," ",(VLOOKUP($Q2180,[1]liste!A$1:B$1048576,2,0)))</f>
        <v> </v>
      </c>
      <c r="Q2180" s="38"/>
    </row>
    <row r="2181" customFormat="false" ht="18.75" hidden="false" customHeight="false" outlineLevel="0" collapsed="false">
      <c r="A2181" s="31" t="str">
        <f aca="false">IF(ISERROR(VLOOKUP($Q2181,[1]liste!A$1:B$1048576,2,0))," ",(VLOOKUP($Q2181,[1]liste!A$1:B$1048576,2,0)))</f>
        <v> </v>
      </c>
      <c r="Q2181" s="38"/>
    </row>
    <row r="2182" customFormat="false" ht="18.75" hidden="false" customHeight="false" outlineLevel="0" collapsed="false">
      <c r="A2182" s="31" t="str">
        <f aca="false">IF(ISERROR(VLOOKUP($Q2182,[1]liste!A$1:B$1048576,2,0))," ",(VLOOKUP($Q2182,[1]liste!A$1:B$1048576,2,0)))</f>
        <v> </v>
      </c>
      <c r="Q2182" s="38"/>
    </row>
    <row r="2183" customFormat="false" ht="18.75" hidden="false" customHeight="false" outlineLevel="0" collapsed="false">
      <c r="A2183" s="31" t="str">
        <f aca="false">IF(ISERROR(VLOOKUP($Q2183,[1]liste!A$1:B$1048576,2,0))," ",(VLOOKUP($Q2183,[1]liste!A$1:B$1048576,2,0)))</f>
        <v> </v>
      </c>
      <c r="Q2183" s="38"/>
    </row>
    <row r="2184" customFormat="false" ht="18.75" hidden="false" customHeight="false" outlineLevel="0" collapsed="false">
      <c r="A2184" s="31" t="str">
        <f aca="false">IF(ISERROR(VLOOKUP($Q2184,[1]liste!A$1:B$1048576,2,0))," ",(VLOOKUP($Q2184,[1]liste!A$1:B$1048576,2,0)))</f>
        <v> </v>
      </c>
      <c r="Q2184" s="38"/>
    </row>
    <row r="2185" customFormat="false" ht="18.75" hidden="false" customHeight="false" outlineLevel="0" collapsed="false">
      <c r="A2185" s="31" t="str">
        <f aca="false">IF(ISERROR(VLOOKUP($Q2185,[1]liste!A$1:B$1048576,2,0))," ",(VLOOKUP($Q2185,[1]liste!A$1:B$1048576,2,0)))</f>
        <v> </v>
      </c>
      <c r="Q2185" s="38"/>
    </row>
    <row r="2186" customFormat="false" ht="18.75" hidden="false" customHeight="false" outlineLevel="0" collapsed="false">
      <c r="A2186" s="31" t="str">
        <f aca="false">IF(ISERROR(VLOOKUP($Q2186,[1]liste!A$1:B$1048576,2,0))," ",(VLOOKUP($Q2186,[1]liste!A$1:B$1048576,2,0)))</f>
        <v> </v>
      </c>
      <c r="Q2186" s="38"/>
    </row>
    <row r="2187" customFormat="false" ht="18.75" hidden="false" customHeight="false" outlineLevel="0" collapsed="false">
      <c r="A2187" s="31" t="str">
        <f aca="false">IF(ISERROR(VLOOKUP($Q2187,[1]liste!A$1:B$1048576,2,0))," ",(VLOOKUP($Q2187,[1]liste!A$1:B$1048576,2,0)))</f>
        <v> </v>
      </c>
      <c r="Q2187" s="38"/>
    </row>
    <row r="2188" customFormat="false" ht="18.75" hidden="false" customHeight="false" outlineLevel="0" collapsed="false">
      <c r="A2188" s="31" t="str">
        <f aca="false">IF(ISERROR(VLOOKUP($Q2188,[1]liste!A$1:B$1048576,2,0))," ",(VLOOKUP($Q2188,[1]liste!A$1:B$1048576,2,0)))</f>
        <v> </v>
      </c>
      <c r="Q2188" s="38"/>
    </row>
    <row r="2189" customFormat="false" ht="18.75" hidden="false" customHeight="false" outlineLevel="0" collapsed="false">
      <c r="A2189" s="31" t="str">
        <f aca="false">IF(ISERROR(VLOOKUP($Q2189,[1]liste!A$1:B$1048576,2,0))," ",(VLOOKUP($Q2189,[1]liste!A$1:B$1048576,2,0)))</f>
        <v> </v>
      </c>
      <c r="Q2189" s="38"/>
    </row>
    <row r="2190" customFormat="false" ht="18.75" hidden="false" customHeight="false" outlineLevel="0" collapsed="false">
      <c r="A2190" s="31" t="str">
        <f aca="false">IF(ISERROR(VLOOKUP($Q2190,[1]liste!A$1:B$1048576,2,0))," ",(VLOOKUP($Q2190,[1]liste!A$1:B$1048576,2,0)))</f>
        <v> </v>
      </c>
      <c r="Q2190" s="38"/>
    </row>
    <row r="2191" customFormat="false" ht="18.75" hidden="false" customHeight="false" outlineLevel="0" collapsed="false">
      <c r="A2191" s="31" t="str">
        <f aca="false">IF(ISERROR(VLOOKUP($Q2191,[1]liste!A$1:B$1048576,2,0))," ",(VLOOKUP($Q2191,[1]liste!A$1:B$1048576,2,0)))</f>
        <v> </v>
      </c>
      <c r="Q2191" s="38"/>
    </row>
    <row r="2192" customFormat="false" ht="18.75" hidden="false" customHeight="false" outlineLevel="0" collapsed="false">
      <c r="A2192" s="31" t="str">
        <f aca="false">IF(ISERROR(VLOOKUP($Q2192,[1]liste!A$1:B$1048576,2,0))," ",(VLOOKUP($Q2192,[1]liste!A$1:B$1048576,2,0)))</f>
        <v> </v>
      </c>
      <c r="Q2192" s="38"/>
    </row>
    <row r="2193" customFormat="false" ht="18.75" hidden="false" customHeight="false" outlineLevel="0" collapsed="false">
      <c r="A2193" s="31" t="str">
        <f aca="false">IF(ISERROR(VLOOKUP($Q2193,[1]liste!A$1:B$1048576,2,0))," ",(VLOOKUP($Q2193,[1]liste!A$1:B$1048576,2,0)))</f>
        <v> </v>
      </c>
      <c r="Q2193" s="38"/>
    </row>
    <row r="2194" customFormat="false" ht="18.75" hidden="false" customHeight="false" outlineLevel="0" collapsed="false">
      <c r="A2194" s="31" t="str">
        <f aca="false">IF(ISERROR(VLOOKUP($Q2194,[1]liste!A$1:B$1048576,2,0))," ",(VLOOKUP($Q2194,[1]liste!A$1:B$1048576,2,0)))</f>
        <v> </v>
      </c>
      <c r="Q2194" s="38"/>
    </row>
    <row r="2195" customFormat="false" ht="18.75" hidden="false" customHeight="false" outlineLevel="0" collapsed="false">
      <c r="A2195" s="31" t="str">
        <f aca="false">IF(ISERROR(VLOOKUP($Q2195,[1]liste!A$1:B$1048576,2,0))," ",(VLOOKUP($Q2195,[1]liste!A$1:B$1048576,2,0)))</f>
        <v> </v>
      </c>
      <c r="Q2195" s="38"/>
    </row>
    <row r="2196" customFormat="false" ht="18.75" hidden="false" customHeight="false" outlineLevel="0" collapsed="false">
      <c r="A2196" s="31" t="str">
        <f aca="false">IF(ISERROR(VLOOKUP($Q2196,[1]liste!A$1:B$1048576,2,0))," ",(VLOOKUP($Q2196,[1]liste!A$1:B$1048576,2,0)))</f>
        <v> </v>
      </c>
      <c r="Q2196" s="38"/>
    </row>
    <row r="2197" customFormat="false" ht="18.75" hidden="false" customHeight="false" outlineLevel="0" collapsed="false">
      <c r="A2197" s="31" t="str">
        <f aca="false">IF(ISERROR(VLOOKUP($Q2197,[1]liste!A$1:B$1048576,2,0))," ",(VLOOKUP($Q2197,[1]liste!A$1:B$1048576,2,0)))</f>
        <v> </v>
      </c>
      <c r="Q2197" s="38"/>
    </row>
    <row r="2198" customFormat="false" ht="18.75" hidden="false" customHeight="false" outlineLevel="0" collapsed="false">
      <c r="A2198" s="31" t="str">
        <f aca="false">IF(ISERROR(VLOOKUP($Q2198,[1]liste!A$1:B$1048576,2,0))," ",(VLOOKUP($Q2198,[1]liste!A$1:B$1048576,2,0)))</f>
        <v> </v>
      </c>
      <c r="Q2198" s="38"/>
    </row>
    <row r="2199" customFormat="false" ht="18.75" hidden="false" customHeight="false" outlineLevel="0" collapsed="false">
      <c r="A2199" s="31" t="str">
        <f aca="false">IF(ISERROR(VLOOKUP($Q2199,[1]liste!A$1:B$1048576,2,0))," ",(VLOOKUP($Q2199,[1]liste!A$1:B$1048576,2,0)))</f>
        <v> </v>
      </c>
      <c r="Q2199" s="38"/>
    </row>
    <row r="2200" customFormat="false" ht="18.75" hidden="false" customHeight="false" outlineLevel="0" collapsed="false">
      <c r="A2200" s="31" t="str">
        <f aca="false">IF(ISERROR(VLOOKUP($Q2200,[1]liste!A$1:B$1048576,2,0))," ",(VLOOKUP($Q2200,[1]liste!A$1:B$1048576,2,0)))</f>
        <v> </v>
      </c>
      <c r="Q2200" s="38"/>
    </row>
    <row r="2201" customFormat="false" ht="18.75" hidden="false" customHeight="false" outlineLevel="0" collapsed="false">
      <c r="A2201" s="31" t="str">
        <f aca="false">IF(ISERROR(VLOOKUP($Q2201,[1]liste!A$1:B$1048576,2,0))," ",(VLOOKUP($Q2201,[1]liste!A$1:B$1048576,2,0)))</f>
        <v> </v>
      </c>
      <c r="Q2201" s="38"/>
    </row>
    <row r="2202" customFormat="false" ht="18.75" hidden="false" customHeight="false" outlineLevel="0" collapsed="false">
      <c r="A2202" s="31" t="str">
        <f aca="false">IF(ISERROR(VLOOKUP($Q2202,[1]liste!A$1:B$1048576,2,0))," ",(VLOOKUP($Q2202,[1]liste!A$1:B$1048576,2,0)))</f>
        <v> </v>
      </c>
      <c r="Q2202" s="38"/>
    </row>
    <row r="2203" customFormat="false" ht="18.75" hidden="false" customHeight="false" outlineLevel="0" collapsed="false">
      <c r="A2203" s="31" t="str">
        <f aca="false">IF(ISERROR(VLOOKUP($Q2203,[1]liste!A$1:B$1048576,2,0))," ",(VLOOKUP($Q2203,[1]liste!A$1:B$1048576,2,0)))</f>
        <v> </v>
      </c>
      <c r="Q2203" s="38"/>
    </row>
    <row r="2204" customFormat="false" ht="18.75" hidden="false" customHeight="false" outlineLevel="0" collapsed="false">
      <c r="A2204" s="31" t="str">
        <f aca="false">IF(ISERROR(VLOOKUP($Q2204,[1]liste!A$1:B$1048576,2,0))," ",(VLOOKUP($Q2204,[1]liste!A$1:B$1048576,2,0)))</f>
        <v> </v>
      </c>
      <c r="Q2204" s="38"/>
    </row>
    <row r="2205" customFormat="false" ht="18.75" hidden="false" customHeight="false" outlineLevel="0" collapsed="false">
      <c r="A2205" s="31" t="str">
        <f aca="false">IF(ISERROR(VLOOKUP($Q2205,[1]liste!A$1:B$1048576,2,0))," ",(VLOOKUP($Q2205,[1]liste!A$1:B$1048576,2,0)))</f>
        <v> </v>
      </c>
      <c r="Q2205" s="38"/>
    </row>
    <row r="2206" customFormat="false" ht="18.75" hidden="false" customHeight="false" outlineLevel="0" collapsed="false">
      <c r="A2206" s="31" t="str">
        <f aca="false">IF(ISERROR(VLOOKUP($Q2206,[1]liste!A$1:B$1048576,2,0))," ",(VLOOKUP($Q2206,[1]liste!A$1:B$1048576,2,0)))</f>
        <v> </v>
      </c>
      <c r="Q2206" s="38"/>
    </row>
    <row r="2207" customFormat="false" ht="18.75" hidden="false" customHeight="false" outlineLevel="0" collapsed="false">
      <c r="A2207" s="31" t="str">
        <f aca="false">IF(ISERROR(VLOOKUP($Q2207,[1]liste!A$1:B$1048576,2,0))," ",(VLOOKUP($Q2207,[1]liste!A$1:B$1048576,2,0)))</f>
        <v> </v>
      </c>
      <c r="Q2207" s="38"/>
    </row>
    <row r="2208" customFormat="false" ht="18.75" hidden="false" customHeight="false" outlineLevel="0" collapsed="false">
      <c r="A2208" s="31" t="str">
        <f aca="false">IF(ISERROR(VLOOKUP($Q2208,[1]liste!A$1:B$1048576,2,0))," ",(VLOOKUP($Q2208,[1]liste!A$1:B$1048576,2,0)))</f>
        <v> </v>
      </c>
      <c r="Q2208" s="38"/>
    </row>
    <row r="2209" customFormat="false" ht="18.75" hidden="false" customHeight="false" outlineLevel="0" collapsed="false">
      <c r="A2209" s="31" t="str">
        <f aca="false">IF(ISERROR(VLOOKUP($Q2209,[1]liste!A$1:B$1048576,2,0))," ",(VLOOKUP($Q2209,[1]liste!A$1:B$1048576,2,0)))</f>
        <v> </v>
      </c>
      <c r="Q2209" s="38"/>
    </row>
    <row r="2210" customFormat="false" ht="18.75" hidden="false" customHeight="false" outlineLevel="0" collapsed="false">
      <c r="A2210" s="31" t="str">
        <f aca="false">IF(ISERROR(VLOOKUP($Q2210,[1]liste!A$1:B$1048576,2,0))," ",(VLOOKUP($Q2210,[1]liste!A$1:B$1048576,2,0)))</f>
        <v> </v>
      </c>
      <c r="Q2210" s="38"/>
    </row>
    <row r="2211" customFormat="false" ht="18.75" hidden="false" customHeight="false" outlineLevel="0" collapsed="false">
      <c r="A2211" s="31" t="str">
        <f aca="false">IF(ISERROR(VLOOKUP($Q2211,[1]liste!A$1:B$1048576,2,0))," ",(VLOOKUP($Q2211,[1]liste!A$1:B$1048576,2,0)))</f>
        <v> </v>
      </c>
      <c r="Q2211" s="38"/>
    </row>
    <row r="2212" customFormat="false" ht="18.75" hidden="false" customHeight="false" outlineLevel="0" collapsed="false">
      <c r="A2212" s="31" t="str">
        <f aca="false">IF(ISERROR(VLOOKUP($Q2212,[1]liste!A$1:B$1048576,2,0))," ",(VLOOKUP($Q2212,[1]liste!A$1:B$1048576,2,0)))</f>
        <v> </v>
      </c>
      <c r="Q2212" s="38"/>
    </row>
    <row r="2213" customFormat="false" ht="18.75" hidden="false" customHeight="false" outlineLevel="0" collapsed="false">
      <c r="A2213" s="31" t="str">
        <f aca="false">IF(ISERROR(VLOOKUP($Q2213,[1]liste!A$1:B$1048576,2,0))," ",(VLOOKUP($Q2213,[1]liste!A$1:B$1048576,2,0)))</f>
        <v> </v>
      </c>
      <c r="Q2213" s="38"/>
    </row>
    <row r="2214" customFormat="false" ht="18.75" hidden="false" customHeight="false" outlineLevel="0" collapsed="false">
      <c r="A2214" s="31" t="str">
        <f aca="false">IF(ISERROR(VLOOKUP($Q2214,[1]liste!A$1:B$1048576,2,0))," ",(VLOOKUP($Q2214,[1]liste!A$1:B$1048576,2,0)))</f>
        <v> </v>
      </c>
      <c r="Q2214" s="38"/>
    </row>
    <row r="2215" customFormat="false" ht="18.75" hidden="false" customHeight="false" outlineLevel="0" collapsed="false">
      <c r="A2215" s="31" t="str">
        <f aca="false">IF(ISERROR(VLOOKUP($Q2215,[1]liste!A$1:B$1048576,2,0))," ",(VLOOKUP($Q2215,[1]liste!A$1:B$1048576,2,0)))</f>
        <v> </v>
      </c>
      <c r="Q2215" s="38"/>
    </row>
    <row r="2216" customFormat="false" ht="18.75" hidden="false" customHeight="false" outlineLevel="0" collapsed="false">
      <c r="A2216" s="31" t="str">
        <f aca="false">IF(ISERROR(VLOOKUP($Q2216,[1]liste!A$1:B$1048576,2,0))," ",(VLOOKUP($Q2216,[1]liste!A$1:B$1048576,2,0)))</f>
        <v> </v>
      </c>
      <c r="Q2216" s="38"/>
    </row>
    <row r="2217" customFormat="false" ht="18.75" hidden="false" customHeight="false" outlineLevel="0" collapsed="false">
      <c r="A2217" s="31" t="str">
        <f aca="false">IF(ISERROR(VLOOKUP($Q2217,[1]liste!A$1:B$1048576,2,0))," ",(VLOOKUP($Q2217,[1]liste!A$1:B$1048576,2,0)))</f>
        <v> </v>
      </c>
      <c r="Q2217" s="38"/>
    </row>
    <row r="2218" customFormat="false" ht="18.75" hidden="false" customHeight="false" outlineLevel="0" collapsed="false">
      <c r="A2218" s="31" t="str">
        <f aca="false">IF(ISERROR(VLOOKUP($Q2218,[1]liste!A$1:B$1048576,2,0))," ",(VLOOKUP($Q2218,[1]liste!A$1:B$1048576,2,0)))</f>
        <v> </v>
      </c>
      <c r="Q2218" s="38"/>
    </row>
    <row r="2219" customFormat="false" ht="18.75" hidden="false" customHeight="false" outlineLevel="0" collapsed="false">
      <c r="A2219" s="31" t="str">
        <f aca="false">IF(ISERROR(VLOOKUP($Q2219,[1]liste!A$1:B$1048576,2,0))," ",(VLOOKUP($Q2219,[1]liste!A$1:B$1048576,2,0)))</f>
        <v> </v>
      </c>
      <c r="Q2219" s="38"/>
    </row>
    <row r="2220" customFormat="false" ht="18.75" hidden="false" customHeight="false" outlineLevel="0" collapsed="false">
      <c r="A2220" s="31" t="str">
        <f aca="false">IF(ISERROR(VLOOKUP($Q2220,[1]liste!A$1:B$1048576,2,0))," ",(VLOOKUP($Q2220,[1]liste!A$1:B$1048576,2,0)))</f>
        <v> </v>
      </c>
      <c r="Q2220" s="38"/>
    </row>
    <row r="2221" customFormat="false" ht="18.75" hidden="false" customHeight="false" outlineLevel="0" collapsed="false">
      <c r="A2221" s="31" t="str">
        <f aca="false">IF(ISERROR(VLOOKUP($Q2221,[1]liste!A$1:B$1048576,2,0))," ",(VLOOKUP($Q2221,[1]liste!A$1:B$1048576,2,0)))</f>
        <v> </v>
      </c>
      <c r="Q2221" s="38"/>
    </row>
    <row r="2222" customFormat="false" ht="18.75" hidden="false" customHeight="false" outlineLevel="0" collapsed="false">
      <c r="A2222" s="31" t="str">
        <f aca="false">IF(ISERROR(VLOOKUP($Q2222,[1]liste!A$1:B$1048576,2,0))," ",(VLOOKUP($Q2222,[1]liste!A$1:B$1048576,2,0)))</f>
        <v> </v>
      </c>
      <c r="Q2222" s="38"/>
    </row>
    <row r="2223" customFormat="false" ht="18.75" hidden="false" customHeight="false" outlineLevel="0" collapsed="false">
      <c r="A2223" s="31" t="str">
        <f aca="false">IF(ISERROR(VLOOKUP($Q2223,[1]liste!A$1:B$1048576,2,0))," ",(VLOOKUP($Q2223,[1]liste!A$1:B$1048576,2,0)))</f>
        <v> </v>
      </c>
      <c r="Q2223" s="38"/>
    </row>
    <row r="2224" customFormat="false" ht="18.75" hidden="false" customHeight="false" outlineLevel="0" collapsed="false">
      <c r="A2224" s="31" t="str">
        <f aca="false">IF(ISERROR(VLOOKUP($Q2224,[1]liste!A$1:B$1048576,2,0))," ",(VLOOKUP($Q2224,[1]liste!A$1:B$1048576,2,0)))</f>
        <v> </v>
      </c>
      <c r="Q2224" s="38"/>
    </row>
    <row r="2225" customFormat="false" ht="18.75" hidden="false" customHeight="false" outlineLevel="0" collapsed="false">
      <c r="A2225" s="31" t="str">
        <f aca="false">IF(ISERROR(VLOOKUP($Q2225,[1]liste!A$1:B$1048576,2,0))," ",(VLOOKUP($Q2225,[1]liste!A$1:B$1048576,2,0)))</f>
        <v> </v>
      </c>
      <c r="Q2225" s="38"/>
    </row>
    <row r="2226" customFormat="false" ht="18.75" hidden="false" customHeight="false" outlineLevel="0" collapsed="false">
      <c r="A2226" s="31" t="str">
        <f aca="false">IF(ISERROR(VLOOKUP($Q2226,[1]liste!A$1:B$1048576,2,0))," ",(VLOOKUP($Q2226,[1]liste!A$1:B$1048576,2,0)))</f>
        <v> </v>
      </c>
      <c r="Q2226" s="38"/>
    </row>
    <row r="2227" customFormat="false" ht="18.75" hidden="false" customHeight="false" outlineLevel="0" collapsed="false">
      <c r="A2227" s="31" t="str">
        <f aca="false">IF(ISERROR(VLOOKUP($Q2227,[1]liste!A$1:B$1048576,2,0))," ",(VLOOKUP($Q2227,[1]liste!A$1:B$1048576,2,0)))</f>
        <v> </v>
      </c>
      <c r="Q2227" s="38"/>
    </row>
    <row r="2228" customFormat="false" ht="18.75" hidden="false" customHeight="false" outlineLevel="0" collapsed="false">
      <c r="A2228" s="31" t="str">
        <f aca="false">IF(ISERROR(VLOOKUP($Q2228,[1]liste!A$1:B$1048576,2,0))," ",(VLOOKUP($Q2228,[1]liste!A$1:B$1048576,2,0)))</f>
        <v> </v>
      </c>
      <c r="Q2228" s="38"/>
    </row>
    <row r="2229" customFormat="false" ht="18.75" hidden="false" customHeight="false" outlineLevel="0" collapsed="false">
      <c r="A2229" s="31" t="str">
        <f aca="false">IF(ISERROR(VLOOKUP($Q2229,[1]liste!A$1:B$1048576,2,0))," ",(VLOOKUP($Q2229,[1]liste!A$1:B$1048576,2,0)))</f>
        <v> </v>
      </c>
      <c r="Q2229" s="38"/>
    </row>
    <row r="2230" customFormat="false" ht="18.75" hidden="false" customHeight="false" outlineLevel="0" collapsed="false">
      <c r="A2230" s="31" t="str">
        <f aca="false">IF(ISERROR(VLOOKUP($Q2230,[1]liste!A$1:B$1048576,2,0))," ",(VLOOKUP($Q2230,[1]liste!A$1:B$1048576,2,0)))</f>
        <v> </v>
      </c>
      <c r="Q2230" s="38"/>
    </row>
    <row r="2231" customFormat="false" ht="18.75" hidden="false" customHeight="false" outlineLevel="0" collapsed="false">
      <c r="A2231" s="31" t="str">
        <f aca="false">IF(ISERROR(VLOOKUP($Q2231,[1]liste!A$1:B$1048576,2,0))," ",(VLOOKUP($Q2231,[1]liste!A$1:B$1048576,2,0)))</f>
        <v> </v>
      </c>
      <c r="Q2231" s="38"/>
    </row>
    <row r="2232" customFormat="false" ht="18.75" hidden="false" customHeight="false" outlineLevel="0" collapsed="false">
      <c r="A2232" s="31" t="str">
        <f aca="false">IF(ISERROR(VLOOKUP($Q2232,[1]liste!A$1:B$1048576,2,0))," ",(VLOOKUP($Q2232,[1]liste!A$1:B$1048576,2,0)))</f>
        <v> </v>
      </c>
      <c r="Q2232" s="38"/>
    </row>
    <row r="2233" customFormat="false" ht="18.75" hidden="false" customHeight="false" outlineLevel="0" collapsed="false">
      <c r="A2233" s="31" t="str">
        <f aca="false">IF(ISERROR(VLOOKUP($Q2233,[1]liste!A$1:B$1048576,2,0))," ",(VLOOKUP($Q2233,[1]liste!A$1:B$1048576,2,0)))</f>
        <v> </v>
      </c>
      <c r="Q2233" s="38"/>
    </row>
    <row r="2234" customFormat="false" ht="18.75" hidden="false" customHeight="false" outlineLevel="0" collapsed="false">
      <c r="A2234" s="31" t="str">
        <f aca="false">IF(ISERROR(VLOOKUP($Q2234,[1]liste!A$1:B$1048576,2,0))," ",(VLOOKUP($Q2234,[1]liste!A$1:B$1048576,2,0)))</f>
        <v> </v>
      </c>
      <c r="Q2234" s="38"/>
    </row>
    <row r="2235" customFormat="false" ht="18.75" hidden="false" customHeight="false" outlineLevel="0" collapsed="false">
      <c r="A2235" s="31" t="str">
        <f aca="false">IF(ISERROR(VLOOKUP($Q2235,[1]liste!A$1:B$1048576,2,0))," ",(VLOOKUP($Q2235,[1]liste!A$1:B$1048576,2,0)))</f>
        <v> </v>
      </c>
      <c r="Q2235" s="38"/>
    </row>
    <row r="2236" customFormat="false" ht="18.75" hidden="false" customHeight="false" outlineLevel="0" collapsed="false">
      <c r="A2236" s="31" t="str">
        <f aca="false">IF(ISERROR(VLOOKUP($Q2236,[1]liste!A$1:B$1048576,2,0))," ",(VLOOKUP($Q2236,[1]liste!A$1:B$1048576,2,0)))</f>
        <v> </v>
      </c>
      <c r="Q2236" s="38"/>
    </row>
    <row r="2237" customFormat="false" ht="18.75" hidden="false" customHeight="false" outlineLevel="0" collapsed="false">
      <c r="A2237" s="31" t="str">
        <f aca="false">IF(ISERROR(VLOOKUP($Q2237,[1]liste!A$1:B$1048576,2,0))," ",(VLOOKUP($Q2237,[1]liste!A$1:B$1048576,2,0)))</f>
        <v> </v>
      </c>
      <c r="Q2237" s="38"/>
    </row>
    <row r="2238" customFormat="false" ht="18.75" hidden="false" customHeight="false" outlineLevel="0" collapsed="false">
      <c r="A2238" s="31" t="str">
        <f aca="false">IF(ISERROR(VLOOKUP($Q2238,[1]liste!A$1:B$1048576,2,0))," ",(VLOOKUP($Q2238,[1]liste!A$1:B$1048576,2,0)))</f>
        <v> </v>
      </c>
      <c r="Q2238" s="38"/>
    </row>
    <row r="2239" customFormat="false" ht="18.75" hidden="false" customHeight="false" outlineLevel="0" collapsed="false">
      <c r="A2239" s="31" t="str">
        <f aca="false">IF(ISERROR(VLOOKUP($Q2239,[1]liste!A$1:B$1048576,2,0))," ",(VLOOKUP($Q2239,[1]liste!A$1:B$1048576,2,0)))</f>
        <v> </v>
      </c>
      <c r="Q2239" s="38"/>
    </row>
    <row r="2240" customFormat="false" ht="18.75" hidden="false" customHeight="false" outlineLevel="0" collapsed="false">
      <c r="A2240" s="31" t="str">
        <f aca="false">IF(ISERROR(VLOOKUP($Q2240,[1]liste!A$1:B$1048576,2,0))," ",(VLOOKUP($Q2240,[1]liste!A$1:B$1048576,2,0)))</f>
        <v> </v>
      </c>
      <c r="Q2240" s="38"/>
    </row>
    <row r="2241" customFormat="false" ht="18.75" hidden="false" customHeight="false" outlineLevel="0" collapsed="false">
      <c r="A2241" s="31" t="str">
        <f aca="false">IF(ISERROR(VLOOKUP($Q2241,[1]liste!A$1:B$1048576,2,0))," ",(VLOOKUP($Q2241,[1]liste!A$1:B$1048576,2,0)))</f>
        <v> </v>
      </c>
      <c r="Q2241" s="38"/>
    </row>
    <row r="2242" customFormat="false" ht="18.75" hidden="false" customHeight="false" outlineLevel="0" collapsed="false">
      <c r="A2242" s="31" t="str">
        <f aca="false">IF(ISERROR(VLOOKUP($Q2242,[1]liste!A$1:B$1048576,2,0))," ",(VLOOKUP($Q2242,[1]liste!A$1:B$1048576,2,0)))</f>
        <v> </v>
      </c>
      <c r="Q2242" s="38"/>
    </row>
    <row r="2243" customFormat="false" ht="18.75" hidden="false" customHeight="false" outlineLevel="0" collapsed="false">
      <c r="A2243" s="31" t="str">
        <f aca="false">IF(ISERROR(VLOOKUP($Q2243,[1]liste!A$1:B$1048576,2,0))," ",(VLOOKUP($Q2243,[1]liste!A$1:B$1048576,2,0)))</f>
        <v> </v>
      </c>
      <c r="Q2243" s="38"/>
    </row>
    <row r="2244" customFormat="false" ht="18.75" hidden="false" customHeight="false" outlineLevel="0" collapsed="false">
      <c r="A2244" s="31" t="str">
        <f aca="false">IF(ISERROR(VLOOKUP($Q2244,[1]liste!A$1:B$1048576,2,0))," ",(VLOOKUP($Q2244,[1]liste!A$1:B$1048576,2,0)))</f>
        <v> </v>
      </c>
      <c r="Q2244" s="38"/>
    </row>
    <row r="2245" customFormat="false" ht="18.75" hidden="false" customHeight="false" outlineLevel="0" collapsed="false">
      <c r="A2245" s="31" t="str">
        <f aca="false">IF(ISERROR(VLOOKUP($Q2245,[1]liste!A$1:B$1048576,2,0))," ",(VLOOKUP($Q2245,[1]liste!A$1:B$1048576,2,0)))</f>
        <v> </v>
      </c>
      <c r="Q2245" s="38"/>
    </row>
    <row r="2246" customFormat="false" ht="18.75" hidden="false" customHeight="false" outlineLevel="0" collapsed="false">
      <c r="A2246" s="31" t="str">
        <f aca="false">IF(ISERROR(VLOOKUP($Q2246,[1]liste!A$1:B$1048576,2,0))," ",(VLOOKUP($Q2246,[1]liste!A$1:B$1048576,2,0)))</f>
        <v> </v>
      </c>
      <c r="Q2246" s="38"/>
    </row>
    <row r="2247" customFormat="false" ht="18.75" hidden="false" customHeight="false" outlineLevel="0" collapsed="false">
      <c r="A2247" s="31" t="str">
        <f aca="false">IF(ISERROR(VLOOKUP($Q2247,[1]liste!A$1:B$1048576,2,0))," ",(VLOOKUP($Q2247,[1]liste!A$1:B$1048576,2,0)))</f>
        <v> </v>
      </c>
      <c r="Q2247" s="38"/>
    </row>
    <row r="2248" customFormat="false" ht="18.75" hidden="false" customHeight="false" outlineLevel="0" collapsed="false">
      <c r="A2248" s="31" t="str">
        <f aca="false">IF(ISERROR(VLOOKUP($Q2248,[1]liste!A$1:B$1048576,2,0))," ",(VLOOKUP($Q2248,[1]liste!A$1:B$1048576,2,0)))</f>
        <v> </v>
      </c>
      <c r="Q2248" s="38"/>
    </row>
    <row r="2249" customFormat="false" ht="18.75" hidden="false" customHeight="false" outlineLevel="0" collapsed="false">
      <c r="A2249" s="31" t="str">
        <f aca="false">IF(ISERROR(VLOOKUP($Q2249,[1]liste!A$1:B$1048576,2,0))," ",(VLOOKUP($Q2249,[1]liste!A$1:B$1048576,2,0)))</f>
        <v> </v>
      </c>
      <c r="Q2249" s="38"/>
    </row>
    <row r="2250" customFormat="false" ht="18.75" hidden="false" customHeight="false" outlineLevel="0" collapsed="false">
      <c r="A2250" s="31" t="str">
        <f aca="false">IF(ISERROR(VLOOKUP($Q2250,[1]liste!A$1:B$1048576,2,0))," ",(VLOOKUP($Q2250,[1]liste!A$1:B$1048576,2,0)))</f>
        <v> </v>
      </c>
      <c r="Q2250" s="38"/>
    </row>
    <row r="2251" customFormat="false" ht="18.75" hidden="false" customHeight="false" outlineLevel="0" collapsed="false">
      <c r="A2251" s="31" t="str">
        <f aca="false">IF(ISERROR(VLOOKUP($Q2251,[1]liste!A$1:B$1048576,2,0))," ",(VLOOKUP($Q2251,[1]liste!A$1:B$1048576,2,0)))</f>
        <v> </v>
      </c>
      <c r="Q2251" s="38"/>
    </row>
    <row r="2252" customFormat="false" ht="18.75" hidden="false" customHeight="false" outlineLevel="0" collapsed="false">
      <c r="A2252" s="31" t="str">
        <f aca="false">IF(ISERROR(VLOOKUP($Q2252,[1]liste!A$1:B$1048576,2,0))," ",(VLOOKUP($Q2252,[1]liste!A$1:B$1048576,2,0)))</f>
        <v> </v>
      </c>
      <c r="Q2252" s="38"/>
    </row>
    <row r="2253" customFormat="false" ht="18.75" hidden="false" customHeight="false" outlineLevel="0" collapsed="false">
      <c r="A2253" s="31" t="str">
        <f aca="false">IF(ISERROR(VLOOKUP($Q2253,[1]liste!A$1:B$1048576,2,0))," ",(VLOOKUP($Q2253,[1]liste!A$1:B$1048576,2,0)))</f>
        <v> </v>
      </c>
      <c r="Q2253" s="38"/>
    </row>
    <row r="2254" customFormat="false" ht="18.75" hidden="false" customHeight="false" outlineLevel="0" collapsed="false">
      <c r="A2254" s="31" t="str">
        <f aca="false">IF(ISERROR(VLOOKUP($Q2254,[1]liste!A$1:B$1048576,2,0))," ",(VLOOKUP($Q2254,[1]liste!A$1:B$1048576,2,0)))</f>
        <v> </v>
      </c>
      <c r="Q2254" s="38"/>
    </row>
    <row r="2255" customFormat="false" ht="18.75" hidden="false" customHeight="false" outlineLevel="0" collapsed="false">
      <c r="A2255" s="31" t="str">
        <f aca="false">IF(ISERROR(VLOOKUP($Q2255,[1]liste!A$1:B$1048576,2,0))," ",(VLOOKUP($Q2255,[1]liste!A$1:B$1048576,2,0)))</f>
        <v> </v>
      </c>
      <c r="Q2255" s="38"/>
    </row>
    <row r="2256" customFormat="false" ht="18.75" hidden="false" customHeight="false" outlineLevel="0" collapsed="false">
      <c r="A2256" s="31" t="str">
        <f aca="false">IF(ISERROR(VLOOKUP($Q2256,[1]liste!A$1:B$1048576,2,0))," ",(VLOOKUP($Q2256,[1]liste!A$1:B$1048576,2,0)))</f>
        <v> </v>
      </c>
      <c r="Q2256" s="38"/>
    </row>
    <row r="2257" customFormat="false" ht="18.75" hidden="false" customHeight="false" outlineLevel="0" collapsed="false">
      <c r="A2257" s="31" t="str">
        <f aca="false">IF(ISERROR(VLOOKUP($Q2257,[1]liste!A$1:B$1048576,2,0))," ",(VLOOKUP($Q2257,[1]liste!A$1:B$1048576,2,0)))</f>
        <v> </v>
      </c>
      <c r="Q2257" s="38"/>
    </row>
    <row r="2258" customFormat="false" ht="18.75" hidden="false" customHeight="false" outlineLevel="0" collapsed="false">
      <c r="A2258" s="31" t="str">
        <f aca="false">IF(ISERROR(VLOOKUP($Q2258,[1]liste!A$1:B$1048576,2,0))," ",(VLOOKUP($Q2258,[1]liste!A$1:B$1048576,2,0)))</f>
        <v> </v>
      </c>
      <c r="Q2258" s="38"/>
    </row>
    <row r="2259" customFormat="false" ht="18.75" hidden="false" customHeight="false" outlineLevel="0" collapsed="false">
      <c r="A2259" s="31" t="str">
        <f aca="false">IF(ISERROR(VLOOKUP($Q2259,[1]liste!A$1:B$1048576,2,0))," ",(VLOOKUP($Q2259,[1]liste!A$1:B$1048576,2,0)))</f>
        <v> </v>
      </c>
      <c r="Q2259" s="38"/>
    </row>
    <row r="2260" customFormat="false" ht="18.75" hidden="false" customHeight="false" outlineLevel="0" collapsed="false">
      <c r="A2260" s="31" t="str">
        <f aca="false">IF(ISERROR(VLOOKUP($Q2260,[1]liste!A$1:B$1048576,2,0))," ",(VLOOKUP($Q2260,[1]liste!A$1:B$1048576,2,0)))</f>
        <v> </v>
      </c>
      <c r="Q2260" s="38"/>
    </row>
    <row r="2261" customFormat="false" ht="18.75" hidden="false" customHeight="false" outlineLevel="0" collapsed="false">
      <c r="A2261" s="31" t="str">
        <f aca="false">IF(ISERROR(VLOOKUP($Q2261,[1]liste!A$1:B$1048576,2,0))," ",(VLOOKUP($Q2261,[1]liste!A$1:B$1048576,2,0)))</f>
        <v> </v>
      </c>
      <c r="Q2261" s="38"/>
    </row>
    <row r="2262" customFormat="false" ht="18.75" hidden="false" customHeight="false" outlineLevel="0" collapsed="false">
      <c r="A2262" s="31" t="str">
        <f aca="false">IF(ISERROR(VLOOKUP($Q2262,[1]liste!A$1:B$1048576,2,0))," ",(VLOOKUP($Q2262,[1]liste!A$1:B$1048576,2,0)))</f>
        <v> </v>
      </c>
      <c r="Q2262" s="38"/>
    </row>
    <row r="2263" customFormat="false" ht="18.75" hidden="false" customHeight="false" outlineLevel="0" collapsed="false">
      <c r="A2263" s="31" t="str">
        <f aca="false">IF(ISERROR(VLOOKUP($Q2263,[1]liste!A$1:B$1048576,2,0))," ",(VLOOKUP($Q2263,[1]liste!A$1:B$1048576,2,0)))</f>
        <v> </v>
      </c>
      <c r="Q2263" s="38"/>
    </row>
    <row r="2264" customFormat="false" ht="18.75" hidden="false" customHeight="false" outlineLevel="0" collapsed="false">
      <c r="A2264" s="31" t="str">
        <f aca="false">IF(ISERROR(VLOOKUP($Q2264,[1]liste!A$1:B$1048576,2,0))," ",(VLOOKUP($Q2264,[1]liste!A$1:B$1048576,2,0)))</f>
        <v> </v>
      </c>
      <c r="Q2264" s="38"/>
    </row>
    <row r="2265" customFormat="false" ht="18.75" hidden="false" customHeight="false" outlineLevel="0" collapsed="false">
      <c r="A2265" s="31" t="str">
        <f aca="false">IF(ISERROR(VLOOKUP($Q2265,[1]liste!A$1:B$1048576,2,0))," ",(VLOOKUP($Q2265,[1]liste!A$1:B$1048576,2,0)))</f>
        <v> </v>
      </c>
      <c r="Q2265" s="38"/>
    </row>
    <row r="2266" customFormat="false" ht="18.75" hidden="false" customHeight="false" outlineLevel="0" collapsed="false">
      <c r="A2266" s="31" t="str">
        <f aca="false">IF(ISERROR(VLOOKUP($Q2266,[1]liste!A$1:B$1048576,2,0))," ",(VLOOKUP($Q2266,[1]liste!A$1:B$1048576,2,0)))</f>
        <v> </v>
      </c>
      <c r="Q2266" s="38"/>
    </row>
    <row r="2267" customFormat="false" ht="18.75" hidden="false" customHeight="false" outlineLevel="0" collapsed="false">
      <c r="A2267" s="31" t="str">
        <f aca="false">IF(ISERROR(VLOOKUP($Q2267,[1]liste!A$1:B$1048576,2,0))," ",(VLOOKUP($Q2267,[1]liste!A$1:B$1048576,2,0)))</f>
        <v> </v>
      </c>
      <c r="Q2267" s="38"/>
    </row>
    <row r="2268" customFormat="false" ht="18.75" hidden="false" customHeight="false" outlineLevel="0" collapsed="false">
      <c r="A2268" s="31" t="str">
        <f aca="false">IF(ISERROR(VLOOKUP($Q2268,[1]liste!A$1:B$1048576,2,0))," ",(VLOOKUP($Q2268,[1]liste!A$1:B$1048576,2,0)))</f>
        <v> </v>
      </c>
      <c r="Q2268" s="38"/>
    </row>
    <row r="2269" customFormat="false" ht="18.75" hidden="false" customHeight="false" outlineLevel="0" collapsed="false">
      <c r="A2269" s="31" t="str">
        <f aca="false">IF(ISERROR(VLOOKUP($Q2269,[1]liste!A$1:B$1048576,2,0))," ",(VLOOKUP($Q2269,[1]liste!A$1:B$1048576,2,0)))</f>
        <v> </v>
      </c>
      <c r="Q2269" s="38"/>
    </row>
    <row r="2270" customFormat="false" ht="18.75" hidden="false" customHeight="false" outlineLevel="0" collapsed="false">
      <c r="A2270" s="31" t="str">
        <f aca="false">IF(ISERROR(VLOOKUP($Q2270,[1]liste!A$1:B$1048576,2,0))," ",(VLOOKUP($Q2270,[1]liste!A$1:B$1048576,2,0)))</f>
        <v> </v>
      </c>
      <c r="Q2270" s="38"/>
    </row>
    <row r="2271" customFormat="false" ht="18.75" hidden="false" customHeight="false" outlineLevel="0" collapsed="false">
      <c r="A2271" s="31" t="str">
        <f aca="false">IF(ISERROR(VLOOKUP($Q2271,[1]liste!A$1:B$1048576,2,0))," ",(VLOOKUP($Q2271,[1]liste!A$1:B$1048576,2,0)))</f>
        <v> </v>
      </c>
      <c r="Q2271" s="38"/>
    </row>
    <row r="2272" customFormat="false" ht="18.75" hidden="false" customHeight="false" outlineLevel="0" collapsed="false">
      <c r="A2272" s="31" t="str">
        <f aca="false">IF(ISERROR(VLOOKUP($Q2272,[1]liste!A$1:B$1048576,2,0))," ",(VLOOKUP($Q2272,[1]liste!A$1:B$1048576,2,0)))</f>
        <v> </v>
      </c>
      <c r="Q2272" s="38"/>
    </row>
    <row r="2273" customFormat="false" ht="18.75" hidden="false" customHeight="false" outlineLevel="0" collapsed="false">
      <c r="A2273" s="31" t="str">
        <f aca="false">IF(ISERROR(VLOOKUP($Q2273,[1]liste!A$1:B$1048576,2,0))," ",(VLOOKUP($Q2273,[1]liste!A$1:B$1048576,2,0)))</f>
        <v> </v>
      </c>
      <c r="Q2273" s="38"/>
    </row>
    <row r="2274" customFormat="false" ht="18.75" hidden="false" customHeight="false" outlineLevel="0" collapsed="false">
      <c r="A2274" s="31" t="str">
        <f aca="false">IF(ISERROR(VLOOKUP($Q2274,[1]liste!A$1:B$1048576,2,0))," ",(VLOOKUP($Q2274,[1]liste!A$1:B$1048576,2,0)))</f>
        <v> </v>
      </c>
      <c r="Q2274" s="38"/>
    </row>
    <row r="2275" customFormat="false" ht="18.75" hidden="false" customHeight="false" outlineLevel="0" collapsed="false">
      <c r="A2275" s="31" t="str">
        <f aca="false">IF(ISERROR(VLOOKUP($Q2275,[1]liste!A$1:B$1048576,2,0))," ",(VLOOKUP($Q2275,[1]liste!A$1:B$1048576,2,0)))</f>
        <v> </v>
      </c>
      <c r="Q2275" s="38"/>
    </row>
    <row r="2276" customFormat="false" ht="18.75" hidden="false" customHeight="false" outlineLevel="0" collapsed="false">
      <c r="A2276" s="31" t="str">
        <f aca="false">IF(ISERROR(VLOOKUP($Q2276,[1]liste!A$1:B$1048576,2,0))," ",(VLOOKUP($Q2276,[1]liste!A$1:B$1048576,2,0)))</f>
        <v> </v>
      </c>
      <c r="Q2276" s="38"/>
    </row>
    <row r="2277" customFormat="false" ht="18.75" hidden="false" customHeight="false" outlineLevel="0" collapsed="false">
      <c r="A2277" s="31" t="str">
        <f aca="false">IF(ISERROR(VLOOKUP($Q2277,[1]liste!A$1:B$1048576,2,0))," ",(VLOOKUP($Q2277,[1]liste!A$1:B$1048576,2,0)))</f>
        <v> </v>
      </c>
      <c r="Q2277" s="38"/>
    </row>
    <row r="2278" customFormat="false" ht="18.75" hidden="false" customHeight="false" outlineLevel="0" collapsed="false">
      <c r="A2278" s="31" t="str">
        <f aca="false">IF(ISERROR(VLOOKUP($Q2278,[1]liste!A$1:B$1048576,2,0))," ",(VLOOKUP($Q2278,[1]liste!A$1:B$1048576,2,0)))</f>
        <v> </v>
      </c>
      <c r="Q2278" s="38"/>
    </row>
    <row r="2279" customFormat="false" ht="18.75" hidden="false" customHeight="false" outlineLevel="0" collapsed="false">
      <c r="A2279" s="31" t="str">
        <f aca="false">IF(ISERROR(VLOOKUP($Q2279,[1]liste!A$1:B$1048576,2,0))," ",(VLOOKUP($Q2279,[1]liste!A$1:B$1048576,2,0)))</f>
        <v> </v>
      </c>
      <c r="Q2279" s="38"/>
    </row>
    <row r="2280" customFormat="false" ht="18.75" hidden="false" customHeight="false" outlineLevel="0" collapsed="false">
      <c r="A2280" s="31" t="str">
        <f aca="false">IF(ISERROR(VLOOKUP($Q2280,[1]liste!A$1:B$1048576,2,0))," ",(VLOOKUP($Q2280,[1]liste!A$1:B$1048576,2,0)))</f>
        <v> </v>
      </c>
      <c r="Q2280" s="38"/>
    </row>
    <row r="2281" customFormat="false" ht="18.75" hidden="false" customHeight="false" outlineLevel="0" collapsed="false">
      <c r="A2281" s="31" t="str">
        <f aca="false">IF(ISERROR(VLOOKUP($Q2281,[1]liste!A$1:B$1048576,2,0))," ",(VLOOKUP($Q2281,[1]liste!A$1:B$1048576,2,0)))</f>
        <v> </v>
      </c>
      <c r="Q2281" s="38"/>
    </row>
    <row r="2282" customFormat="false" ht="18.75" hidden="false" customHeight="false" outlineLevel="0" collapsed="false">
      <c r="A2282" s="31" t="str">
        <f aca="false">IF(ISERROR(VLOOKUP($Q2282,[1]liste!A$1:B$1048576,2,0))," ",(VLOOKUP($Q2282,[1]liste!A$1:B$1048576,2,0)))</f>
        <v> </v>
      </c>
      <c r="Q2282" s="38"/>
    </row>
    <row r="2283" customFormat="false" ht="18.75" hidden="false" customHeight="false" outlineLevel="0" collapsed="false">
      <c r="A2283" s="31" t="str">
        <f aca="false">IF(ISERROR(VLOOKUP($Q2283,[1]liste!A$1:B$1048576,2,0))," ",(VLOOKUP($Q2283,[1]liste!A$1:B$1048576,2,0)))</f>
        <v> </v>
      </c>
      <c r="Q2283" s="38"/>
    </row>
    <row r="2284" customFormat="false" ht="18.75" hidden="false" customHeight="false" outlineLevel="0" collapsed="false">
      <c r="A2284" s="31" t="str">
        <f aca="false">IF(ISERROR(VLOOKUP($Q2284,[1]liste!A$1:B$1048576,2,0))," ",(VLOOKUP($Q2284,[1]liste!A$1:B$1048576,2,0)))</f>
        <v> </v>
      </c>
      <c r="Q2284" s="38"/>
    </row>
    <row r="2285" customFormat="false" ht="18.75" hidden="false" customHeight="false" outlineLevel="0" collapsed="false">
      <c r="A2285" s="31" t="str">
        <f aca="false">IF(ISERROR(VLOOKUP($Q2285,[1]liste!A$1:B$1048576,2,0))," ",(VLOOKUP($Q2285,[1]liste!A$1:B$1048576,2,0)))</f>
        <v> </v>
      </c>
      <c r="Q2285" s="38"/>
    </row>
    <row r="2286" customFormat="false" ht="18.75" hidden="false" customHeight="false" outlineLevel="0" collapsed="false">
      <c r="A2286" s="31" t="str">
        <f aca="false">IF(ISERROR(VLOOKUP($Q2286,[1]liste!A$1:B$1048576,2,0))," ",(VLOOKUP($Q2286,[1]liste!A$1:B$1048576,2,0)))</f>
        <v> </v>
      </c>
      <c r="Q2286" s="38"/>
    </row>
    <row r="2287" customFormat="false" ht="18.75" hidden="false" customHeight="false" outlineLevel="0" collapsed="false">
      <c r="A2287" s="31" t="str">
        <f aca="false">IF(ISERROR(VLOOKUP($Q2287,[1]liste!A$1:B$1048576,2,0))," ",(VLOOKUP($Q2287,[1]liste!A$1:B$1048576,2,0)))</f>
        <v> </v>
      </c>
      <c r="Q2287" s="38"/>
    </row>
    <row r="2288" customFormat="false" ht="18.75" hidden="false" customHeight="false" outlineLevel="0" collapsed="false">
      <c r="A2288" s="31" t="str">
        <f aca="false">IF(ISERROR(VLOOKUP($Q2288,[1]liste!A$1:B$1048576,2,0))," ",(VLOOKUP($Q2288,[1]liste!A$1:B$1048576,2,0)))</f>
        <v> </v>
      </c>
      <c r="Q2288" s="38"/>
    </row>
    <row r="2289" customFormat="false" ht="18.75" hidden="false" customHeight="false" outlineLevel="0" collapsed="false">
      <c r="A2289" s="31" t="str">
        <f aca="false">IF(ISERROR(VLOOKUP($Q2289,[1]liste!A$1:B$1048576,2,0))," ",(VLOOKUP($Q2289,[1]liste!A$1:B$1048576,2,0)))</f>
        <v> </v>
      </c>
      <c r="Q2289" s="38"/>
    </row>
    <row r="2290" customFormat="false" ht="18.75" hidden="false" customHeight="false" outlineLevel="0" collapsed="false">
      <c r="A2290" s="31" t="str">
        <f aca="false">IF(ISERROR(VLOOKUP($Q2290,[1]liste!A$1:B$1048576,2,0))," ",(VLOOKUP($Q2290,[1]liste!A$1:B$1048576,2,0)))</f>
        <v> </v>
      </c>
      <c r="Q2290" s="38"/>
    </row>
    <row r="2291" customFormat="false" ht="18.75" hidden="false" customHeight="false" outlineLevel="0" collapsed="false">
      <c r="A2291" s="31" t="str">
        <f aca="false">IF(ISERROR(VLOOKUP($Q2291,[1]liste!A$1:B$1048576,2,0))," ",(VLOOKUP($Q2291,[1]liste!A$1:B$1048576,2,0)))</f>
        <v> </v>
      </c>
      <c r="Q2291" s="38"/>
    </row>
    <row r="2292" customFormat="false" ht="18.75" hidden="false" customHeight="false" outlineLevel="0" collapsed="false">
      <c r="A2292" s="31" t="str">
        <f aca="false">IF(ISERROR(VLOOKUP($Q2292,[1]liste!A$1:B$1048576,2,0))," ",(VLOOKUP($Q2292,[1]liste!A$1:B$1048576,2,0)))</f>
        <v> </v>
      </c>
      <c r="Q2292" s="38"/>
    </row>
    <row r="2293" customFormat="false" ht="18.75" hidden="false" customHeight="false" outlineLevel="0" collapsed="false">
      <c r="A2293" s="31" t="str">
        <f aca="false">IF(ISERROR(VLOOKUP($Q2293,[1]liste!A$1:B$1048576,2,0))," ",(VLOOKUP($Q2293,[1]liste!A$1:B$1048576,2,0)))</f>
        <v> </v>
      </c>
      <c r="Q2293" s="38"/>
    </row>
    <row r="2294" customFormat="false" ht="18.75" hidden="false" customHeight="false" outlineLevel="0" collapsed="false">
      <c r="A2294" s="31" t="str">
        <f aca="false">IF(ISERROR(VLOOKUP($Q2294,[1]liste!A$1:B$1048576,2,0))," ",(VLOOKUP($Q2294,[1]liste!A$1:B$1048576,2,0)))</f>
        <v> </v>
      </c>
      <c r="Q2294" s="38"/>
    </row>
    <row r="2295" customFormat="false" ht="18.75" hidden="false" customHeight="false" outlineLevel="0" collapsed="false">
      <c r="A2295" s="31" t="str">
        <f aca="false">IF(ISERROR(VLOOKUP($Q2295,[1]liste!A$1:B$1048576,2,0))," ",(VLOOKUP($Q2295,[1]liste!A$1:B$1048576,2,0)))</f>
        <v> </v>
      </c>
      <c r="Q2295" s="38"/>
    </row>
    <row r="2296" customFormat="false" ht="18.75" hidden="false" customHeight="false" outlineLevel="0" collapsed="false">
      <c r="A2296" s="31" t="str">
        <f aca="false">IF(ISERROR(VLOOKUP($Q2296,[1]liste!A$1:B$1048576,2,0))," ",(VLOOKUP($Q2296,[1]liste!A$1:B$1048576,2,0)))</f>
        <v> </v>
      </c>
      <c r="Q2296" s="38"/>
    </row>
    <row r="2297" customFormat="false" ht="18.75" hidden="false" customHeight="false" outlineLevel="0" collapsed="false">
      <c r="A2297" s="31" t="str">
        <f aca="false">IF(ISERROR(VLOOKUP($Q2297,[1]liste!A$1:B$1048576,2,0))," ",(VLOOKUP($Q2297,[1]liste!A$1:B$1048576,2,0)))</f>
        <v> </v>
      </c>
      <c r="Q2297" s="38"/>
    </row>
    <row r="2298" customFormat="false" ht="18.75" hidden="false" customHeight="false" outlineLevel="0" collapsed="false">
      <c r="A2298" s="31" t="str">
        <f aca="false">IF(ISERROR(VLOOKUP($Q2298,[1]liste!A$1:B$1048576,2,0))," ",(VLOOKUP($Q2298,[1]liste!A$1:B$1048576,2,0)))</f>
        <v> </v>
      </c>
      <c r="Q2298" s="38"/>
    </row>
    <row r="2299" customFormat="false" ht="18.75" hidden="false" customHeight="false" outlineLevel="0" collapsed="false">
      <c r="A2299" s="31" t="str">
        <f aca="false">IF(ISERROR(VLOOKUP($Q2299,[1]liste!A$1:B$1048576,2,0))," ",(VLOOKUP($Q2299,[1]liste!A$1:B$1048576,2,0)))</f>
        <v> </v>
      </c>
      <c r="Q2299" s="38"/>
    </row>
    <row r="2300" customFormat="false" ht="18.75" hidden="false" customHeight="false" outlineLevel="0" collapsed="false">
      <c r="A2300" s="31" t="str">
        <f aca="false">IF(ISERROR(VLOOKUP($Q2300,[1]liste!A$1:B$1048576,2,0))," ",(VLOOKUP($Q2300,[1]liste!A$1:B$1048576,2,0)))</f>
        <v> </v>
      </c>
      <c r="Q2300" s="38"/>
    </row>
    <row r="2301" customFormat="false" ht="18.75" hidden="false" customHeight="false" outlineLevel="0" collapsed="false">
      <c r="A2301" s="31" t="str">
        <f aca="false">IF(ISERROR(VLOOKUP($Q2301,[1]liste!A$1:B$1048576,2,0))," ",(VLOOKUP($Q2301,[1]liste!A$1:B$1048576,2,0)))</f>
        <v> </v>
      </c>
      <c r="Q2301" s="38"/>
    </row>
    <row r="2302" customFormat="false" ht="18.75" hidden="false" customHeight="false" outlineLevel="0" collapsed="false">
      <c r="A2302" s="31" t="str">
        <f aca="false">IF(ISERROR(VLOOKUP($Q2302,[1]liste!A$1:B$1048576,2,0))," ",(VLOOKUP($Q2302,[1]liste!A$1:B$1048576,2,0)))</f>
        <v> </v>
      </c>
      <c r="Q2302" s="38"/>
    </row>
    <row r="2303" customFormat="false" ht="18.75" hidden="false" customHeight="false" outlineLevel="0" collapsed="false">
      <c r="A2303" s="31" t="str">
        <f aca="false">IF(ISERROR(VLOOKUP($Q2303,[1]liste!A$1:B$1048576,2,0))," ",(VLOOKUP($Q2303,[1]liste!A$1:B$1048576,2,0)))</f>
        <v> </v>
      </c>
      <c r="Q2303" s="38"/>
    </row>
    <row r="2304" customFormat="false" ht="18.75" hidden="false" customHeight="false" outlineLevel="0" collapsed="false">
      <c r="A2304" s="31" t="str">
        <f aca="false">IF(ISERROR(VLOOKUP($Q2304,[1]liste!A$1:B$1048576,2,0))," ",(VLOOKUP($Q2304,[1]liste!A$1:B$1048576,2,0)))</f>
        <v> </v>
      </c>
      <c r="Q2304" s="38"/>
    </row>
    <row r="2305" customFormat="false" ht="18.75" hidden="false" customHeight="false" outlineLevel="0" collapsed="false">
      <c r="A2305" s="31" t="str">
        <f aca="false">IF(ISERROR(VLOOKUP($Q2305,[1]liste!A$1:B$1048576,2,0))," ",(VLOOKUP($Q2305,[1]liste!A$1:B$1048576,2,0)))</f>
        <v> </v>
      </c>
      <c r="Q2305" s="38"/>
    </row>
    <row r="2306" customFormat="false" ht="18.75" hidden="false" customHeight="false" outlineLevel="0" collapsed="false">
      <c r="A2306" s="31" t="str">
        <f aca="false">IF(ISERROR(VLOOKUP($Q2306,[1]liste!A$1:B$1048576,2,0))," ",(VLOOKUP($Q2306,[1]liste!A$1:B$1048576,2,0)))</f>
        <v> </v>
      </c>
      <c r="Q2306" s="38"/>
    </row>
    <row r="2307" customFormat="false" ht="18.75" hidden="false" customHeight="false" outlineLevel="0" collapsed="false">
      <c r="A2307" s="31" t="str">
        <f aca="false">IF(ISERROR(VLOOKUP($Q2307,[1]liste!A$1:B$1048576,2,0))," ",(VLOOKUP($Q2307,[1]liste!A$1:B$1048576,2,0)))</f>
        <v> </v>
      </c>
      <c r="Q2307" s="38"/>
    </row>
    <row r="2308" customFormat="false" ht="18.75" hidden="false" customHeight="false" outlineLevel="0" collapsed="false">
      <c r="A2308" s="31" t="str">
        <f aca="false">IF(ISERROR(VLOOKUP($Q2308,[1]liste!A$1:B$1048576,2,0))," ",(VLOOKUP($Q2308,[1]liste!A$1:B$1048576,2,0)))</f>
        <v> </v>
      </c>
      <c r="Q2308" s="38"/>
    </row>
    <row r="2309" customFormat="false" ht="18.75" hidden="false" customHeight="false" outlineLevel="0" collapsed="false">
      <c r="A2309" s="31" t="str">
        <f aca="false">IF(ISERROR(VLOOKUP($Q2309,[1]liste!A$1:B$1048576,2,0))," ",(VLOOKUP($Q2309,[1]liste!A$1:B$1048576,2,0)))</f>
        <v> </v>
      </c>
      <c r="Q2309" s="38"/>
    </row>
    <row r="2310" customFormat="false" ht="18.75" hidden="false" customHeight="false" outlineLevel="0" collapsed="false">
      <c r="A2310" s="31" t="str">
        <f aca="false">IF(ISERROR(VLOOKUP($Q2310,[1]liste!A$1:B$1048576,2,0))," ",(VLOOKUP($Q2310,[1]liste!A$1:B$1048576,2,0)))</f>
        <v> </v>
      </c>
      <c r="Q2310" s="38"/>
    </row>
    <row r="2311" customFormat="false" ht="18.75" hidden="false" customHeight="false" outlineLevel="0" collapsed="false">
      <c r="A2311" s="31" t="str">
        <f aca="false">IF(ISERROR(VLOOKUP($Q2311,[1]liste!A$1:B$1048576,2,0))," ",(VLOOKUP($Q2311,[1]liste!A$1:B$1048576,2,0)))</f>
        <v> </v>
      </c>
      <c r="Q2311" s="38"/>
    </row>
    <row r="2312" customFormat="false" ht="18.75" hidden="false" customHeight="false" outlineLevel="0" collapsed="false">
      <c r="A2312" s="31" t="str">
        <f aca="false">IF(ISERROR(VLOOKUP($Q2312,[1]liste!A$1:B$1048576,2,0))," ",(VLOOKUP($Q2312,[1]liste!A$1:B$1048576,2,0)))</f>
        <v> </v>
      </c>
      <c r="Q2312" s="38"/>
    </row>
    <row r="2313" customFormat="false" ht="18.75" hidden="false" customHeight="false" outlineLevel="0" collapsed="false">
      <c r="A2313" s="31" t="str">
        <f aca="false">IF(ISERROR(VLOOKUP($Q2313,[1]liste!A$1:B$1048576,2,0))," ",(VLOOKUP($Q2313,[1]liste!A$1:B$1048576,2,0)))</f>
        <v> </v>
      </c>
      <c r="Q2313" s="38"/>
    </row>
    <row r="2314" customFormat="false" ht="18.75" hidden="false" customHeight="false" outlineLevel="0" collapsed="false">
      <c r="A2314" s="31" t="str">
        <f aca="false">IF(ISERROR(VLOOKUP($Q2314,[1]liste!A$1:B$1048576,2,0))," ",(VLOOKUP($Q2314,[1]liste!A$1:B$1048576,2,0)))</f>
        <v> </v>
      </c>
      <c r="Q2314" s="38"/>
    </row>
    <row r="2315" customFormat="false" ht="18.75" hidden="false" customHeight="false" outlineLevel="0" collapsed="false">
      <c r="A2315" s="31" t="str">
        <f aca="false">IF(ISERROR(VLOOKUP($Q2315,[1]liste!A$1:B$1048576,2,0))," ",(VLOOKUP($Q2315,[1]liste!A$1:B$1048576,2,0)))</f>
        <v> </v>
      </c>
      <c r="Q2315" s="38"/>
    </row>
    <row r="2316" customFormat="false" ht="18.75" hidden="false" customHeight="false" outlineLevel="0" collapsed="false">
      <c r="A2316" s="31" t="str">
        <f aca="false">IF(ISERROR(VLOOKUP($Q2316,[1]liste!A$1:B$1048576,2,0))," ",(VLOOKUP($Q2316,[1]liste!A$1:B$1048576,2,0)))</f>
        <v> </v>
      </c>
      <c r="Q2316" s="38"/>
    </row>
    <row r="2317" customFormat="false" ht="18.75" hidden="false" customHeight="false" outlineLevel="0" collapsed="false">
      <c r="A2317" s="31" t="str">
        <f aca="false">IF(ISERROR(VLOOKUP($Q2317,[1]liste!A$1:B$1048576,2,0))," ",(VLOOKUP($Q2317,[1]liste!A$1:B$1048576,2,0)))</f>
        <v> </v>
      </c>
      <c r="Q2317" s="38"/>
    </row>
    <row r="2318" customFormat="false" ht="18.75" hidden="false" customHeight="false" outlineLevel="0" collapsed="false">
      <c r="A2318" s="31" t="str">
        <f aca="false">IF(ISERROR(VLOOKUP($Q2318,[1]liste!A$1:B$1048576,2,0))," ",(VLOOKUP($Q2318,[1]liste!A$1:B$1048576,2,0)))</f>
        <v> </v>
      </c>
      <c r="Q2318" s="38"/>
    </row>
    <row r="2319" customFormat="false" ht="18.75" hidden="false" customHeight="false" outlineLevel="0" collapsed="false">
      <c r="A2319" s="31" t="str">
        <f aca="false">IF(ISERROR(VLOOKUP($Q2319,[1]liste!A$1:B$1048576,2,0))," ",(VLOOKUP($Q2319,[1]liste!A$1:B$1048576,2,0)))</f>
        <v> </v>
      </c>
      <c r="Q2319" s="38"/>
    </row>
    <row r="2320" customFormat="false" ht="18.75" hidden="false" customHeight="false" outlineLevel="0" collapsed="false">
      <c r="A2320" s="31" t="str">
        <f aca="false">IF(ISERROR(VLOOKUP($Q2320,[1]liste!A$1:B$1048576,2,0))," ",(VLOOKUP($Q2320,[1]liste!A$1:B$1048576,2,0)))</f>
        <v> </v>
      </c>
      <c r="Q2320" s="38"/>
    </row>
    <row r="2321" customFormat="false" ht="18.75" hidden="false" customHeight="false" outlineLevel="0" collapsed="false">
      <c r="A2321" s="31" t="str">
        <f aca="false">IF(ISERROR(VLOOKUP($Q2321,[1]liste!A$1:B$1048576,2,0))," ",(VLOOKUP($Q2321,[1]liste!A$1:B$1048576,2,0)))</f>
        <v> </v>
      </c>
      <c r="Q2321" s="38"/>
    </row>
    <row r="2322" customFormat="false" ht="18.75" hidden="false" customHeight="false" outlineLevel="0" collapsed="false">
      <c r="A2322" s="31" t="str">
        <f aca="false">IF(ISERROR(VLOOKUP($Q2322,[1]liste!A$1:B$1048576,2,0))," ",(VLOOKUP($Q2322,[1]liste!A$1:B$1048576,2,0)))</f>
        <v> </v>
      </c>
      <c r="Q2322" s="38"/>
    </row>
    <row r="2323" customFormat="false" ht="18.75" hidden="false" customHeight="false" outlineLevel="0" collapsed="false">
      <c r="A2323" s="31" t="str">
        <f aca="false">IF(ISERROR(VLOOKUP($Q2323,[1]liste!A$1:B$1048576,2,0))," ",(VLOOKUP($Q2323,[1]liste!A$1:B$1048576,2,0)))</f>
        <v> </v>
      </c>
      <c r="Q2323" s="38"/>
    </row>
    <row r="2324" customFormat="false" ht="18.75" hidden="false" customHeight="false" outlineLevel="0" collapsed="false">
      <c r="A2324" s="31" t="str">
        <f aca="false">IF(ISERROR(VLOOKUP($Q2324,[1]liste!A$1:B$1048576,2,0))," ",(VLOOKUP($Q2324,[1]liste!A$1:B$1048576,2,0)))</f>
        <v> </v>
      </c>
      <c r="Q2324" s="38"/>
    </row>
    <row r="2325" customFormat="false" ht="18.75" hidden="false" customHeight="false" outlineLevel="0" collapsed="false">
      <c r="A2325" s="31" t="str">
        <f aca="false">IF(ISERROR(VLOOKUP($Q2325,[1]liste!A$1:B$1048576,2,0))," ",(VLOOKUP($Q2325,[1]liste!A$1:B$1048576,2,0)))</f>
        <v> </v>
      </c>
      <c r="Q2325" s="38"/>
    </row>
    <row r="2326" customFormat="false" ht="18.75" hidden="false" customHeight="false" outlineLevel="0" collapsed="false">
      <c r="A2326" s="31" t="str">
        <f aca="false">IF(ISERROR(VLOOKUP($Q2326,[1]liste!A$1:B$1048576,2,0))," ",(VLOOKUP($Q2326,[1]liste!A$1:B$1048576,2,0)))</f>
        <v> </v>
      </c>
      <c r="Q2326" s="38"/>
    </row>
    <row r="2327" customFormat="false" ht="18.75" hidden="false" customHeight="false" outlineLevel="0" collapsed="false">
      <c r="A2327" s="31" t="str">
        <f aca="false">IF(ISERROR(VLOOKUP($Q2327,[1]liste!A$1:B$1048576,2,0))," ",(VLOOKUP($Q2327,[1]liste!A$1:B$1048576,2,0)))</f>
        <v> </v>
      </c>
      <c r="Q2327" s="38"/>
    </row>
    <row r="2328" customFormat="false" ht="18.75" hidden="false" customHeight="false" outlineLevel="0" collapsed="false">
      <c r="A2328" s="31" t="str">
        <f aca="false">IF(ISERROR(VLOOKUP($Q2328,[1]liste!A$1:B$1048576,2,0))," ",(VLOOKUP($Q2328,[1]liste!A$1:B$1048576,2,0)))</f>
        <v> </v>
      </c>
      <c r="Q2328" s="38"/>
    </row>
    <row r="2329" customFormat="false" ht="18.75" hidden="false" customHeight="false" outlineLevel="0" collapsed="false">
      <c r="A2329" s="31" t="str">
        <f aca="false">IF(ISERROR(VLOOKUP($Q2329,[1]liste!A$1:B$1048576,2,0))," ",(VLOOKUP($Q2329,[1]liste!A$1:B$1048576,2,0)))</f>
        <v> </v>
      </c>
      <c r="Q2329" s="38"/>
    </row>
    <row r="2330" customFormat="false" ht="18.75" hidden="false" customHeight="false" outlineLevel="0" collapsed="false">
      <c r="A2330" s="31" t="str">
        <f aca="false">IF(ISERROR(VLOOKUP($Q2330,[1]liste!A$1:B$1048576,2,0))," ",(VLOOKUP($Q2330,[1]liste!A$1:B$1048576,2,0)))</f>
        <v> </v>
      </c>
      <c r="Q2330" s="38"/>
    </row>
    <row r="2331" customFormat="false" ht="18.75" hidden="false" customHeight="false" outlineLevel="0" collapsed="false">
      <c r="A2331" s="31" t="str">
        <f aca="false">IF(ISERROR(VLOOKUP($Q2331,[1]liste!A$1:B$1048576,2,0))," ",(VLOOKUP($Q2331,[1]liste!A$1:B$1048576,2,0)))</f>
        <v> </v>
      </c>
      <c r="Q2331" s="38"/>
    </row>
    <row r="2332" customFormat="false" ht="18.75" hidden="false" customHeight="false" outlineLevel="0" collapsed="false">
      <c r="A2332" s="31" t="str">
        <f aca="false">IF(ISERROR(VLOOKUP($Q2332,[1]liste!A$1:B$1048576,2,0))," ",(VLOOKUP($Q2332,[1]liste!A$1:B$1048576,2,0)))</f>
        <v> </v>
      </c>
      <c r="Q2332" s="38"/>
    </row>
    <row r="2333" customFormat="false" ht="18.75" hidden="false" customHeight="false" outlineLevel="0" collapsed="false">
      <c r="A2333" s="31" t="str">
        <f aca="false">IF(ISERROR(VLOOKUP($Q2333,[1]liste!A$1:B$1048576,2,0))," ",(VLOOKUP($Q2333,[1]liste!A$1:B$1048576,2,0)))</f>
        <v> </v>
      </c>
      <c r="Q2333" s="38"/>
    </row>
    <row r="2334" customFormat="false" ht="18.75" hidden="false" customHeight="false" outlineLevel="0" collapsed="false">
      <c r="A2334" s="31" t="str">
        <f aca="false">IF(ISERROR(VLOOKUP($Q2334,[1]liste!A$1:B$1048576,2,0))," ",(VLOOKUP($Q2334,[1]liste!A$1:B$1048576,2,0)))</f>
        <v> </v>
      </c>
      <c r="Q2334" s="38"/>
    </row>
    <row r="2335" customFormat="false" ht="18.75" hidden="false" customHeight="false" outlineLevel="0" collapsed="false">
      <c r="A2335" s="31" t="str">
        <f aca="false">IF(ISERROR(VLOOKUP($Q2335,[1]liste!A$1:B$1048576,2,0))," ",(VLOOKUP($Q2335,[1]liste!A$1:B$1048576,2,0)))</f>
        <v> </v>
      </c>
      <c r="Q2335" s="38"/>
    </row>
    <row r="2336" customFormat="false" ht="18.75" hidden="false" customHeight="false" outlineLevel="0" collapsed="false">
      <c r="A2336" s="31" t="str">
        <f aca="false">IF(ISERROR(VLOOKUP($Q2336,[1]liste!A$1:B$1048576,2,0))," ",(VLOOKUP($Q2336,[1]liste!A$1:B$1048576,2,0)))</f>
        <v> </v>
      </c>
      <c r="Q2336" s="38"/>
    </row>
    <row r="2337" customFormat="false" ht="18.75" hidden="false" customHeight="false" outlineLevel="0" collapsed="false">
      <c r="A2337" s="31" t="str">
        <f aca="false">IF(ISERROR(VLOOKUP($Q2337,[1]liste!A$1:B$1048576,2,0))," ",(VLOOKUP($Q2337,[1]liste!A$1:B$1048576,2,0)))</f>
        <v> </v>
      </c>
      <c r="Q2337" s="38"/>
    </row>
    <row r="2338" customFormat="false" ht="18.75" hidden="false" customHeight="false" outlineLevel="0" collapsed="false">
      <c r="A2338" s="31" t="str">
        <f aca="false">IF(ISERROR(VLOOKUP($Q2338,[1]liste!A$1:B$1048576,2,0))," ",(VLOOKUP($Q2338,[1]liste!A$1:B$1048576,2,0)))</f>
        <v> </v>
      </c>
      <c r="Q2338" s="38"/>
    </row>
    <row r="2339" customFormat="false" ht="18.75" hidden="false" customHeight="false" outlineLevel="0" collapsed="false">
      <c r="A2339" s="31" t="str">
        <f aca="false">IF(ISERROR(VLOOKUP($Q2339,[1]liste!A$1:B$1048576,2,0))," ",(VLOOKUP($Q2339,[1]liste!A$1:B$1048576,2,0)))</f>
        <v> </v>
      </c>
      <c r="Q2339" s="38"/>
    </row>
    <row r="2340" customFormat="false" ht="18.75" hidden="false" customHeight="false" outlineLevel="0" collapsed="false">
      <c r="A2340" s="31" t="str">
        <f aca="false">IF(ISERROR(VLOOKUP($Q2340,[1]liste!A$1:B$1048576,2,0))," ",(VLOOKUP($Q2340,[1]liste!A$1:B$1048576,2,0)))</f>
        <v> </v>
      </c>
      <c r="Q2340" s="38"/>
    </row>
    <row r="2341" customFormat="false" ht="18.75" hidden="false" customHeight="false" outlineLevel="0" collapsed="false">
      <c r="A2341" s="31" t="str">
        <f aca="false">IF(ISERROR(VLOOKUP($Q2341,[1]liste!A$1:B$1048576,2,0))," ",(VLOOKUP($Q2341,[1]liste!A$1:B$1048576,2,0)))</f>
        <v> </v>
      </c>
      <c r="Q2341" s="38"/>
    </row>
    <row r="2342" customFormat="false" ht="18.75" hidden="false" customHeight="false" outlineLevel="0" collapsed="false">
      <c r="A2342" s="31" t="str">
        <f aca="false">IF(ISERROR(VLOOKUP($Q2342,[1]liste!A$1:B$1048576,2,0))," ",(VLOOKUP($Q2342,[1]liste!A$1:B$1048576,2,0)))</f>
        <v> </v>
      </c>
      <c r="Q2342" s="38"/>
    </row>
    <row r="2343" customFormat="false" ht="18.75" hidden="false" customHeight="false" outlineLevel="0" collapsed="false">
      <c r="A2343" s="31" t="str">
        <f aca="false">IF(ISERROR(VLOOKUP($Q2343,[1]liste!A$1:B$1048576,2,0))," ",(VLOOKUP($Q2343,[1]liste!A$1:B$1048576,2,0)))</f>
        <v> </v>
      </c>
      <c r="Q2343" s="38"/>
    </row>
    <row r="2344" customFormat="false" ht="18.75" hidden="false" customHeight="false" outlineLevel="0" collapsed="false">
      <c r="A2344" s="31" t="str">
        <f aca="false">IF(ISERROR(VLOOKUP($Q2344,[1]liste!A$1:B$1048576,2,0))," ",(VLOOKUP($Q2344,[1]liste!A$1:B$1048576,2,0)))</f>
        <v> </v>
      </c>
      <c r="Q2344" s="38"/>
    </row>
    <row r="2345" customFormat="false" ht="18.75" hidden="false" customHeight="false" outlineLevel="0" collapsed="false">
      <c r="A2345" s="31" t="str">
        <f aca="false">IF(ISERROR(VLOOKUP($Q2345,[1]liste!A$1:B$1048576,2,0))," ",(VLOOKUP($Q2345,[1]liste!A$1:B$1048576,2,0)))</f>
        <v> </v>
      </c>
      <c r="Q2345" s="38"/>
    </row>
    <row r="2346" customFormat="false" ht="18.75" hidden="false" customHeight="false" outlineLevel="0" collapsed="false">
      <c r="A2346" s="31" t="str">
        <f aca="false">IF(ISERROR(VLOOKUP($Q2346,[1]liste!A$1:B$1048576,2,0))," ",(VLOOKUP($Q2346,[1]liste!A$1:B$1048576,2,0)))</f>
        <v> </v>
      </c>
      <c r="Q2346" s="38"/>
    </row>
    <row r="2347" customFormat="false" ht="18.75" hidden="false" customHeight="false" outlineLevel="0" collapsed="false">
      <c r="A2347" s="31" t="str">
        <f aca="false">IF(ISERROR(VLOOKUP($Q2347,[1]liste!A$1:B$1048576,2,0))," ",(VLOOKUP($Q2347,[1]liste!A$1:B$1048576,2,0)))</f>
        <v> </v>
      </c>
      <c r="Q2347" s="38"/>
    </row>
    <row r="2348" customFormat="false" ht="18.75" hidden="false" customHeight="false" outlineLevel="0" collapsed="false">
      <c r="A2348" s="31" t="str">
        <f aca="false">IF(ISERROR(VLOOKUP($Q2348,[1]liste!A$1:B$1048576,2,0))," ",(VLOOKUP($Q2348,[1]liste!A$1:B$1048576,2,0)))</f>
        <v> </v>
      </c>
      <c r="Q2348" s="38"/>
    </row>
    <row r="2349" customFormat="false" ht="18.75" hidden="false" customHeight="false" outlineLevel="0" collapsed="false">
      <c r="A2349" s="31" t="str">
        <f aca="false">IF(ISERROR(VLOOKUP($Q2349,[1]liste!A$1:B$1048576,2,0))," ",(VLOOKUP($Q2349,[1]liste!A$1:B$1048576,2,0)))</f>
        <v> </v>
      </c>
      <c r="Q2349" s="38"/>
    </row>
    <row r="2350" customFormat="false" ht="18.75" hidden="false" customHeight="false" outlineLevel="0" collapsed="false">
      <c r="A2350" s="31" t="str">
        <f aca="false">IF(ISERROR(VLOOKUP($Q2350,[1]liste!A$1:B$1048576,2,0))," ",(VLOOKUP($Q2350,[1]liste!A$1:B$1048576,2,0)))</f>
        <v> </v>
      </c>
      <c r="Q2350" s="38"/>
    </row>
    <row r="2351" customFormat="false" ht="18.75" hidden="false" customHeight="false" outlineLevel="0" collapsed="false">
      <c r="A2351" s="31" t="str">
        <f aca="false">IF(ISERROR(VLOOKUP($Q2351,[1]liste!A$1:B$1048576,2,0))," ",(VLOOKUP($Q2351,[1]liste!A$1:B$1048576,2,0)))</f>
        <v> </v>
      </c>
      <c r="Q2351" s="38"/>
    </row>
    <row r="2352" customFormat="false" ht="18.75" hidden="false" customHeight="false" outlineLevel="0" collapsed="false">
      <c r="A2352" s="31" t="str">
        <f aca="false">IF(ISERROR(VLOOKUP($Q2352,[1]liste!A$1:B$1048576,2,0))," ",(VLOOKUP($Q2352,[1]liste!A$1:B$1048576,2,0)))</f>
        <v> </v>
      </c>
      <c r="Q2352" s="38"/>
    </row>
    <row r="2353" customFormat="false" ht="18.75" hidden="false" customHeight="false" outlineLevel="0" collapsed="false">
      <c r="A2353" s="31" t="str">
        <f aca="false">IF(ISERROR(VLOOKUP($Q2353,[1]liste!A$1:B$1048576,2,0))," ",(VLOOKUP($Q2353,[1]liste!A$1:B$1048576,2,0)))</f>
        <v> </v>
      </c>
      <c r="Q2353" s="38"/>
    </row>
    <row r="2354" customFormat="false" ht="18.75" hidden="false" customHeight="false" outlineLevel="0" collapsed="false">
      <c r="A2354" s="31" t="str">
        <f aca="false">IF(ISERROR(VLOOKUP($Q2354,[1]liste!A$1:B$1048576,2,0))," ",(VLOOKUP($Q2354,[1]liste!A$1:B$1048576,2,0)))</f>
        <v> </v>
      </c>
      <c r="Q2354" s="38"/>
    </row>
    <row r="2355" customFormat="false" ht="18.75" hidden="false" customHeight="false" outlineLevel="0" collapsed="false">
      <c r="A2355" s="31" t="str">
        <f aca="false">IF(ISERROR(VLOOKUP($Q2355,[1]liste!A$1:B$1048576,2,0))," ",(VLOOKUP($Q2355,[1]liste!A$1:B$1048576,2,0)))</f>
        <v> </v>
      </c>
      <c r="Q2355" s="38"/>
    </row>
    <row r="2356" customFormat="false" ht="18.75" hidden="false" customHeight="false" outlineLevel="0" collapsed="false">
      <c r="A2356" s="31" t="str">
        <f aca="false">IF(ISERROR(VLOOKUP($Q2356,[1]liste!A$1:B$1048576,2,0))," ",(VLOOKUP($Q2356,[1]liste!A$1:B$1048576,2,0)))</f>
        <v> </v>
      </c>
      <c r="Q2356" s="38"/>
    </row>
    <row r="2357" customFormat="false" ht="18.75" hidden="false" customHeight="false" outlineLevel="0" collapsed="false">
      <c r="A2357" s="31" t="str">
        <f aca="false">IF(ISERROR(VLOOKUP($Q2357,[1]liste!A$1:B$1048576,2,0))," ",(VLOOKUP($Q2357,[1]liste!A$1:B$1048576,2,0)))</f>
        <v> </v>
      </c>
      <c r="Q2357" s="38"/>
    </row>
    <row r="2358" customFormat="false" ht="18.75" hidden="false" customHeight="false" outlineLevel="0" collapsed="false">
      <c r="A2358" s="31" t="str">
        <f aca="false">IF(ISERROR(VLOOKUP($Q2358,[1]liste!A$1:B$1048576,2,0))," ",(VLOOKUP($Q2358,[1]liste!A$1:B$1048576,2,0)))</f>
        <v> </v>
      </c>
      <c r="Q2358" s="38"/>
    </row>
    <row r="2359" customFormat="false" ht="18.75" hidden="false" customHeight="false" outlineLevel="0" collapsed="false">
      <c r="A2359" s="31" t="str">
        <f aca="false">IF(ISERROR(VLOOKUP($Q2359,[1]liste!A$1:B$1048576,2,0))," ",(VLOOKUP($Q2359,[1]liste!A$1:B$1048576,2,0)))</f>
        <v> </v>
      </c>
      <c r="Q2359" s="38"/>
    </row>
    <row r="2360" customFormat="false" ht="18.75" hidden="false" customHeight="false" outlineLevel="0" collapsed="false">
      <c r="A2360" s="31" t="str">
        <f aca="false">IF(ISERROR(VLOOKUP($Q2360,[1]liste!A$1:B$1048576,2,0))," ",(VLOOKUP($Q2360,[1]liste!A$1:B$1048576,2,0)))</f>
        <v> </v>
      </c>
      <c r="Q2360" s="38"/>
    </row>
    <row r="2361" customFormat="false" ht="18.75" hidden="false" customHeight="false" outlineLevel="0" collapsed="false">
      <c r="A2361" s="31" t="str">
        <f aca="false">IF(ISERROR(VLOOKUP($Q2361,[1]liste!A$1:B$1048576,2,0))," ",(VLOOKUP($Q2361,[1]liste!A$1:B$1048576,2,0)))</f>
        <v> </v>
      </c>
      <c r="Q2361" s="38"/>
    </row>
    <row r="2362" customFormat="false" ht="18.75" hidden="false" customHeight="false" outlineLevel="0" collapsed="false">
      <c r="A2362" s="31" t="str">
        <f aca="false">IF(ISERROR(VLOOKUP($Q2362,[1]liste!A$1:B$1048576,2,0))," ",(VLOOKUP($Q2362,[1]liste!A$1:B$1048576,2,0)))</f>
        <v> </v>
      </c>
      <c r="Q2362" s="38"/>
    </row>
    <row r="2363" customFormat="false" ht="18.75" hidden="false" customHeight="false" outlineLevel="0" collapsed="false">
      <c r="A2363" s="31" t="str">
        <f aca="false">IF(ISERROR(VLOOKUP($Q2363,[1]liste!A$1:B$1048576,2,0))," ",(VLOOKUP($Q2363,[1]liste!A$1:B$1048576,2,0)))</f>
        <v> </v>
      </c>
      <c r="Q2363" s="38"/>
    </row>
    <row r="2364" customFormat="false" ht="18.75" hidden="false" customHeight="false" outlineLevel="0" collapsed="false">
      <c r="A2364" s="31" t="str">
        <f aca="false">IF(ISERROR(VLOOKUP($Q2364,[1]liste!A$1:B$1048576,2,0))," ",(VLOOKUP($Q2364,[1]liste!A$1:B$1048576,2,0)))</f>
        <v> </v>
      </c>
      <c r="Q2364" s="38"/>
    </row>
    <row r="2365" customFormat="false" ht="18.75" hidden="false" customHeight="false" outlineLevel="0" collapsed="false">
      <c r="A2365" s="31" t="str">
        <f aca="false">IF(ISERROR(VLOOKUP($Q2365,[1]liste!A$1:B$1048576,2,0))," ",(VLOOKUP($Q2365,[1]liste!A$1:B$1048576,2,0)))</f>
        <v> </v>
      </c>
      <c r="Q2365" s="38"/>
    </row>
    <row r="2366" customFormat="false" ht="18.75" hidden="false" customHeight="false" outlineLevel="0" collapsed="false">
      <c r="A2366" s="31" t="str">
        <f aca="false">IF(ISERROR(VLOOKUP($Q2366,[1]liste!A$1:B$1048576,2,0))," ",(VLOOKUP($Q2366,[1]liste!A$1:B$1048576,2,0)))</f>
        <v> </v>
      </c>
      <c r="Q2366" s="38"/>
    </row>
    <row r="2367" customFormat="false" ht="18.75" hidden="false" customHeight="false" outlineLevel="0" collapsed="false">
      <c r="A2367" s="31" t="str">
        <f aca="false">IF(ISERROR(VLOOKUP($Q2367,[1]liste!A$1:B$1048576,2,0))," ",(VLOOKUP($Q2367,[1]liste!A$1:B$1048576,2,0)))</f>
        <v> </v>
      </c>
      <c r="Q2367" s="38"/>
    </row>
    <row r="2368" customFormat="false" ht="18.75" hidden="false" customHeight="false" outlineLevel="0" collapsed="false">
      <c r="A2368" s="31" t="str">
        <f aca="false">IF(ISERROR(VLOOKUP($Q2368,[1]liste!A$1:B$1048576,2,0))," ",(VLOOKUP($Q2368,[1]liste!A$1:B$1048576,2,0)))</f>
        <v> </v>
      </c>
      <c r="Q2368" s="38"/>
    </row>
    <row r="2369" customFormat="false" ht="18.75" hidden="false" customHeight="false" outlineLevel="0" collapsed="false">
      <c r="A2369" s="31" t="str">
        <f aca="false">IF(ISERROR(VLOOKUP($Q2369,[1]liste!A$1:B$1048576,2,0))," ",(VLOOKUP($Q2369,[1]liste!A$1:B$1048576,2,0)))</f>
        <v> </v>
      </c>
      <c r="Q2369" s="38"/>
    </row>
    <row r="2370" customFormat="false" ht="18.75" hidden="false" customHeight="false" outlineLevel="0" collapsed="false">
      <c r="A2370" s="31" t="str">
        <f aca="false">IF(ISERROR(VLOOKUP($Q2370,[1]liste!A$1:B$1048576,2,0))," ",(VLOOKUP($Q2370,[1]liste!A$1:B$1048576,2,0)))</f>
        <v> </v>
      </c>
      <c r="Q2370" s="38"/>
    </row>
    <row r="2371" customFormat="false" ht="18.75" hidden="false" customHeight="false" outlineLevel="0" collapsed="false">
      <c r="A2371" s="31" t="str">
        <f aca="false">IF(ISERROR(VLOOKUP($Q2371,[1]liste!A$1:B$1048576,2,0))," ",(VLOOKUP($Q2371,[1]liste!A$1:B$1048576,2,0)))</f>
        <v> </v>
      </c>
      <c r="Q2371" s="38"/>
    </row>
    <row r="2372" customFormat="false" ht="18.75" hidden="false" customHeight="false" outlineLevel="0" collapsed="false">
      <c r="A2372" s="31" t="str">
        <f aca="false">IF(ISERROR(VLOOKUP($Q2372,[1]liste!A$1:B$1048576,2,0))," ",(VLOOKUP($Q2372,[1]liste!A$1:B$1048576,2,0)))</f>
        <v> </v>
      </c>
      <c r="Q2372" s="38"/>
    </row>
    <row r="2373" customFormat="false" ht="18.75" hidden="false" customHeight="false" outlineLevel="0" collapsed="false">
      <c r="A2373" s="31" t="str">
        <f aca="false">IF(ISERROR(VLOOKUP($Q2373,[1]liste!A$1:B$1048576,2,0))," ",(VLOOKUP($Q2373,[1]liste!A$1:B$1048576,2,0)))</f>
        <v> </v>
      </c>
      <c r="Q2373" s="38"/>
    </row>
    <row r="2374" customFormat="false" ht="18.75" hidden="false" customHeight="false" outlineLevel="0" collapsed="false">
      <c r="A2374" s="31" t="str">
        <f aca="false">IF(ISERROR(VLOOKUP($Q2374,[1]liste!A$1:B$1048576,2,0))," ",(VLOOKUP($Q2374,[1]liste!A$1:B$1048576,2,0)))</f>
        <v> </v>
      </c>
      <c r="Q2374" s="38"/>
    </row>
    <row r="2375" customFormat="false" ht="18.75" hidden="false" customHeight="false" outlineLevel="0" collapsed="false">
      <c r="A2375" s="31" t="str">
        <f aca="false">IF(ISERROR(VLOOKUP($Q2375,[1]liste!A$1:B$1048576,2,0))," ",(VLOOKUP($Q2375,[1]liste!A$1:B$1048576,2,0)))</f>
        <v> </v>
      </c>
      <c r="Q2375" s="38"/>
    </row>
    <row r="2376" customFormat="false" ht="18.75" hidden="false" customHeight="false" outlineLevel="0" collapsed="false">
      <c r="A2376" s="31" t="str">
        <f aca="false">IF(ISERROR(VLOOKUP($Q2376,[1]liste!A$1:B$1048576,2,0))," ",(VLOOKUP($Q2376,[1]liste!A$1:B$1048576,2,0)))</f>
        <v> </v>
      </c>
      <c r="Q2376" s="38"/>
    </row>
    <row r="2377" customFormat="false" ht="18.75" hidden="false" customHeight="false" outlineLevel="0" collapsed="false">
      <c r="A2377" s="31" t="str">
        <f aca="false">IF(ISERROR(VLOOKUP($Q2377,[1]liste!A$1:B$1048576,2,0))," ",(VLOOKUP($Q2377,[1]liste!A$1:B$1048576,2,0)))</f>
        <v> </v>
      </c>
      <c r="Q2377" s="38"/>
    </row>
    <row r="2378" customFormat="false" ht="18.75" hidden="false" customHeight="false" outlineLevel="0" collapsed="false">
      <c r="A2378" s="31" t="str">
        <f aca="false">IF(ISERROR(VLOOKUP($Q2378,[1]liste!A$1:B$1048576,2,0))," ",(VLOOKUP($Q2378,[1]liste!A$1:B$1048576,2,0)))</f>
        <v> </v>
      </c>
      <c r="Q2378" s="38"/>
    </row>
    <row r="2379" customFormat="false" ht="18.75" hidden="false" customHeight="false" outlineLevel="0" collapsed="false">
      <c r="A2379" s="31" t="str">
        <f aca="false">IF(ISERROR(VLOOKUP($Q2379,[1]liste!A$1:B$1048576,2,0))," ",(VLOOKUP($Q2379,[1]liste!A$1:B$1048576,2,0)))</f>
        <v> </v>
      </c>
      <c r="Q2379" s="38"/>
    </row>
    <row r="2380" customFormat="false" ht="18.75" hidden="false" customHeight="false" outlineLevel="0" collapsed="false">
      <c r="A2380" s="31" t="str">
        <f aca="false">IF(ISERROR(VLOOKUP($Q2380,[1]liste!A$1:B$1048576,2,0))," ",(VLOOKUP($Q2380,[1]liste!A$1:B$1048576,2,0)))</f>
        <v> </v>
      </c>
      <c r="Q2380" s="38"/>
    </row>
    <row r="2381" customFormat="false" ht="18.75" hidden="false" customHeight="false" outlineLevel="0" collapsed="false">
      <c r="A2381" s="31" t="str">
        <f aca="false">IF(ISERROR(VLOOKUP($Q2381,[1]liste!A$1:B$1048576,2,0))," ",(VLOOKUP($Q2381,[1]liste!A$1:B$1048576,2,0)))</f>
        <v> </v>
      </c>
      <c r="Q2381" s="38"/>
    </row>
    <row r="2382" customFormat="false" ht="18.75" hidden="false" customHeight="false" outlineLevel="0" collapsed="false">
      <c r="A2382" s="31" t="str">
        <f aca="false">IF(ISERROR(VLOOKUP($Q2382,[1]liste!A$1:B$1048576,2,0))," ",(VLOOKUP($Q2382,[1]liste!A$1:B$1048576,2,0)))</f>
        <v> </v>
      </c>
      <c r="Q2382" s="38"/>
    </row>
    <row r="2383" customFormat="false" ht="18.75" hidden="false" customHeight="false" outlineLevel="0" collapsed="false">
      <c r="A2383" s="31" t="str">
        <f aca="false">IF(ISERROR(VLOOKUP($Q2383,[1]liste!A$1:B$1048576,2,0))," ",(VLOOKUP($Q2383,[1]liste!A$1:B$1048576,2,0)))</f>
        <v> </v>
      </c>
      <c r="Q2383" s="38"/>
    </row>
    <row r="2384" customFormat="false" ht="18.75" hidden="false" customHeight="false" outlineLevel="0" collapsed="false">
      <c r="A2384" s="31" t="str">
        <f aca="false">IF(ISERROR(VLOOKUP($Q2384,[1]liste!A$1:B$1048576,2,0))," ",(VLOOKUP($Q2384,[1]liste!A$1:B$1048576,2,0)))</f>
        <v> </v>
      </c>
      <c r="Q2384" s="38"/>
    </row>
    <row r="2385" customFormat="false" ht="18.75" hidden="false" customHeight="false" outlineLevel="0" collapsed="false">
      <c r="A2385" s="31" t="str">
        <f aca="false">IF(ISERROR(VLOOKUP($Q2385,[1]liste!A$1:B$1048576,2,0))," ",(VLOOKUP($Q2385,[1]liste!A$1:B$1048576,2,0)))</f>
        <v> </v>
      </c>
      <c r="Q2385" s="38"/>
    </row>
    <row r="2386" customFormat="false" ht="18.75" hidden="false" customHeight="false" outlineLevel="0" collapsed="false">
      <c r="A2386" s="31" t="str">
        <f aca="false">IF(ISERROR(VLOOKUP($Q2386,[1]liste!A$1:B$1048576,2,0))," ",(VLOOKUP($Q2386,[1]liste!A$1:B$1048576,2,0)))</f>
        <v> </v>
      </c>
      <c r="Q2386" s="38"/>
    </row>
    <row r="2387" customFormat="false" ht="18.75" hidden="false" customHeight="false" outlineLevel="0" collapsed="false">
      <c r="A2387" s="31" t="str">
        <f aca="false">IF(ISERROR(VLOOKUP($Q2387,[1]liste!A$1:B$1048576,2,0))," ",(VLOOKUP($Q2387,[1]liste!A$1:B$1048576,2,0)))</f>
        <v> </v>
      </c>
      <c r="Q2387" s="38"/>
    </row>
    <row r="2388" customFormat="false" ht="18.75" hidden="false" customHeight="false" outlineLevel="0" collapsed="false">
      <c r="A2388" s="31" t="str">
        <f aca="false">IF(ISERROR(VLOOKUP($Q2388,[1]liste!A$1:B$1048576,2,0))," ",(VLOOKUP($Q2388,[1]liste!A$1:B$1048576,2,0)))</f>
        <v> </v>
      </c>
      <c r="Q2388" s="38"/>
    </row>
    <row r="2389" customFormat="false" ht="18.75" hidden="false" customHeight="false" outlineLevel="0" collapsed="false">
      <c r="A2389" s="31" t="str">
        <f aca="false">IF(ISERROR(VLOOKUP($Q2389,[1]liste!A$1:B$1048576,2,0))," ",(VLOOKUP($Q2389,[1]liste!A$1:B$1048576,2,0)))</f>
        <v> </v>
      </c>
      <c r="Q2389" s="38"/>
    </row>
    <row r="2390" customFormat="false" ht="18.75" hidden="false" customHeight="false" outlineLevel="0" collapsed="false">
      <c r="A2390" s="31" t="str">
        <f aca="false">IF(ISERROR(VLOOKUP($Q2390,[1]liste!A$1:B$1048576,2,0))," ",(VLOOKUP($Q2390,[1]liste!A$1:B$1048576,2,0)))</f>
        <v> </v>
      </c>
      <c r="Q2390" s="38"/>
    </row>
    <row r="2391" customFormat="false" ht="18.75" hidden="false" customHeight="false" outlineLevel="0" collapsed="false">
      <c r="A2391" s="31" t="str">
        <f aca="false">IF(ISERROR(VLOOKUP($Q2391,[1]liste!A$1:B$1048576,2,0))," ",(VLOOKUP($Q2391,[1]liste!A$1:B$1048576,2,0)))</f>
        <v> </v>
      </c>
      <c r="Q2391" s="38"/>
    </row>
    <row r="2392" customFormat="false" ht="18.75" hidden="false" customHeight="false" outlineLevel="0" collapsed="false">
      <c r="A2392" s="31" t="str">
        <f aca="false">IF(ISERROR(VLOOKUP($Q2392,[1]liste!A$1:B$1048576,2,0))," ",(VLOOKUP($Q2392,[1]liste!A$1:B$1048576,2,0)))</f>
        <v> </v>
      </c>
      <c r="Q2392" s="38"/>
    </row>
    <row r="2393" customFormat="false" ht="18.75" hidden="false" customHeight="false" outlineLevel="0" collapsed="false">
      <c r="A2393" s="31" t="str">
        <f aca="false">IF(ISERROR(VLOOKUP($Q2393,[1]liste!A$1:B$1048576,2,0))," ",(VLOOKUP($Q2393,[1]liste!A$1:B$1048576,2,0)))</f>
        <v> </v>
      </c>
      <c r="Q2393" s="38"/>
    </row>
    <row r="2394" customFormat="false" ht="18.75" hidden="false" customHeight="false" outlineLevel="0" collapsed="false">
      <c r="A2394" s="31" t="str">
        <f aca="false">IF(ISERROR(VLOOKUP($Q2394,[1]liste!A$1:B$1048576,2,0))," ",(VLOOKUP($Q2394,[1]liste!A$1:B$1048576,2,0)))</f>
        <v> </v>
      </c>
      <c r="Q2394" s="38"/>
    </row>
    <row r="2395" customFormat="false" ht="18.75" hidden="false" customHeight="false" outlineLevel="0" collapsed="false">
      <c r="A2395" s="31" t="str">
        <f aca="false">IF(ISERROR(VLOOKUP($Q2395,[1]liste!A$1:B$1048576,2,0))," ",(VLOOKUP($Q2395,[1]liste!A$1:B$1048576,2,0)))</f>
        <v> </v>
      </c>
      <c r="Q2395" s="38"/>
    </row>
    <row r="2396" customFormat="false" ht="18.75" hidden="false" customHeight="false" outlineLevel="0" collapsed="false">
      <c r="A2396" s="31" t="str">
        <f aca="false">IF(ISERROR(VLOOKUP($Q2396,[1]liste!A$1:B$1048576,2,0))," ",(VLOOKUP($Q2396,[1]liste!A$1:B$1048576,2,0)))</f>
        <v> </v>
      </c>
      <c r="Q2396" s="38"/>
    </row>
    <row r="2397" customFormat="false" ht="18.75" hidden="false" customHeight="false" outlineLevel="0" collapsed="false">
      <c r="A2397" s="31" t="str">
        <f aca="false">IF(ISERROR(VLOOKUP($Q2397,[1]liste!A$1:B$1048576,2,0))," ",(VLOOKUP($Q2397,[1]liste!A$1:B$1048576,2,0)))</f>
        <v> </v>
      </c>
      <c r="Q2397" s="38"/>
    </row>
    <row r="2398" customFormat="false" ht="18.75" hidden="false" customHeight="false" outlineLevel="0" collapsed="false">
      <c r="A2398" s="31" t="str">
        <f aca="false">IF(ISERROR(VLOOKUP($Q2398,[1]liste!A$1:B$1048576,2,0))," ",(VLOOKUP($Q2398,[1]liste!A$1:B$1048576,2,0)))</f>
        <v> </v>
      </c>
      <c r="Q2398" s="38"/>
    </row>
    <row r="2399" customFormat="false" ht="18.75" hidden="false" customHeight="false" outlineLevel="0" collapsed="false">
      <c r="A2399" s="31" t="str">
        <f aca="false">IF(ISERROR(VLOOKUP($Q2399,[1]liste!A$1:B$1048576,2,0))," ",(VLOOKUP($Q2399,[1]liste!A$1:B$1048576,2,0)))</f>
        <v> </v>
      </c>
      <c r="Q2399" s="38"/>
    </row>
    <row r="2400" customFormat="false" ht="18.75" hidden="false" customHeight="false" outlineLevel="0" collapsed="false">
      <c r="A2400" s="31" t="str">
        <f aca="false">IF(ISERROR(VLOOKUP($Q2400,[1]liste!A$1:B$1048576,2,0))," ",(VLOOKUP($Q2400,[1]liste!A$1:B$1048576,2,0)))</f>
        <v> </v>
      </c>
      <c r="Q2400" s="38"/>
    </row>
    <row r="2401" customFormat="false" ht="18.75" hidden="false" customHeight="false" outlineLevel="0" collapsed="false">
      <c r="A2401" s="31" t="str">
        <f aca="false">IF(ISERROR(VLOOKUP($Q2401,[1]liste!A$1:B$1048576,2,0))," ",(VLOOKUP($Q2401,[1]liste!A$1:B$1048576,2,0)))</f>
        <v> </v>
      </c>
      <c r="Q2401" s="38"/>
    </row>
    <row r="2402" customFormat="false" ht="18.75" hidden="false" customHeight="false" outlineLevel="0" collapsed="false">
      <c r="A2402" s="31" t="str">
        <f aca="false">IF(ISERROR(VLOOKUP($Q2402,[1]liste!A$1:B$1048576,2,0))," ",(VLOOKUP($Q2402,[1]liste!A$1:B$1048576,2,0)))</f>
        <v> </v>
      </c>
      <c r="Q2402" s="38"/>
    </row>
    <row r="2403" customFormat="false" ht="18.75" hidden="false" customHeight="false" outlineLevel="0" collapsed="false">
      <c r="A2403" s="31" t="str">
        <f aca="false">IF(ISERROR(VLOOKUP($Q2403,[1]liste!A$1:B$1048576,2,0))," ",(VLOOKUP($Q2403,[1]liste!A$1:B$1048576,2,0)))</f>
        <v> </v>
      </c>
      <c r="Q2403" s="38"/>
    </row>
    <row r="2404" customFormat="false" ht="18.75" hidden="false" customHeight="false" outlineLevel="0" collapsed="false">
      <c r="A2404" s="31" t="str">
        <f aca="false">IF(ISERROR(VLOOKUP($Q2404,[1]liste!A$1:B$1048576,2,0))," ",(VLOOKUP($Q2404,[1]liste!A$1:B$1048576,2,0)))</f>
        <v> </v>
      </c>
      <c r="Q2404" s="38"/>
    </row>
    <row r="2405" customFormat="false" ht="18.75" hidden="false" customHeight="false" outlineLevel="0" collapsed="false">
      <c r="A2405" s="31" t="str">
        <f aca="false">IF(ISERROR(VLOOKUP($Q2405,[1]liste!A$1:B$1048576,2,0))," ",(VLOOKUP($Q2405,[1]liste!A$1:B$1048576,2,0)))</f>
        <v> </v>
      </c>
      <c r="Q2405" s="38"/>
    </row>
    <row r="2406" customFormat="false" ht="18.75" hidden="false" customHeight="false" outlineLevel="0" collapsed="false">
      <c r="A2406" s="31" t="str">
        <f aca="false">IF(ISERROR(VLOOKUP($Q2406,[1]liste!A$1:B$1048576,2,0))," ",(VLOOKUP($Q2406,[1]liste!A$1:B$1048576,2,0)))</f>
        <v> </v>
      </c>
      <c r="Q2406" s="38"/>
    </row>
    <row r="2407" customFormat="false" ht="18.75" hidden="false" customHeight="false" outlineLevel="0" collapsed="false">
      <c r="A2407" s="31" t="str">
        <f aca="false">IF(ISERROR(VLOOKUP($Q2407,[1]liste!A$1:B$1048576,2,0))," ",(VLOOKUP($Q2407,[1]liste!A$1:B$1048576,2,0)))</f>
        <v> </v>
      </c>
      <c r="Q2407" s="38"/>
    </row>
    <row r="2408" customFormat="false" ht="18.75" hidden="false" customHeight="false" outlineLevel="0" collapsed="false">
      <c r="A2408" s="31" t="str">
        <f aca="false">IF(ISERROR(VLOOKUP($Q2408,[1]liste!A$1:B$1048576,2,0))," ",(VLOOKUP($Q2408,[1]liste!A$1:B$1048576,2,0)))</f>
        <v> </v>
      </c>
      <c r="Q2408" s="38"/>
    </row>
    <row r="2409" customFormat="false" ht="18.75" hidden="false" customHeight="false" outlineLevel="0" collapsed="false">
      <c r="A2409" s="31" t="str">
        <f aca="false">IF(ISERROR(VLOOKUP($Q2409,[1]liste!A$1:B$1048576,2,0))," ",(VLOOKUP($Q2409,[1]liste!A$1:B$1048576,2,0)))</f>
        <v> </v>
      </c>
      <c r="Q2409" s="38"/>
    </row>
    <row r="2410" customFormat="false" ht="18.75" hidden="false" customHeight="false" outlineLevel="0" collapsed="false">
      <c r="A2410" s="31" t="str">
        <f aca="false">IF(ISERROR(VLOOKUP($Q2410,[1]liste!A$1:B$1048576,2,0))," ",(VLOOKUP($Q2410,[1]liste!A$1:B$1048576,2,0)))</f>
        <v> </v>
      </c>
      <c r="Q2410" s="38"/>
    </row>
    <row r="2411" customFormat="false" ht="18.75" hidden="false" customHeight="false" outlineLevel="0" collapsed="false">
      <c r="A2411" s="31" t="str">
        <f aca="false">IF(ISERROR(VLOOKUP($Q2411,[1]liste!A$1:B$1048576,2,0))," ",(VLOOKUP($Q2411,[1]liste!A$1:B$1048576,2,0)))</f>
        <v> </v>
      </c>
      <c r="Q2411" s="38"/>
    </row>
    <row r="2412" customFormat="false" ht="18.75" hidden="false" customHeight="false" outlineLevel="0" collapsed="false">
      <c r="A2412" s="31" t="str">
        <f aca="false">IF(ISERROR(VLOOKUP($Q2412,[1]liste!A$1:B$1048576,2,0))," ",(VLOOKUP($Q2412,[1]liste!A$1:B$1048576,2,0)))</f>
        <v> </v>
      </c>
      <c r="Q2412" s="38"/>
    </row>
    <row r="2413" customFormat="false" ht="18.75" hidden="false" customHeight="false" outlineLevel="0" collapsed="false">
      <c r="A2413" s="31" t="str">
        <f aca="false">IF(ISERROR(VLOOKUP($Q2413,[1]liste!A$1:B$1048576,2,0))," ",(VLOOKUP($Q2413,[1]liste!A$1:B$1048576,2,0)))</f>
        <v> </v>
      </c>
      <c r="Q2413" s="38"/>
    </row>
    <row r="2414" customFormat="false" ht="18.75" hidden="false" customHeight="false" outlineLevel="0" collapsed="false">
      <c r="A2414" s="31" t="str">
        <f aca="false">IF(ISERROR(VLOOKUP($Q2414,[1]liste!A$1:B$1048576,2,0))," ",(VLOOKUP($Q2414,[1]liste!A$1:B$1048576,2,0)))</f>
        <v> </v>
      </c>
      <c r="Q2414" s="38"/>
    </row>
    <row r="2415" customFormat="false" ht="18.75" hidden="false" customHeight="false" outlineLevel="0" collapsed="false">
      <c r="A2415" s="31" t="str">
        <f aca="false">IF(ISERROR(VLOOKUP($Q2415,[1]liste!A$1:B$1048576,2,0))," ",(VLOOKUP($Q2415,[1]liste!A$1:B$1048576,2,0)))</f>
        <v> </v>
      </c>
      <c r="Q2415" s="38"/>
    </row>
    <row r="2416" customFormat="false" ht="18.75" hidden="false" customHeight="false" outlineLevel="0" collapsed="false">
      <c r="A2416" s="31" t="str">
        <f aca="false">IF(ISERROR(VLOOKUP($Q2416,[1]liste!A$1:B$1048576,2,0))," ",(VLOOKUP($Q2416,[1]liste!A$1:B$1048576,2,0)))</f>
        <v> </v>
      </c>
      <c r="Q2416" s="38"/>
    </row>
    <row r="2417" customFormat="false" ht="18.75" hidden="false" customHeight="false" outlineLevel="0" collapsed="false">
      <c r="A2417" s="31" t="str">
        <f aca="false">IF(ISERROR(VLOOKUP($Q2417,[1]liste!A$1:B$1048576,2,0))," ",(VLOOKUP($Q2417,[1]liste!A$1:B$1048576,2,0)))</f>
        <v> </v>
      </c>
      <c r="Q2417" s="38"/>
    </row>
    <row r="2418" customFormat="false" ht="18.75" hidden="false" customHeight="false" outlineLevel="0" collapsed="false">
      <c r="A2418" s="31" t="str">
        <f aca="false">IF(ISERROR(VLOOKUP($Q2418,[1]liste!A$1:B$1048576,2,0))," ",(VLOOKUP($Q2418,[1]liste!A$1:B$1048576,2,0)))</f>
        <v> </v>
      </c>
      <c r="Q2418" s="38"/>
    </row>
    <row r="2419" customFormat="false" ht="18.75" hidden="false" customHeight="false" outlineLevel="0" collapsed="false">
      <c r="A2419" s="31" t="str">
        <f aca="false">IF(ISERROR(VLOOKUP($Q2419,[1]liste!A$1:B$1048576,2,0))," ",(VLOOKUP($Q2419,[1]liste!A$1:B$1048576,2,0)))</f>
        <v> </v>
      </c>
      <c r="Q2419" s="38"/>
    </row>
    <row r="2420" customFormat="false" ht="18.75" hidden="false" customHeight="false" outlineLevel="0" collapsed="false">
      <c r="A2420" s="31" t="str">
        <f aca="false">IF(ISERROR(VLOOKUP($Q2420,[1]liste!A$1:B$1048576,2,0))," ",(VLOOKUP($Q2420,[1]liste!A$1:B$1048576,2,0)))</f>
        <v> </v>
      </c>
      <c r="Q2420" s="38"/>
    </row>
    <row r="2421" customFormat="false" ht="18.75" hidden="false" customHeight="false" outlineLevel="0" collapsed="false">
      <c r="A2421" s="31" t="str">
        <f aca="false">IF(ISERROR(VLOOKUP($Q2421,[1]liste!A$1:B$1048576,2,0))," ",(VLOOKUP($Q2421,[1]liste!A$1:B$1048576,2,0)))</f>
        <v> </v>
      </c>
      <c r="Q2421" s="38"/>
    </row>
    <row r="2422" customFormat="false" ht="18.75" hidden="false" customHeight="false" outlineLevel="0" collapsed="false">
      <c r="A2422" s="31" t="str">
        <f aca="false">IF(ISERROR(VLOOKUP($Q2422,[1]liste!A$1:B$1048576,2,0))," ",(VLOOKUP($Q2422,[1]liste!A$1:B$1048576,2,0)))</f>
        <v> </v>
      </c>
      <c r="Q2422" s="38"/>
    </row>
    <row r="2423" customFormat="false" ht="18.75" hidden="false" customHeight="false" outlineLevel="0" collapsed="false">
      <c r="A2423" s="31" t="str">
        <f aca="false">IF(ISERROR(VLOOKUP($Q2423,[1]liste!A$1:B$1048576,2,0))," ",(VLOOKUP($Q2423,[1]liste!A$1:B$1048576,2,0)))</f>
        <v> </v>
      </c>
      <c r="Q2423" s="38"/>
    </row>
    <row r="2424" customFormat="false" ht="18.75" hidden="false" customHeight="false" outlineLevel="0" collapsed="false">
      <c r="A2424" s="31" t="str">
        <f aca="false">IF(ISERROR(VLOOKUP($Q2424,[1]liste!A$1:B$1048576,2,0))," ",(VLOOKUP($Q2424,[1]liste!A$1:B$1048576,2,0)))</f>
        <v> </v>
      </c>
      <c r="Q2424" s="38"/>
    </row>
    <row r="2425" customFormat="false" ht="18.75" hidden="false" customHeight="false" outlineLevel="0" collapsed="false">
      <c r="A2425" s="31" t="str">
        <f aca="false">IF(ISERROR(VLOOKUP($Q2425,[1]liste!A$1:B$1048576,2,0))," ",(VLOOKUP($Q2425,[1]liste!A$1:B$1048576,2,0)))</f>
        <v> </v>
      </c>
      <c r="Q2425" s="38"/>
    </row>
    <row r="2426" customFormat="false" ht="18.75" hidden="false" customHeight="false" outlineLevel="0" collapsed="false">
      <c r="A2426" s="31" t="str">
        <f aca="false">IF(ISERROR(VLOOKUP($Q2426,[1]liste!A$1:B$1048576,2,0))," ",(VLOOKUP($Q2426,[1]liste!A$1:B$1048576,2,0)))</f>
        <v> </v>
      </c>
      <c r="Q2426" s="38"/>
    </row>
    <row r="2427" customFormat="false" ht="18.75" hidden="false" customHeight="false" outlineLevel="0" collapsed="false">
      <c r="A2427" s="31" t="str">
        <f aca="false">IF(ISERROR(VLOOKUP($Q2427,[1]liste!A$1:B$1048576,2,0))," ",(VLOOKUP($Q2427,[1]liste!A$1:B$1048576,2,0)))</f>
        <v> </v>
      </c>
      <c r="Q2427" s="38"/>
    </row>
    <row r="2428" customFormat="false" ht="18.75" hidden="false" customHeight="false" outlineLevel="0" collapsed="false">
      <c r="A2428" s="31" t="str">
        <f aca="false">IF(ISERROR(VLOOKUP($Q2428,[1]liste!A$1:B$1048576,2,0))," ",(VLOOKUP($Q2428,[1]liste!A$1:B$1048576,2,0)))</f>
        <v> </v>
      </c>
      <c r="Q2428" s="38"/>
    </row>
    <row r="2429" customFormat="false" ht="18.75" hidden="false" customHeight="false" outlineLevel="0" collapsed="false">
      <c r="A2429" s="31" t="str">
        <f aca="false">IF(ISERROR(VLOOKUP($Q2429,[1]liste!A$1:B$1048576,2,0))," ",(VLOOKUP($Q2429,[1]liste!A$1:B$1048576,2,0)))</f>
        <v> </v>
      </c>
      <c r="Q2429" s="38"/>
    </row>
    <row r="2430" customFormat="false" ht="18.75" hidden="false" customHeight="false" outlineLevel="0" collapsed="false">
      <c r="A2430" s="31" t="str">
        <f aca="false">IF(ISERROR(VLOOKUP($Q2430,[1]liste!A$1:B$1048576,2,0))," ",(VLOOKUP($Q2430,[1]liste!A$1:B$1048576,2,0)))</f>
        <v> </v>
      </c>
      <c r="Q2430" s="38"/>
    </row>
    <row r="2431" customFormat="false" ht="18.75" hidden="false" customHeight="false" outlineLevel="0" collapsed="false">
      <c r="A2431" s="31" t="str">
        <f aca="false">IF(ISERROR(VLOOKUP($Q2431,[1]liste!A$1:B$1048576,2,0))," ",(VLOOKUP($Q2431,[1]liste!A$1:B$1048576,2,0)))</f>
        <v> </v>
      </c>
      <c r="Q2431" s="38"/>
    </row>
    <row r="2432" customFormat="false" ht="18.75" hidden="false" customHeight="false" outlineLevel="0" collapsed="false">
      <c r="A2432" s="31" t="str">
        <f aca="false">IF(ISERROR(VLOOKUP($Q2432,[1]liste!A$1:B$1048576,2,0))," ",(VLOOKUP($Q2432,[1]liste!A$1:B$1048576,2,0)))</f>
        <v> </v>
      </c>
      <c r="Q2432" s="38"/>
    </row>
    <row r="2433" customFormat="false" ht="18.75" hidden="false" customHeight="false" outlineLevel="0" collapsed="false">
      <c r="A2433" s="31" t="str">
        <f aca="false">IF(ISERROR(VLOOKUP($Q2433,[1]liste!A$1:B$1048576,2,0))," ",(VLOOKUP($Q2433,[1]liste!A$1:B$1048576,2,0)))</f>
        <v> </v>
      </c>
      <c r="Q2433" s="38"/>
    </row>
    <row r="2434" customFormat="false" ht="18.75" hidden="false" customHeight="false" outlineLevel="0" collapsed="false">
      <c r="A2434" s="31" t="str">
        <f aca="false">IF(ISERROR(VLOOKUP($Q2434,[1]liste!A$1:B$1048576,2,0))," ",(VLOOKUP($Q2434,[1]liste!A$1:B$1048576,2,0)))</f>
        <v> </v>
      </c>
      <c r="Q2434" s="38"/>
    </row>
    <row r="2435" customFormat="false" ht="18.75" hidden="false" customHeight="false" outlineLevel="0" collapsed="false">
      <c r="A2435" s="31" t="str">
        <f aca="false">IF(ISERROR(VLOOKUP($Q2435,[1]liste!A$1:B$1048576,2,0))," ",(VLOOKUP($Q2435,[1]liste!A$1:B$1048576,2,0)))</f>
        <v> </v>
      </c>
      <c r="Q2435" s="38"/>
    </row>
    <row r="2436" customFormat="false" ht="18.75" hidden="false" customHeight="false" outlineLevel="0" collapsed="false">
      <c r="A2436" s="31" t="str">
        <f aca="false">IF(ISERROR(VLOOKUP($Q2436,[1]liste!A$1:B$1048576,2,0))," ",(VLOOKUP($Q2436,[1]liste!A$1:B$1048576,2,0)))</f>
        <v> </v>
      </c>
      <c r="Q2436" s="38"/>
    </row>
    <row r="2437" customFormat="false" ht="18.75" hidden="false" customHeight="false" outlineLevel="0" collapsed="false">
      <c r="A2437" s="31" t="str">
        <f aca="false">IF(ISERROR(VLOOKUP($Q2437,[1]liste!A$1:B$1048576,2,0))," ",(VLOOKUP($Q2437,[1]liste!A$1:B$1048576,2,0)))</f>
        <v> </v>
      </c>
      <c r="Q2437" s="38"/>
    </row>
    <row r="2438" customFormat="false" ht="18.75" hidden="false" customHeight="false" outlineLevel="0" collapsed="false">
      <c r="A2438" s="31" t="str">
        <f aca="false">IF(ISERROR(VLOOKUP($Q2438,[1]liste!A$1:B$1048576,2,0))," ",(VLOOKUP($Q2438,[1]liste!A$1:B$1048576,2,0)))</f>
        <v> </v>
      </c>
      <c r="Q2438" s="38"/>
    </row>
    <row r="2439" customFormat="false" ht="18.75" hidden="false" customHeight="false" outlineLevel="0" collapsed="false">
      <c r="A2439" s="31" t="str">
        <f aca="false">IF(ISERROR(VLOOKUP($Q2439,[1]liste!A$1:B$1048576,2,0))," ",(VLOOKUP($Q2439,[1]liste!A$1:B$1048576,2,0)))</f>
        <v> </v>
      </c>
      <c r="Q2439" s="38"/>
    </row>
    <row r="2440" customFormat="false" ht="18.75" hidden="false" customHeight="false" outlineLevel="0" collapsed="false">
      <c r="A2440" s="31" t="str">
        <f aca="false">IF(ISERROR(VLOOKUP($Q2440,[1]liste!A$1:B$1048576,2,0))," ",(VLOOKUP($Q2440,[1]liste!A$1:B$1048576,2,0)))</f>
        <v> </v>
      </c>
      <c r="Q2440" s="38"/>
    </row>
    <row r="2441" customFormat="false" ht="18.75" hidden="false" customHeight="false" outlineLevel="0" collapsed="false">
      <c r="A2441" s="31" t="str">
        <f aca="false">IF(ISERROR(VLOOKUP($Q2441,[1]liste!A$1:B$1048576,2,0))," ",(VLOOKUP($Q2441,[1]liste!A$1:B$1048576,2,0)))</f>
        <v> </v>
      </c>
      <c r="Q2441" s="38"/>
    </row>
    <row r="2442" customFormat="false" ht="18.75" hidden="false" customHeight="false" outlineLevel="0" collapsed="false">
      <c r="A2442" s="31" t="str">
        <f aca="false">IF(ISERROR(VLOOKUP($Q2442,[1]liste!A$1:B$1048576,2,0))," ",(VLOOKUP($Q2442,[1]liste!A$1:B$1048576,2,0)))</f>
        <v> </v>
      </c>
      <c r="Q2442" s="38"/>
    </row>
    <row r="2443" customFormat="false" ht="18.75" hidden="false" customHeight="false" outlineLevel="0" collapsed="false">
      <c r="A2443" s="31" t="str">
        <f aca="false">IF(ISERROR(VLOOKUP($Q2443,[1]liste!A$1:B$1048576,2,0))," ",(VLOOKUP($Q2443,[1]liste!A$1:B$1048576,2,0)))</f>
        <v> </v>
      </c>
      <c r="Q2443" s="38"/>
    </row>
    <row r="2444" customFormat="false" ht="18.75" hidden="false" customHeight="false" outlineLevel="0" collapsed="false">
      <c r="A2444" s="31" t="str">
        <f aca="false">IF(ISERROR(VLOOKUP($Q2444,[1]liste!A$1:B$1048576,2,0))," ",(VLOOKUP($Q2444,[1]liste!A$1:B$1048576,2,0)))</f>
        <v> </v>
      </c>
      <c r="Q2444" s="38"/>
    </row>
    <row r="2445" customFormat="false" ht="18.75" hidden="false" customHeight="false" outlineLevel="0" collapsed="false">
      <c r="A2445" s="31" t="str">
        <f aca="false">IF(ISERROR(VLOOKUP($Q2445,[1]liste!A$1:B$1048576,2,0))," ",(VLOOKUP($Q2445,[1]liste!A$1:B$1048576,2,0)))</f>
        <v> </v>
      </c>
      <c r="Q2445" s="38"/>
    </row>
    <row r="2446" customFormat="false" ht="18.75" hidden="false" customHeight="false" outlineLevel="0" collapsed="false">
      <c r="A2446" s="31" t="str">
        <f aca="false">IF(ISERROR(VLOOKUP($Q2446,[1]liste!A$1:B$1048576,2,0))," ",(VLOOKUP($Q2446,[1]liste!A$1:B$1048576,2,0)))</f>
        <v> </v>
      </c>
      <c r="Q2446" s="38"/>
    </row>
    <row r="2447" customFormat="false" ht="18.75" hidden="false" customHeight="false" outlineLevel="0" collapsed="false">
      <c r="A2447" s="31" t="str">
        <f aca="false">IF(ISERROR(VLOOKUP($Q2447,[1]liste!A$1:B$1048576,2,0))," ",(VLOOKUP($Q2447,[1]liste!A$1:B$1048576,2,0)))</f>
        <v> </v>
      </c>
      <c r="Q2447" s="38"/>
    </row>
    <row r="2448" customFormat="false" ht="18.75" hidden="false" customHeight="false" outlineLevel="0" collapsed="false">
      <c r="A2448" s="31" t="str">
        <f aca="false">IF(ISERROR(VLOOKUP($Q2448,[1]liste!A$1:B$1048576,2,0))," ",(VLOOKUP($Q2448,[1]liste!A$1:B$1048576,2,0)))</f>
        <v> </v>
      </c>
      <c r="Q2448" s="38"/>
    </row>
    <row r="2449" customFormat="false" ht="18.75" hidden="false" customHeight="false" outlineLevel="0" collapsed="false">
      <c r="A2449" s="31" t="str">
        <f aca="false">IF(ISERROR(VLOOKUP($Q2449,[1]liste!A$1:B$1048576,2,0))," ",(VLOOKUP($Q2449,[1]liste!A$1:B$1048576,2,0)))</f>
        <v> </v>
      </c>
      <c r="Q2449" s="38"/>
    </row>
    <row r="2450" customFormat="false" ht="18.75" hidden="false" customHeight="false" outlineLevel="0" collapsed="false">
      <c r="A2450" s="31" t="str">
        <f aca="false">IF(ISERROR(VLOOKUP($Q2450,[1]liste!A$1:B$1048576,2,0))," ",(VLOOKUP($Q2450,[1]liste!A$1:B$1048576,2,0)))</f>
        <v> </v>
      </c>
      <c r="Q2450" s="38"/>
    </row>
    <row r="2451" customFormat="false" ht="18.75" hidden="false" customHeight="false" outlineLevel="0" collapsed="false">
      <c r="A2451" s="31" t="str">
        <f aca="false">IF(ISERROR(VLOOKUP($Q2451,[1]liste!A$1:B$1048576,2,0))," ",(VLOOKUP($Q2451,[1]liste!A$1:B$1048576,2,0)))</f>
        <v> </v>
      </c>
      <c r="Q2451" s="38"/>
    </row>
    <row r="2452" customFormat="false" ht="18.75" hidden="false" customHeight="false" outlineLevel="0" collapsed="false">
      <c r="A2452" s="31" t="str">
        <f aca="false">IF(ISERROR(VLOOKUP($Q2452,[1]liste!A$1:B$1048576,2,0))," ",(VLOOKUP($Q2452,[1]liste!A$1:B$1048576,2,0)))</f>
        <v> </v>
      </c>
      <c r="Q2452" s="38"/>
    </row>
    <row r="2453" customFormat="false" ht="18.75" hidden="false" customHeight="false" outlineLevel="0" collapsed="false">
      <c r="A2453" s="31" t="str">
        <f aca="false">IF(ISERROR(VLOOKUP($Q2453,[1]liste!A$1:B$1048576,2,0))," ",(VLOOKUP($Q2453,[1]liste!A$1:B$1048576,2,0)))</f>
        <v> </v>
      </c>
      <c r="Q2453" s="38"/>
    </row>
    <row r="2454" customFormat="false" ht="18.75" hidden="false" customHeight="false" outlineLevel="0" collapsed="false">
      <c r="A2454" s="31" t="str">
        <f aca="false">IF(ISERROR(VLOOKUP($Q2454,[1]liste!A$1:B$1048576,2,0))," ",(VLOOKUP($Q2454,[1]liste!A$1:B$1048576,2,0)))</f>
        <v> </v>
      </c>
      <c r="Q2454" s="38"/>
    </row>
    <row r="2455" customFormat="false" ht="18.75" hidden="false" customHeight="false" outlineLevel="0" collapsed="false">
      <c r="A2455" s="31" t="str">
        <f aca="false">IF(ISERROR(VLOOKUP($Q2455,[1]liste!A$1:B$1048576,2,0))," ",(VLOOKUP($Q2455,[1]liste!A$1:B$1048576,2,0)))</f>
        <v> </v>
      </c>
      <c r="Q2455" s="38"/>
    </row>
    <row r="2456" customFormat="false" ht="18.75" hidden="false" customHeight="false" outlineLevel="0" collapsed="false">
      <c r="A2456" s="31" t="str">
        <f aca="false">IF(ISERROR(VLOOKUP($Q2456,[1]liste!A$1:B$1048576,2,0))," ",(VLOOKUP($Q2456,[1]liste!A$1:B$1048576,2,0)))</f>
        <v> </v>
      </c>
      <c r="Q2456" s="38"/>
    </row>
    <row r="2457" customFormat="false" ht="18.75" hidden="false" customHeight="false" outlineLevel="0" collapsed="false">
      <c r="A2457" s="31" t="str">
        <f aca="false">IF(ISERROR(VLOOKUP($Q2457,[1]liste!A$1:B$1048576,2,0))," ",(VLOOKUP($Q2457,[1]liste!A$1:B$1048576,2,0)))</f>
        <v> </v>
      </c>
      <c r="Q2457" s="38"/>
    </row>
    <row r="2458" customFormat="false" ht="18.75" hidden="false" customHeight="false" outlineLevel="0" collapsed="false">
      <c r="A2458" s="31" t="str">
        <f aca="false">IF(ISERROR(VLOOKUP($Q2458,[1]liste!A$1:B$1048576,2,0))," ",(VLOOKUP($Q2458,[1]liste!A$1:B$1048576,2,0)))</f>
        <v> </v>
      </c>
      <c r="Q2458" s="38"/>
    </row>
    <row r="2459" customFormat="false" ht="18.75" hidden="false" customHeight="false" outlineLevel="0" collapsed="false">
      <c r="A2459" s="31" t="str">
        <f aca="false">IF(ISERROR(VLOOKUP($Q2459,[1]liste!A$1:B$1048576,2,0))," ",(VLOOKUP($Q2459,[1]liste!A$1:B$1048576,2,0)))</f>
        <v> </v>
      </c>
      <c r="Q2459" s="38"/>
    </row>
    <row r="2460" customFormat="false" ht="18.75" hidden="false" customHeight="false" outlineLevel="0" collapsed="false">
      <c r="A2460" s="31" t="str">
        <f aca="false">IF(ISERROR(VLOOKUP($Q2460,[1]liste!A$1:B$1048576,2,0))," ",(VLOOKUP($Q2460,[1]liste!A$1:B$1048576,2,0)))</f>
        <v> </v>
      </c>
      <c r="Q2460" s="38"/>
    </row>
    <row r="2461" customFormat="false" ht="18.75" hidden="false" customHeight="false" outlineLevel="0" collapsed="false">
      <c r="A2461" s="31" t="str">
        <f aca="false">IF(ISERROR(VLOOKUP($Q2461,[1]liste!A$1:B$1048576,2,0))," ",(VLOOKUP($Q2461,[1]liste!A$1:B$1048576,2,0)))</f>
        <v> </v>
      </c>
      <c r="Q2461" s="38"/>
    </row>
    <row r="2462" customFormat="false" ht="18.75" hidden="false" customHeight="false" outlineLevel="0" collapsed="false">
      <c r="A2462" s="31" t="str">
        <f aca="false">IF(ISERROR(VLOOKUP($Q2462,[1]liste!A$1:B$1048576,2,0))," ",(VLOOKUP($Q2462,[1]liste!A$1:B$1048576,2,0)))</f>
        <v> </v>
      </c>
      <c r="Q2462" s="38"/>
    </row>
    <row r="2463" customFormat="false" ht="18.75" hidden="false" customHeight="false" outlineLevel="0" collapsed="false">
      <c r="A2463" s="31" t="str">
        <f aca="false">IF(ISERROR(VLOOKUP($Q2463,[1]liste!A$1:B$1048576,2,0))," ",(VLOOKUP($Q2463,[1]liste!A$1:B$1048576,2,0)))</f>
        <v> </v>
      </c>
      <c r="Q2463" s="38"/>
    </row>
    <row r="2464" customFormat="false" ht="18.75" hidden="false" customHeight="false" outlineLevel="0" collapsed="false">
      <c r="A2464" s="31" t="str">
        <f aca="false">IF(ISERROR(VLOOKUP($Q2464,[1]liste!A$1:B$1048576,2,0))," ",(VLOOKUP($Q2464,[1]liste!A$1:B$1048576,2,0)))</f>
        <v> </v>
      </c>
      <c r="Q2464" s="38"/>
    </row>
    <row r="2465" customFormat="false" ht="18.75" hidden="false" customHeight="false" outlineLevel="0" collapsed="false">
      <c r="A2465" s="31" t="str">
        <f aca="false">IF(ISERROR(VLOOKUP($Q2465,[1]liste!A$1:B$1048576,2,0))," ",(VLOOKUP($Q2465,[1]liste!A$1:B$1048576,2,0)))</f>
        <v> </v>
      </c>
      <c r="Q2465" s="38"/>
    </row>
    <row r="2466" customFormat="false" ht="18.75" hidden="false" customHeight="false" outlineLevel="0" collapsed="false">
      <c r="A2466" s="31" t="str">
        <f aca="false">IF(ISERROR(VLOOKUP($Q2466,[1]liste!A$1:B$1048576,2,0))," ",(VLOOKUP($Q2466,[1]liste!A$1:B$1048576,2,0)))</f>
        <v> </v>
      </c>
      <c r="Q2466" s="38"/>
    </row>
    <row r="2467" customFormat="false" ht="18.75" hidden="false" customHeight="false" outlineLevel="0" collapsed="false">
      <c r="A2467" s="31" t="str">
        <f aca="false">IF(ISERROR(VLOOKUP($Q2467,[1]liste!A$1:B$1048576,2,0))," ",(VLOOKUP($Q2467,[1]liste!A$1:B$1048576,2,0)))</f>
        <v> </v>
      </c>
      <c r="Q2467" s="38"/>
    </row>
    <row r="2468" customFormat="false" ht="18.75" hidden="false" customHeight="false" outlineLevel="0" collapsed="false">
      <c r="A2468" s="31" t="str">
        <f aca="false">IF(ISERROR(VLOOKUP($Q2468,[1]liste!A$1:B$1048576,2,0))," ",(VLOOKUP($Q2468,[1]liste!A$1:B$1048576,2,0)))</f>
        <v> </v>
      </c>
      <c r="Q2468" s="38"/>
    </row>
    <row r="2469" customFormat="false" ht="18.75" hidden="false" customHeight="false" outlineLevel="0" collapsed="false">
      <c r="A2469" s="31" t="str">
        <f aca="false">IF(ISERROR(VLOOKUP($Q2469,[1]liste!A$1:B$1048576,2,0))," ",(VLOOKUP($Q2469,[1]liste!A$1:B$1048576,2,0)))</f>
        <v> </v>
      </c>
      <c r="Q2469" s="38"/>
    </row>
    <row r="2470" customFormat="false" ht="18.75" hidden="false" customHeight="false" outlineLevel="0" collapsed="false">
      <c r="A2470" s="31" t="str">
        <f aca="false">IF(ISERROR(VLOOKUP($Q2470,[1]liste!A$1:B$1048576,2,0))," ",(VLOOKUP($Q2470,[1]liste!A$1:B$1048576,2,0)))</f>
        <v> </v>
      </c>
      <c r="Q2470" s="38"/>
    </row>
    <row r="2471" customFormat="false" ht="18.75" hidden="false" customHeight="false" outlineLevel="0" collapsed="false">
      <c r="A2471" s="31" t="str">
        <f aca="false">IF(ISERROR(VLOOKUP($Q2471,[1]liste!A$1:B$1048576,2,0))," ",(VLOOKUP($Q2471,[1]liste!A$1:B$1048576,2,0)))</f>
        <v> </v>
      </c>
      <c r="Q2471" s="38"/>
    </row>
    <row r="2472" customFormat="false" ht="18.75" hidden="false" customHeight="false" outlineLevel="0" collapsed="false">
      <c r="A2472" s="31" t="str">
        <f aca="false">IF(ISERROR(VLOOKUP($Q2472,[1]liste!A$1:B$1048576,2,0))," ",(VLOOKUP($Q2472,[1]liste!A$1:B$1048576,2,0)))</f>
        <v> </v>
      </c>
      <c r="Q2472" s="38"/>
    </row>
    <row r="2473" customFormat="false" ht="18.75" hidden="false" customHeight="false" outlineLevel="0" collapsed="false">
      <c r="A2473" s="31" t="str">
        <f aca="false">IF(ISERROR(VLOOKUP($Q2473,[1]liste!A$1:B$1048576,2,0))," ",(VLOOKUP($Q2473,[1]liste!A$1:B$1048576,2,0)))</f>
        <v> </v>
      </c>
      <c r="Q2473" s="38"/>
    </row>
    <row r="2474" customFormat="false" ht="18.75" hidden="false" customHeight="false" outlineLevel="0" collapsed="false">
      <c r="A2474" s="31" t="str">
        <f aca="false">IF(ISERROR(VLOOKUP($Q2474,[1]liste!A$1:B$1048576,2,0))," ",(VLOOKUP($Q2474,[1]liste!A$1:B$1048576,2,0)))</f>
        <v> </v>
      </c>
      <c r="Q2474" s="38"/>
    </row>
    <row r="2475" customFormat="false" ht="18.75" hidden="false" customHeight="false" outlineLevel="0" collapsed="false">
      <c r="A2475" s="31" t="str">
        <f aca="false">IF(ISERROR(VLOOKUP($Q2475,[1]liste!A$1:B$1048576,2,0))," ",(VLOOKUP($Q2475,[1]liste!A$1:B$1048576,2,0)))</f>
        <v> </v>
      </c>
      <c r="Q2475" s="38"/>
    </row>
    <row r="2476" customFormat="false" ht="18.75" hidden="false" customHeight="false" outlineLevel="0" collapsed="false">
      <c r="A2476" s="31" t="str">
        <f aca="false">IF(ISERROR(VLOOKUP($Q2476,[1]liste!A$1:B$1048576,2,0))," ",(VLOOKUP($Q2476,[1]liste!A$1:B$1048576,2,0)))</f>
        <v> </v>
      </c>
      <c r="Q2476" s="38"/>
    </row>
    <row r="2477" customFormat="false" ht="18.75" hidden="false" customHeight="false" outlineLevel="0" collapsed="false">
      <c r="A2477" s="31" t="str">
        <f aca="false">IF(ISERROR(VLOOKUP($Q2477,[1]liste!A$1:B$1048576,2,0))," ",(VLOOKUP($Q2477,[1]liste!A$1:B$1048576,2,0)))</f>
        <v> </v>
      </c>
      <c r="Q2477" s="38"/>
    </row>
    <row r="2478" customFormat="false" ht="18.75" hidden="false" customHeight="false" outlineLevel="0" collapsed="false">
      <c r="A2478" s="31" t="str">
        <f aca="false">IF(ISERROR(VLOOKUP($Q2478,[1]liste!A$1:B$1048576,2,0))," ",(VLOOKUP($Q2478,[1]liste!A$1:B$1048576,2,0)))</f>
        <v> </v>
      </c>
      <c r="Q2478" s="38"/>
    </row>
    <row r="2479" customFormat="false" ht="18.75" hidden="false" customHeight="false" outlineLevel="0" collapsed="false">
      <c r="A2479" s="31" t="str">
        <f aca="false">IF(ISERROR(VLOOKUP($Q2479,[1]liste!A$1:B$1048576,2,0))," ",(VLOOKUP($Q2479,[1]liste!A$1:B$1048576,2,0)))</f>
        <v> </v>
      </c>
      <c r="Q2479" s="38"/>
    </row>
    <row r="2480" customFormat="false" ht="18.75" hidden="false" customHeight="false" outlineLevel="0" collapsed="false">
      <c r="A2480" s="31" t="str">
        <f aca="false">IF(ISERROR(VLOOKUP($Q2480,[1]liste!A$1:B$1048576,2,0))," ",(VLOOKUP($Q2480,[1]liste!A$1:B$1048576,2,0)))</f>
        <v> </v>
      </c>
      <c r="Q2480" s="38"/>
    </row>
    <row r="2481" customFormat="false" ht="18.75" hidden="false" customHeight="false" outlineLevel="0" collapsed="false">
      <c r="A2481" s="31" t="str">
        <f aca="false">IF(ISERROR(VLOOKUP($Q2481,[1]liste!A$1:B$1048576,2,0))," ",(VLOOKUP($Q2481,[1]liste!A$1:B$1048576,2,0)))</f>
        <v> </v>
      </c>
      <c r="Q2481" s="38"/>
    </row>
    <row r="2482" customFormat="false" ht="18.75" hidden="false" customHeight="false" outlineLevel="0" collapsed="false">
      <c r="A2482" s="31" t="str">
        <f aca="false">IF(ISERROR(VLOOKUP($Q2482,[1]liste!A$1:B$1048576,2,0))," ",(VLOOKUP($Q2482,[1]liste!A$1:B$1048576,2,0)))</f>
        <v> </v>
      </c>
      <c r="Q2482" s="38"/>
    </row>
    <row r="2483" customFormat="false" ht="18.75" hidden="false" customHeight="false" outlineLevel="0" collapsed="false">
      <c r="A2483" s="31" t="str">
        <f aca="false">IF(ISERROR(VLOOKUP($Q2483,[1]liste!A$1:B$1048576,2,0))," ",(VLOOKUP($Q2483,[1]liste!A$1:B$1048576,2,0)))</f>
        <v> </v>
      </c>
      <c r="Q2483" s="38"/>
    </row>
    <row r="2484" customFormat="false" ht="18.75" hidden="false" customHeight="false" outlineLevel="0" collapsed="false">
      <c r="A2484" s="31" t="str">
        <f aca="false">IF(ISERROR(VLOOKUP($Q2484,[1]liste!A$1:B$1048576,2,0))," ",(VLOOKUP($Q2484,[1]liste!A$1:B$1048576,2,0)))</f>
        <v> </v>
      </c>
      <c r="Q2484" s="38"/>
    </row>
    <row r="2485" customFormat="false" ht="18.75" hidden="false" customHeight="false" outlineLevel="0" collapsed="false">
      <c r="A2485" s="31" t="str">
        <f aca="false">IF(ISERROR(VLOOKUP($Q2485,[1]liste!A$1:B$1048576,2,0))," ",(VLOOKUP($Q2485,[1]liste!A$1:B$1048576,2,0)))</f>
        <v> </v>
      </c>
      <c r="Q2485" s="38"/>
    </row>
    <row r="2486" customFormat="false" ht="18.75" hidden="false" customHeight="false" outlineLevel="0" collapsed="false">
      <c r="A2486" s="31" t="str">
        <f aca="false">IF(ISERROR(VLOOKUP($Q2486,[1]liste!A$1:B$1048576,2,0))," ",(VLOOKUP($Q2486,[1]liste!A$1:B$1048576,2,0)))</f>
        <v> </v>
      </c>
      <c r="Q2486" s="38"/>
    </row>
    <row r="2487" customFormat="false" ht="18.75" hidden="false" customHeight="false" outlineLevel="0" collapsed="false">
      <c r="A2487" s="31" t="str">
        <f aca="false">IF(ISERROR(VLOOKUP($Q2487,[1]liste!A$1:B$1048576,2,0))," ",(VLOOKUP($Q2487,[1]liste!A$1:B$1048576,2,0)))</f>
        <v> </v>
      </c>
      <c r="Q2487" s="38"/>
    </row>
    <row r="2488" customFormat="false" ht="18.75" hidden="false" customHeight="false" outlineLevel="0" collapsed="false">
      <c r="A2488" s="31" t="str">
        <f aca="false">IF(ISERROR(VLOOKUP($Q2488,[1]liste!A$1:B$1048576,2,0))," ",(VLOOKUP($Q2488,[1]liste!A$1:B$1048576,2,0)))</f>
        <v> </v>
      </c>
      <c r="Q2488" s="38"/>
    </row>
    <row r="2489" customFormat="false" ht="18.75" hidden="false" customHeight="false" outlineLevel="0" collapsed="false">
      <c r="A2489" s="31" t="str">
        <f aca="false">IF(ISERROR(VLOOKUP($Q2489,[1]liste!A$1:B$1048576,2,0))," ",(VLOOKUP($Q2489,[1]liste!A$1:B$1048576,2,0)))</f>
        <v> </v>
      </c>
      <c r="Q2489" s="38"/>
    </row>
    <row r="2490" customFormat="false" ht="18.75" hidden="false" customHeight="false" outlineLevel="0" collapsed="false">
      <c r="A2490" s="31" t="str">
        <f aca="false">IF(ISERROR(VLOOKUP($Q2490,[1]liste!A$1:B$1048576,2,0))," ",(VLOOKUP($Q2490,[1]liste!A$1:B$1048576,2,0)))</f>
        <v> </v>
      </c>
      <c r="Q2490" s="38"/>
    </row>
    <row r="2491" customFormat="false" ht="18.75" hidden="false" customHeight="false" outlineLevel="0" collapsed="false">
      <c r="A2491" s="31" t="str">
        <f aca="false">IF(ISERROR(VLOOKUP($Q2491,[1]liste!A$1:B$1048576,2,0))," ",(VLOOKUP($Q2491,[1]liste!A$1:B$1048576,2,0)))</f>
        <v> </v>
      </c>
      <c r="Q2491" s="38"/>
    </row>
    <row r="2492" customFormat="false" ht="18.75" hidden="false" customHeight="false" outlineLevel="0" collapsed="false">
      <c r="A2492" s="31" t="str">
        <f aca="false">IF(ISERROR(VLOOKUP($Q2492,[1]liste!A$1:B$1048576,2,0))," ",(VLOOKUP($Q2492,[1]liste!A$1:B$1048576,2,0)))</f>
        <v> </v>
      </c>
      <c r="Q2492" s="38"/>
    </row>
    <row r="2493" customFormat="false" ht="18.75" hidden="false" customHeight="false" outlineLevel="0" collapsed="false">
      <c r="A2493" s="31" t="str">
        <f aca="false">IF(ISERROR(VLOOKUP($Q2493,[1]liste!A$1:B$1048576,2,0))," ",(VLOOKUP($Q2493,[1]liste!A$1:B$1048576,2,0)))</f>
        <v> </v>
      </c>
      <c r="Q2493" s="38"/>
    </row>
    <row r="2494" customFormat="false" ht="18.75" hidden="false" customHeight="false" outlineLevel="0" collapsed="false">
      <c r="A2494" s="31" t="str">
        <f aca="false">IF(ISERROR(VLOOKUP($Q2494,[1]liste!A$1:B$1048576,2,0))," ",(VLOOKUP($Q2494,[1]liste!A$1:B$1048576,2,0)))</f>
        <v> </v>
      </c>
      <c r="Q2494" s="38"/>
    </row>
    <row r="2495" customFormat="false" ht="18.75" hidden="false" customHeight="false" outlineLevel="0" collapsed="false">
      <c r="A2495" s="31" t="str">
        <f aca="false">IF(ISERROR(VLOOKUP($Q2495,[1]liste!A$1:B$1048576,2,0))," ",(VLOOKUP($Q2495,[1]liste!A$1:B$1048576,2,0)))</f>
        <v> </v>
      </c>
      <c r="Q2495" s="38"/>
    </row>
    <row r="2496" customFormat="false" ht="18.75" hidden="false" customHeight="false" outlineLevel="0" collapsed="false">
      <c r="A2496" s="31" t="str">
        <f aca="false">IF(ISERROR(VLOOKUP($Q2496,[1]liste!A$1:B$1048576,2,0))," ",(VLOOKUP($Q2496,[1]liste!A$1:B$1048576,2,0)))</f>
        <v> </v>
      </c>
      <c r="Q2496" s="38"/>
    </row>
    <row r="2497" customFormat="false" ht="18.75" hidden="false" customHeight="false" outlineLevel="0" collapsed="false">
      <c r="A2497" s="31" t="str">
        <f aca="false">IF(ISERROR(VLOOKUP($Q2497,[1]liste!A$1:B$1048576,2,0))," ",(VLOOKUP($Q2497,[1]liste!A$1:B$1048576,2,0)))</f>
        <v> </v>
      </c>
      <c r="Q2497" s="38"/>
    </row>
    <row r="2498" customFormat="false" ht="18.75" hidden="false" customHeight="false" outlineLevel="0" collapsed="false">
      <c r="A2498" s="31" t="str">
        <f aca="false">IF(ISERROR(VLOOKUP($Q2498,[1]liste!A$1:B$1048576,2,0))," ",(VLOOKUP($Q2498,[1]liste!A$1:B$1048576,2,0)))</f>
        <v> </v>
      </c>
      <c r="Q2498" s="38"/>
    </row>
    <row r="2499" customFormat="false" ht="18.75" hidden="false" customHeight="false" outlineLevel="0" collapsed="false">
      <c r="A2499" s="31" t="str">
        <f aca="false">IF(ISERROR(VLOOKUP($Q2499,[1]liste!A$1:B$1048576,2,0))," ",(VLOOKUP($Q2499,[1]liste!A$1:B$1048576,2,0)))</f>
        <v> </v>
      </c>
      <c r="Q2499" s="38"/>
    </row>
    <row r="2500" customFormat="false" ht="18.75" hidden="false" customHeight="false" outlineLevel="0" collapsed="false">
      <c r="A2500" s="31" t="str">
        <f aca="false">IF(ISERROR(VLOOKUP($Q2500,[1]liste!A$1:B$1048576,2,0))," ",(VLOOKUP($Q2500,[1]liste!A$1:B$1048576,2,0)))</f>
        <v> </v>
      </c>
      <c r="Q2500" s="38"/>
    </row>
    <row r="2501" customFormat="false" ht="18.75" hidden="false" customHeight="false" outlineLevel="0" collapsed="false">
      <c r="A2501" s="31" t="str">
        <f aca="false">IF(ISERROR(VLOOKUP($Q2501,[1]liste!A$1:B$1048576,2,0))," ",(VLOOKUP($Q2501,[1]liste!A$1:B$1048576,2,0)))</f>
        <v> </v>
      </c>
      <c r="Q2501" s="38"/>
    </row>
    <row r="2502" customFormat="false" ht="18.75" hidden="false" customHeight="false" outlineLevel="0" collapsed="false">
      <c r="A2502" s="31" t="str">
        <f aca="false">IF(ISERROR(VLOOKUP($Q2502,[1]liste!A$1:B$1048576,2,0))," ",(VLOOKUP($Q2502,[1]liste!A$1:B$1048576,2,0)))</f>
        <v> </v>
      </c>
      <c r="Q2502" s="38"/>
    </row>
    <row r="2503" customFormat="false" ht="18.75" hidden="false" customHeight="false" outlineLevel="0" collapsed="false">
      <c r="A2503" s="31" t="str">
        <f aca="false">IF(ISERROR(VLOOKUP($Q2503,[1]liste!A$1:B$1048576,2,0))," ",(VLOOKUP($Q2503,[1]liste!A$1:B$1048576,2,0)))</f>
        <v> </v>
      </c>
      <c r="Q2503" s="38"/>
    </row>
    <row r="2504" customFormat="false" ht="18.75" hidden="false" customHeight="false" outlineLevel="0" collapsed="false">
      <c r="A2504" s="31" t="str">
        <f aca="false">IF(ISERROR(VLOOKUP($Q2504,[1]liste!A$1:B$1048576,2,0))," ",(VLOOKUP($Q2504,[1]liste!A$1:B$1048576,2,0)))</f>
        <v> </v>
      </c>
      <c r="Q2504" s="38"/>
    </row>
    <row r="2505" customFormat="false" ht="18.75" hidden="false" customHeight="false" outlineLevel="0" collapsed="false">
      <c r="A2505" s="31" t="str">
        <f aca="false">IF(ISERROR(VLOOKUP($Q2505,[1]liste!A$1:B$1048576,2,0))," ",(VLOOKUP($Q2505,[1]liste!A$1:B$1048576,2,0)))</f>
        <v> </v>
      </c>
      <c r="Q2505" s="38"/>
    </row>
    <row r="2506" customFormat="false" ht="18.75" hidden="false" customHeight="false" outlineLevel="0" collapsed="false">
      <c r="A2506" s="31" t="str">
        <f aca="false">IF(ISERROR(VLOOKUP($Q2506,[1]liste!A$1:B$1048576,2,0))," ",(VLOOKUP($Q2506,[1]liste!A$1:B$1048576,2,0)))</f>
        <v> </v>
      </c>
      <c r="Q2506" s="38"/>
    </row>
    <row r="2507" customFormat="false" ht="18.75" hidden="false" customHeight="false" outlineLevel="0" collapsed="false">
      <c r="A2507" s="31" t="str">
        <f aca="false">IF(ISERROR(VLOOKUP($Q2507,[1]liste!A$1:B$1048576,2,0))," ",(VLOOKUP($Q2507,[1]liste!A$1:B$1048576,2,0)))</f>
        <v> </v>
      </c>
      <c r="Q2507" s="38"/>
    </row>
    <row r="2508" customFormat="false" ht="18.75" hidden="false" customHeight="false" outlineLevel="0" collapsed="false">
      <c r="A2508" s="31" t="str">
        <f aca="false">IF(ISERROR(VLOOKUP($Q2508,[1]liste!A$1:B$1048576,2,0))," ",(VLOOKUP($Q2508,[1]liste!A$1:B$1048576,2,0)))</f>
        <v> </v>
      </c>
      <c r="Q2508" s="38"/>
    </row>
    <row r="2509" customFormat="false" ht="18.75" hidden="false" customHeight="false" outlineLevel="0" collapsed="false">
      <c r="A2509" s="31" t="str">
        <f aca="false">IF(ISERROR(VLOOKUP($Q2509,[1]liste!A$1:B$1048576,2,0))," ",(VLOOKUP($Q2509,[1]liste!A$1:B$1048576,2,0)))</f>
        <v> </v>
      </c>
      <c r="Q2509" s="38"/>
    </row>
    <row r="2510" customFormat="false" ht="18.75" hidden="false" customHeight="false" outlineLevel="0" collapsed="false">
      <c r="A2510" s="31" t="str">
        <f aca="false">IF(ISERROR(VLOOKUP($Q2510,[1]liste!A$1:B$1048576,2,0))," ",(VLOOKUP($Q2510,[1]liste!A$1:B$1048576,2,0)))</f>
        <v> </v>
      </c>
      <c r="Q2510" s="38"/>
    </row>
    <row r="2511" customFormat="false" ht="18.75" hidden="false" customHeight="false" outlineLevel="0" collapsed="false">
      <c r="A2511" s="31" t="str">
        <f aca="false">IF(ISERROR(VLOOKUP($Q2511,[1]liste!A$1:B$1048576,2,0))," ",(VLOOKUP($Q2511,[1]liste!A$1:B$1048576,2,0)))</f>
        <v> </v>
      </c>
      <c r="Q2511" s="38"/>
    </row>
    <row r="2512" customFormat="false" ht="18.75" hidden="false" customHeight="false" outlineLevel="0" collapsed="false">
      <c r="A2512" s="31" t="str">
        <f aca="false">IF(ISERROR(VLOOKUP($Q2512,[1]liste!A$1:B$1048576,2,0))," ",(VLOOKUP($Q2512,[1]liste!A$1:B$1048576,2,0)))</f>
        <v> </v>
      </c>
      <c r="Q2512" s="38"/>
    </row>
    <row r="2513" customFormat="false" ht="18.75" hidden="false" customHeight="false" outlineLevel="0" collapsed="false">
      <c r="A2513" s="31" t="str">
        <f aca="false">IF(ISERROR(VLOOKUP($Q2513,[1]liste!A$1:B$1048576,2,0))," ",(VLOOKUP($Q2513,[1]liste!A$1:B$1048576,2,0)))</f>
        <v> </v>
      </c>
      <c r="Q2513" s="38"/>
    </row>
    <row r="2514" customFormat="false" ht="18.75" hidden="false" customHeight="false" outlineLevel="0" collapsed="false">
      <c r="A2514" s="31" t="str">
        <f aca="false">IF(ISERROR(VLOOKUP($Q2514,[1]liste!A$1:B$1048576,2,0))," ",(VLOOKUP($Q2514,[1]liste!A$1:B$1048576,2,0)))</f>
        <v> </v>
      </c>
      <c r="Q2514" s="38"/>
    </row>
    <row r="2515" customFormat="false" ht="18.75" hidden="false" customHeight="false" outlineLevel="0" collapsed="false">
      <c r="A2515" s="31" t="str">
        <f aca="false">IF(ISERROR(VLOOKUP($Q2515,[1]liste!A$1:B$1048576,2,0))," ",(VLOOKUP($Q2515,[1]liste!A$1:B$1048576,2,0)))</f>
        <v> </v>
      </c>
      <c r="Q2515" s="38"/>
    </row>
    <row r="2516" customFormat="false" ht="18.75" hidden="false" customHeight="false" outlineLevel="0" collapsed="false">
      <c r="A2516" s="31" t="str">
        <f aca="false">IF(ISERROR(VLOOKUP($Q2516,[1]liste!A$1:B$1048576,2,0))," ",(VLOOKUP($Q2516,[1]liste!A$1:B$1048576,2,0)))</f>
        <v> </v>
      </c>
      <c r="Q2516" s="38"/>
    </row>
    <row r="2517" customFormat="false" ht="18.75" hidden="false" customHeight="false" outlineLevel="0" collapsed="false">
      <c r="A2517" s="31" t="str">
        <f aca="false">IF(ISERROR(VLOOKUP($Q2517,[1]liste!A$1:B$1048576,2,0))," ",(VLOOKUP($Q2517,[1]liste!A$1:B$1048576,2,0)))</f>
        <v> </v>
      </c>
      <c r="Q2517" s="38"/>
    </row>
    <row r="2518" customFormat="false" ht="18.75" hidden="false" customHeight="false" outlineLevel="0" collapsed="false">
      <c r="A2518" s="31" t="str">
        <f aca="false">IF(ISERROR(VLOOKUP($Q2518,[1]liste!A$1:B$1048576,2,0))," ",(VLOOKUP($Q2518,[1]liste!A$1:B$1048576,2,0)))</f>
        <v> </v>
      </c>
      <c r="Q2518" s="38"/>
    </row>
    <row r="2519" customFormat="false" ht="18.75" hidden="false" customHeight="false" outlineLevel="0" collapsed="false">
      <c r="A2519" s="31" t="str">
        <f aca="false">IF(ISERROR(VLOOKUP($Q2519,[1]liste!A$1:B$1048576,2,0))," ",(VLOOKUP($Q2519,[1]liste!A$1:B$1048576,2,0)))</f>
        <v> </v>
      </c>
      <c r="Q2519" s="38"/>
    </row>
    <row r="2520" customFormat="false" ht="18.75" hidden="false" customHeight="false" outlineLevel="0" collapsed="false">
      <c r="A2520" s="31" t="str">
        <f aca="false">IF(ISERROR(VLOOKUP($Q2520,[1]liste!A$1:B$1048576,2,0))," ",(VLOOKUP($Q2520,[1]liste!A$1:B$1048576,2,0)))</f>
        <v> </v>
      </c>
      <c r="Q2520" s="38"/>
    </row>
    <row r="2521" customFormat="false" ht="18.75" hidden="false" customHeight="false" outlineLevel="0" collapsed="false">
      <c r="A2521" s="31" t="str">
        <f aca="false">IF(ISERROR(VLOOKUP($Q2521,[1]liste!A$1:B$1048576,2,0))," ",(VLOOKUP($Q2521,[1]liste!A$1:B$1048576,2,0)))</f>
        <v> </v>
      </c>
      <c r="Q2521" s="38"/>
    </row>
    <row r="2522" customFormat="false" ht="18.75" hidden="false" customHeight="false" outlineLevel="0" collapsed="false">
      <c r="A2522" s="31" t="str">
        <f aca="false">IF(ISERROR(VLOOKUP($Q2522,[1]liste!A$1:B$1048576,2,0))," ",(VLOOKUP($Q2522,[1]liste!A$1:B$1048576,2,0)))</f>
        <v> </v>
      </c>
      <c r="Q2522" s="38"/>
    </row>
    <row r="2523" customFormat="false" ht="18.75" hidden="false" customHeight="false" outlineLevel="0" collapsed="false">
      <c r="A2523" s="31" t="str">
        <f aca="false">IF(ISERROR(VLOOKUP($Q2523,[1]liste!A$1:B$1048576,2,0))," ",(VLOOKUP($Q2523,[1]liste!A$1:B$1048576,2,0)))</f>
        <v> </v>
      </c>
      <c r="Q2523" s="38"/>
    </row>
    <row r="2524" customFormat="false" ht="18.75" hidden="false" customHeight="false" outlineLevel="0" collapsed="false">
      <c r="A2524" s="31" t="str">
        <f aca="false">IF(ISERROR(VLOOKUP($Q2524,[1]liste!A$1:B$1048576,2,0))," ",(VLOOKUP($Q2524,[1]liste!A$1:B$1048576,2,0)))</f>
        <v> </v>
      </c>
      <c r="Q2524" s="38"/>
    </row>
    <row r="2525" customFormat="false" ht="18.75" hidden="false" customHeight="false" outlineLevel="0" collapsed="false">
      <c r="A2525" s="31" t="str">
        <f aca="false">IF(ISERROR(VLOOKUP($Q2525,[1]liste!A$1:B$1048576,2,0))," ",(VLOOKUP($Q2525,[1]liste!A$1:B$1048576,2,0)))</f>
        <v> </v>
      </c>
      <c r="Q2525" s="38"/>
    </row>
    <row r="2526" customFormat="false" ht="18.75" hidden="false" customHeight="false" outlineLevel="0" collapsed="false">
      <c r="A2526" s="31" t="str">
        <f aca="false">IF(ISERROR(VLOOKUP($Q2526,[1]liste!A$1:B$1048576,2,0))," ",(VLOOKUP($Q2526,[1]liste!A$1:B$1048576,2,0)))</f>
        <v> </v>
      </c>
      <c r="Q2526" s="38"/>
    </row>
    <row r="2527" customFormat="false" ht="18.75" hidden="false" customHeight="false" outlineLevel="0" collapsed="false">
      <c r="A2527" s="31" t="str">
        <f aca="false">IF(ISERROR(VLOOKUP($Q2527,[1]liste!A$1:B$1048576,2,0))," ",(VLOOKUP($Q2527,[1]liste!A$1:B$1048576,2,0)))</f>
        <v> </v>
      </c>
      <c r="Q2527" s="38"/>
    </row>
    <row r="2528" customFormat="false" ht="18.75" hidden="false" customHeight="false" outlineLevel="0" collapsed="false">
      <c r="A2528" s="31" t="str">
        <f aca="false">IF(ISERROR(VLOOKUP($Q2528,[1]liste!A$1:B$1048576,2,0))," ",(VLOOKUP($Q2528,[1]liste!A$1:B$1048576,2,0)))</f>
        <v> </v>
      </c>
      <c r="Q2528" s="38"/>
    </row>
    <row r="2529" customFormat="false" ht="18.75" hidden="false" customHeight="false" outlineLevel="0" collapsed="false">
      <c r="A2529" s="31" t="str">
        <f aca="false">IF(ISERROR(VLOOKUP($Q2529,[1]liste!A$1:B$1048576,2,0))," ",(VLOOKUP($Q2529,[1]liste!A$1:B$1048576,2,0)))</f>
        <v> </v>
      </c>
      <c r="Q2529" s="38"/>
    </row>
    <row r="2530" customFormat="false" ht="18.75" hidden="false" customHeight="false" outlineLevel="0" collapsed="false">
      <c r="A2530" s="31" t="str">
        <f aca="false">IF(ISERROR(VLOOKUP($Q2530,[1]liste!A$1:B$1048576,2,0))," ",(VLOOKUP($Q2530,[1]liste!A$1:B$1048576,2,0)))</f>
        <v> </v>
      </c>
      <c r="Q2530" s="38"/>
    </row>
    <row r="2531" customFormat="false" ht="18.75" hidden="false" customHeight="false" outlineLevel="0" collapsed="false">
      <c r="A2531" s="31" t="str">
        <f aca="false">IF(ISERROR(VLOOKUP($Q2531,[1]liste!A$1:B$1048576,2,0))," ",(VLOOKUP($Q2531,[1]liste!A$1:B$1048576,2,0)))</f>
        <v> </v>
      </c>
      <c r="Q2531" s="38"/>
    </row>
    <row r="2532" customFormat="false" ht="18.75" hidden="false" customHeight="false" outlineLevel="0" collapsed="false">
      <c r="A2532" s="31" t="str">
        <f aca="false">IF(ISERROR(VLOOKUP($Q2532,[1]liste!A$1:B$1048576,2,0))," ",(VLOOKUP($Q2532,[1]liste!A$1:B$1048576,2,0)))</f>
        <v> </v>
      </c>
      <c r="Q2532" s="38"/>
    </row>
    <row r="2533" customFormat="false" ht="18.75" hidden="false" customHeight="false" outlineLevel="0" collapsed="false">
      <c r="A2533" s="31" t="str">
        <f aca="false">IF(ISERROR(VLOOKUP($Q2533,[1]liste!A$1:B$1048576,2,0))," ",(VLOOKUP($Q2533,[1]liste!A$1:B$1048576,2,0)))</f>
        <v> </v>
      </c>
      <c r="Q2533" s="38"/>
    </row>
    <row r="2534" customFormat="false" ht="18.75" hidden="false" customHeight="false" outlineLevel="0" collapsed="false">
      <c r="A2534" s="31" t="str">
        <f aca="false">IF(ISERROR(VLOOKUP($Q2534,[1]liste!A$1:B$1048576,2,0))," ",(VLOOKUP($Q2534,[1]liste!A$1:B$1048576,2,0)))</f>
        <v> </v>
      </c>
      <c r="Q2534" s="38"/>
    </row>
    <row r="2535" customFormat="false" ht="18.75" hidden="false" customHeight="false" outlineLevel="0" collapsed="false">
      <c r="A2535" s="31" t="str">
        <f aca="false">IF(ISERROR(VLOOKUP($Q2535,[1]liste!A$1:B$1048576,2,0))," ",(VLOOKUP($Q2535,[1]liste!A$1:B$1048576,2,0)))</f>
        <v> </v>
      </c>
      <c r="Q2535" s="38"/>
    </row>
    <row r="2536" customFormat="false" ht="18.75" hidden="false" customHeight="false" outlineLevel="0" collapsed="false">
      <c r="A2536" s="31" t="str">
        <f aca="false">IF(ISERROR(VLOOKUP($Q2536,[1]liste!A$1:B$1048576,2,0))," ",(VLOOKUP($Q2536,[1]liste!A$1:B$1048576,2,0)))</f>
        <v> </v>
      </c>
      <c r="Q2536" s="38"/>
    </row>
    <row r="2537" customFormat="false" ht="18.75" hidden="false" customHeight="false" outlineLevel="0" collapsed="false">
      <c r="A2537" s="31" t="str">
        <f aca="false">IF(ISERROR(VLOOKUP($Q2537,[1]liste!A$1:B$1048576,2,0))," ",(VLOOKUP($Q2537,[1]liste!A$1:B$1048576,2,0)))</f>
        <v> </v>
      </c>
      <c r="Q2537" s="38"/>
    </row>
    <row r="2538" customFormat="false" ht="18.75" hidden="false" customHeight="false" outlineLevel="0" collapsed="false">
      <c r="A2538" s="31" t="str">
        <f aca="false">IF(ISERROR(VLOOKUP($Q2538,[1]liste!A$1:B$1048576,2,0))," ",(VLOOKUP($Q2538,[1]liste!A$1:B$1048576,2,0)))</f>
        <v> </v>
      </c>
      <c r="Q2538" s="38"/>
    </row>
    <row r="2539" customFormat="false" ht="18.75" hidden="false" customHeight="false" outlineLevel="0" collapsed="false">
      <c r="A2539" s="31" t="str">
        <f aca="false">IF(ISERROR(VLOOKUP($Q2539,[1]liste!A$1:B$1048576,2,0))," ",(VLOOKUP($Q2539,[1]liste!A$1:B$1048576,2,0)))</f>
        <v> </v>
      </c>
      <c r="Q2539" s="38"/>
    </row>
    <row r="2540" customFormat="false" ht="18.75" hidden="false" customHeight="false" outlineLevel="0" collapsed="false">
      <c r="A2540" s="31" t="str">
        <f aca="false">IF(ISERROR(VLOOKUP($Q2540,[1]liste!A$1:B$1048576,2,0))," ",(VLOOKUP($Q2540,[1]liste!A$1:B$1048576,2,0)))</f>
        <v> </v>
      </c>
      <c r="Q2540" s="38"/>
    </row>
    <row r="2541" customFormat="false" ht="18.75" hidden="false" customHeight="false" outlineLevel="0" collapsed="false">
      <c r="A2541" s="31" t="str">
        <f aca="false">IF(ISERROR(VLOOKUP($Q2541,[1]liste!A$1:B$1048576,2,0))," ",(VLOOKUP($Q2541,[1]liste!A$1:B$1048576,2,0)))</f>
        <v> </v>
      </c>
      <c r="Q2541" s="38"/>
    </row>
    <row r="2542" customFormat="false" ht="18.75" hidden="false" customHeight="false" outlineLevel="0" collapsed="false">
      <c r="A2542" s="31" t="str">
        <f aca="false">IF(ISERROR(VLOOKUP($Q2542,[1]liste!A$1:B$1048576,2,0))," ",(VLOOKUP($Q2542,[1]liste!A$1:B$1048576,2,0)))</f>
        <v> </v>
      </c>
      <c r="Q2542" s="38"/>
    </row>
    <row r="2543" customFormat="false" ht="18.75" hidden="false" customHeight="false" outlineLevel="0" collapsed="false">
      <c r="A2543" s="31" t="str">
        <f aca="false">IF(ISERROR(VLOOKUP($Q2543,[1]liste!A$1:B$1048576,2,0))," ",(VLOOKUP($Q2543,[1]liste!A$1:B$1048576,2,0)))</f>
        <v> </v>
      </c>
      <c r="Q2543" s="38"/>
    </row>
    <row r="2544" customFormat="false" ht="18.75" hidden="false" customHeight="false" outlineLevel="0" collapsed="false">
      <c r="A2544" s="31" t="str">
        <f aca="false">IF(ISERROR(VLOOKUP($Q2544,[1]liste!A$1:B$1048576,2,0))," ",(VLOOKUP($Q2544,[1]liste!A$1:B$1048576,2,0)))</f>
        <v> </v>
      </c>
      <c r="Q2544" s="38"/>
    </row>
    <row r="2545" customFormat="false" ht="18.75" hidden="false" customHeight="false" outlineLevel="0" collapsed="false">
      <c r="A2545" s="31" t="str">
        <f aca="false">IF(ISERROR(VLOOKUP($Q2545,[1]liste!A$1:B$1048576,2,0))," ",(VLOOKUP($Q2545,[1]liste!A$1:B$1048576,2,0)))</f>
        <v> </v>
      </c>
      <c r="Q2545" s="38"/>
    </row>
    <row r="2546" customFormat="false" ht="18.75" hidden="false" customHeight="false" outlineLevel="0" collapsed="false">
      <c r="A2546" s="31" t="str">
        <f aca="false">IF(ISERROR(VLOOKUP($Q2546,[1]liste!A$1:B$1048576,2,0))," ",(VLOOKUP($Q2546,[1]liste!A$1:B$1048576,2,0)))</f>
        <v> </v>
      </c>
      <c r="Q2546" s="38"/>
    </row>
    <row r="2547" customFormat="false" ht="18.75" hidden="false" customHeight="false" outlineLevel="0" collapsed="false">
      <c r="A2547" s="31" t="str">
        <f aca="false">IF(ISERROR(VLOOKUP($Q2547,[1]liste!A$1:B$1048576,2,0))," ",(VLOOKUP($Q2547,[1]liste!A$1:B$1048576,2,0)))</f>
        <v> </v>
      </c>
      <c r="Q2547" s="38"/>
    </row>
    <row r="2548" customFormat="false" ht="18.75" hidden="false" customHeight="false" outlineLevel="0" collapsed="false">
      <c r="A2548" s="31" t="str">
        <f aca="false">IF(ISERROR(VLOOKUP($Q2548,[1]liste!A$1:B$1048576,2,0))," ",(VLOOKUP($Q2548,[1]liste!A$1:B$1048576,2,0)))</f>
        <v> </v>
      </c>
      <c r="Q2548" s="38"/>
    </row>
    <row r="2549" customFormat="false" ht="18.75" hidden="false" customHeight="false" outlineLevel="0" collapsed="false">
      <c r="A2549" s="31" t="str">
        <f aca="false">IF(ISERROR(VLOOKUP($Q2549,[1]liste!A$1:B$1048576,2,0))," ",(VLOOKUP($Q2549,[1]liste!A$1:B$1048576,2,0)))</f>
        <v> </v>
      </c>
      <c r="Q2549" s="38"/>
    </row>
    <row r="2550" customFormat="false" ht="18.75" hidden="false" customHeight="false" outlineLevel="0" collapsed="false">
      <c r="A2550" s="31" t="str">
        <f aca="false">IF(ISERROR(VLOOKUP($Q2550,[1]liste!A$1:B$1048576,2,0))," ",(VLOOKUP($Q2550,[1]liste!A$1:B$1048576,2,0)))</f>
        <v> </v>
      </c>
      <c r="Q2550" s="38"/>
    </row>
    <row r="2551" customFormat="false" ht="18.75" hidden="false" customHeight="false" outlineLevel="0" collapsed="false">
      <c r="A2551" s="31" t="str">
        <f aca="false">IF(ISERROR(VLOOKUP($Q2551,[1]liste!A$1:B$1048576,2,0))," ",(VLOOKUP($Q2551,[1]liste!A$1:B$1048576,2,0)))</f>
        <v> </v>
      </c>
      <c r="Q2551" s="38"/>
    </row>
    <row r="2552" customFormat="false" ht="18.75" hidden="false" customHeight="false" outlineLevel="0" collapsed="false">
      <c r="A2552" s="31" t="str">
        <f aca="false">IF(ISERROR(VLOOKUP($Q2552,[1]liste!A$1:B$1048576,2,0))," ",(VLOOKUP($Q2552,[1]liste!A$1:B$1048576,2,0)))</f>
        <v> </v>
      </c>
      <c r="Q2552" s="38"/>
    </row>
    <row r="2553" customFormat="false" ht="18.75" hidden="false" customHeight="false" outlineLevel="0" collapsed="false">
      <c r="A2553" s="31" t="str">
        <f aca="false">IF(ISERROR(VLOOKUP($Q2553,[1]liste!A$1:B$1048576,2,0))," ",(VLOOKUP($Q2553,[1]liste!A$1:B$1048576,2,0)))</f>
        <v> </v>
      </c>
      <c r="Q2553" s="38"/>
    </row>
    <row r="2554" customFormat="false" ht="18.75" hidden="false" customHeight="false" outlineLevel="0" collapsed="false">
      <c r="A2554" s="31" t="str">
        <f aca="false">IF(ISERROR(VLOOKUP($Q2554,[1]liste!A$1:B$1048576,2,0))," ",(VLOOKUP($Q2554,[1]liste!A$1:B$1048576,2,0)))</f>
        <v> </v>
      </c>
      <c r="Q2554" s="38"/>
    </row>
    <row r="2555" customFormat="false" ht="18.75" hidden="false" customHeight="false" outlineLevel="0" collapsed="false">
      <c r="A2555" s="31" t="str">
        <f aca="false">IF(ISERROR(VLOOKUP($Q2555,[1]liste!A$1:B$1048576,2,0))," ",(VLOOKUP($Q2555,[1]liste!A$1:B$1048576,2,0)))</f>
        <v> </v>
      </c>
      <c r="Q2555" s="38"/>
    </row>
    <row r="2556" customFormat="false" ht="18.75" hidden="false" customHeight="false" outlineLevel="0" collapsed="false">
      <c r="A2556" s="31" t="str">
        <f aca="false">IF(ISERROR(VLOOKUP($Q2556,[1]liste!A$1:B$1048576,2,0))," ",(VLOOKUP($Q2556,[1]liste!A$1:B$1048576,2,0)))</f>
        <v> </v>
      </c>
      <c r="Q2556" s="38"/>
    </row>
    <row r="2557" customFormat="false" ht="18.75" hidden="false" customHeight="false" outlineLevel="0" collapsed="false">
      <c r="A2557" s="31" t="str">
        <f aca="false">IF(ISERROR(VLOOKUP($Q2557,[1]liste!A$1:B$1048576,2,0))," ",(VLOOKUP($Q2557,[1]liste!A$1:B$1048576,2,0)))</f>
        <v> </v>
      </c>
      <c r="Q2557" s="38"/>
    </row>
    <row r="2558" customFormat="false" ht="18.75" hidden="false" customHeight="false" outlineLevel="0" collapsed="false">
      <c r="A2558" s="31" t="str">
        <f aca="false">IF(ISERROR(VLOOKUP($Q2558,[1]liste!A$1:B$1048576,2,0))," ",(VLOOKUP($Q2558,[1]liste!A$1:B$1048576,2,0)))</f>
        <v> </v>
      </c>
      <c r="Q2558" s="38"/>
    </row>
    <row r="2559" customFormat="false" ht="18.75" hidden="false" customHeight="false" outlineLevel="0" collapsed="false">
      <c r="A2559" s="31" t="str">
        <f aca="false">IF(ISERROR(VLOOKUP($Q2559,[1]liste!A$1:B$1048576,2,0))," ",(VLOOKUP($Q2559,[1]liste!A$1:B$1048576,2,0)))</f>
        <v> </v>
      </c>
      <c r="Q2559" s="38"/>
    </row>
    <row r="2560" customFormat="false" ht="18.75" hidden="false" customHeight="false" outlineLevel="0" collapsed="false">
      <c r="A2560" s="31" t="str">
        <f aca="false">IF(ISERROR(VLOOKUP($Q2560,[1]liste!A$1:B$1048576,2,0))," ",(VLOOKUP($Q2560,[1]liste!A$1:B$1048576,2,0)))</f>
        <v> </v>
      </c>
      <c r="Q2560" s="38"/>
    </row>
    <row r="2561" customFormat="false" ht="18.75" hidden="false" customHeight="false" outlineLevel="0" collapsed="false">
      <c r="A2561" s="31" t="str">
        <f aca="false">IF(ISERROR(VLOOKUP($Q2561,[1]liste!A$1:B$1048576,2,0))," ",(VLOOKUP($Q2561,[1]liste!A$1:B$1048576,2,0)))</f>
        <v> </v>
      </c>
      <c r="Q2561" s="38"/>
    </row>
    <row r="2562" customFormat="false" ht="18.75" hidden="false" customHeight="false" outlineLevel="0" collapsed="false">
      <c r="A2562" s="31" t="str">
        <f aca="false">IF(ISERROR(VLOOKUP($Q2562,[1]liste!A$1:B$1048576,2,0))," ",(VLOOKUP($Q2562,[1]liste!A$1:B$1048576,2,0)))</f>
        <v> </v>
      </c>
      <c r="Q2562" s="38"/>
    </row>
    <row r="2563" customFormat="false" ht="18.75" hidden="false" customHeight="false" outlineLevel="0" collapsed="false">
      <c r="A2563" s="31" t="str">
        <f aca="false">IF(ISERROR(VLOOKUP($Q2563,[1]liste!A$1:B$1048576,2,0))," ",(VLOOKUP($Q2563,[1]liste!A$1:B$1048576,2,0)))</f>
        <v> </v>
      </c>
      <c r="Q2563" s="38"/>
    </row>
    <row r="2564" customFormat="false" ht="18.75" hidden="false" customHeight="false" outlineLevel="0" collapsed="false">
      <c r="A2564" s="31" t="str">
        <f aca="false">IF(ISERROR(VLOOKUP($Q2564,[1]liste!A$1:B$1048576,2,0))," ",(VLOOKUP($Q2564,[1]liste!A$1:B$1048576,2,0)))</f>
        <v> </v>
      </c>
      <c r="Q2564" s="38"/>
    </row>
    <row r="2565" customFormat="false" ht="18.75" hidden="false" customHeight="false" outlineLevel="0" collapsed="false">
      <c r="A2565" s="31" t="str">
        <f aca="false">IF(ISERROR(VLOOKUP($Q2565,[1]liste!A$1:B$1048576,2,0))," ",(VLOOKUP($Q2565,[1]liste!A$1:B$1048576,2,0)))</f>
        <v> </v>
      </c>
      <c r="Q2565" s="38"/>
    </row>
    <row r="2566" customFormat="false" ht="18.75" hidden="false" customHeight="false" outlineLevel="0" collapsed="false">
      <c r="A2566" s="31" t="str">
        <f aca="false">IF(ISERROR(VLOOKUP($Q2566,[1]liste!A$1:B$1048576,2,0))," ",(VLOOKUP($Q2566,[1]liste!A$1:B$1048576,2,0)))</f>
        <v> </v>
      </c>
      <c r="Q2566" s="38"/>
    </row>
    <row r="2567" customFormat="false" ht="18.75" hidden="false" customHeight="false" outlineLevel="0" collapsed="false">
      <c r="A2567" s="31" t="str">
        <f aca="false">IF(ISERROR(VLOOKUP($Q2567,[1]liste!A$1:B$1048576,2,0))," ",(VLOOKUP($Q2567,[1]liste!A$1:B$1048576,2,0)))</f>
        <v> </v>
      </c>
      <c r="Q2567" s="38"/>
    </row>
    <row r="2568" customFormat="false" ht="18.75" hidden="false" customHeight="false" outlineLevel="0" collapsed="false">
      <c r="A2568" s="31" t="str">
        <f aca="false">IF(ISERROR(VLOOKUP($Q2568,[1]liste!A$1:B$1048576,2,0))," ",(VLOOKUP($Q2568,[1]liste!A$1:B$1048576,2,0)))</f>
        <v> </v>
      </c>
      <c r="Q2568" s="38"/>
    </row>
    <row r="2569" customFormat="false" ht="18.75" hidden="false" customHeight="false" outlineLevel="0" collapsed="false">
      <c r="A2569" s="31" t="str">
        <f aca="false">IF(ISERROR(VLOOKUP($Q2569,[1]liste!A$1:B$1048576,2,0))," ",(VLOOKUP($Q2569,[1]liste!A$1:B$1048576,2,0)))</f>
        <v> </v>
      </c>
      <c r="Q2569" s="38"/>
    </row>
    <row r="2570" customFormat="false" ht="18.75" hidden="false" customHeight="false" outlineLevel="0" collapsed="false">
      <c r="A2570" s="31" t="str">
        <f aca="false">IF(ISERROR(VLOOKUP($Q2570,[1]liste!A$1:B$1048576,2,0))," ",(VLOOKUP($Q2570,[1]liste!A$1:B$1048576,2,0)))</f>
        <v> </v>
      </c>
      <c r="Q2570" s="38"/>
    </row>
    <row r="2571" customFormat="false" ht="18.75" hidden="false" customHeight="false" outlineLevel="0" collapsed="false">
      <c r="A2571" s="31" t="str">
        <f aca="false">IF(ISERROR(VLOOKUP($Q2571,[1]liste!A$1:B$1048576,2,0))," ",(VLOOKUP($Q2571,[1]liste!A$1:B$1048576,2,0)))</f>
        <v> </v>
      </c>
      <c r="Q2571" s="38"/>
    </row>
    <row r="2572" customFormat="false" ht="18.75" hidden="false" customHeight="false" outlineLevel="0" collapsed="false">
      <c r="A2572" s="31" t="str">
        <f aca="false">IF(ISERROR(VLOOKUP($Q2572,[1]liste!A$1:B$1048576,2,0))," ",(VLOOKUP($Q2572,[1]liste!A$1:B$1048576,2,0)))</f>
        <v> </v>
      </c>
      <c r="Q2572" s="38"/>
    </row>
    <row r="2573" customFormat="false" ht="18.75" hidden="false" customHeight="false" outlineLevel="0" collapsed="false">
      <c r="A2573" s="31" t="str">
        <f aca="false">IF(ISERROR(VLOOKUP($Q2573,[1]liste!A$1:B$1048576,2,0))," ",(VLOOKUP($Q2573,[1]liste!A$1:B$1048576,2,0)))</f>
        <v> </v>
      </c>
      <c r="Q2573" s="38"/>
    </row>
    <row r="2574" customFormat="false" ht="18.75" hidden="false" customHeight="false" outlineLevel="0" collapsed="false">
      <c r="A2574" s="31" t="str">
        <f aca="false">IF(ISERROR(VLOOKUP($Q2574,[1]liste!A$1:B$1048576,2,0))," ",(VLOOKUP($Q2574,[1]liste!A$1:B$1048576,2,0)))</f>
        <v> </v>
      </c>
      <c r="Q2574" s="38"/>
    </row>
    <row r="2575" customFormat="false" ht="18.75" hidden="false" customHeight="false" outlineLevel="0" collapsed="false">
      <c r="A2575" s="31" t="str">
        <f aca="false">IF(ISERROR(VLOOKUP($Q2575,[1]liste!A$1:B$1048576,2,0))," ",(VLOOKUP($Q2575,[1]liste!A$1:B$1048576,2,0)))</f>
        <v> </v>
      </c>
      <c r="Q2575" s="38"/>
    </row>
    <row r="2576" customFormat="false" ht="18.75" hidden="false" customHeight="false" outlineLevel="0" collapsed="false">
      <c r="A2576" s="31" t="str">
        <f aca="false">IF(ISERROR(VLOOKUP($Q2576,[1]liste!A$1:B$1048576,2,0))," ",(VLOOKUP($Q2576,[1]liste!A$1:B$1048576,2,0)))</f>
        <v> </v>
      </c>
      <c r="Q2576" s="38"/>
    </row>
    <row r="2577" customFormat="false" ht="18.75" hidden="false" customHeight="false" outlineLevel="0" collapsed="false">
      <c r="A2577" s="31" t="str">
        <f aca="false">IF(ISERROR(VLOOKUP($Q2577,[1]liste!A$1:B$1048576,2,0))," ",(VLOOKUP($Q2577,[1]liste!A$1:B$1048576,2,0)))</f>
        <v> </v>
      </c>
      <c r="Q2577" s="38"/>
    </row>
    <row r="2578" customFormat="false" ht="18.75" hidden="false" customHeight="false" outlineLevel="0" collapsed="false">
      <c r="A2578" s="31" t="str">
        <f aca="false">IF(ISERROR(VLOOKUP($Q2578,[1]liste!A$1:B$1048576,2,0))," ",(VLOOKUP($Q2578,[1]liste!A$1:B$1048576,2,0)))</f>
        <v> </v>
      </c>
      <c r="Q2578" s="38"/>
    </row>
    <row r="2579" customFormat="false" ht="18.75" hidden="false" customHeight="false" outlineLevel="0" collapsed="false">
      <c r="A2579" s="31" t="str">
        <f aca="false">IF(ISERROR(VLOOKUP($Q2579,[1]liste!A$1:B$1048576,2,0))," ",(VLOOKUP($Q2579,[1]liste!A$1:B$1048576,2,0)))</f>
        <v> </v>
      </c>
      <c r="Q2579" s="38"/>
    </row>
    <row r="2580" customFormat="false" ht="18.75" hidden="false" customHeight="false" outlineLevel="0" collapsed="false">
      <c r="A2580" s="31" t="str">
        <f aca="false">IF(ISERROR(VLOOKUP($Q2580,[1]liste!A$1:B$1048576,2,0))," ",(VLOOKUP($Q2580,[1]liste!A$1:B$1048576,2,0)))</f>
        <v> </v>
      </c>
      <c r="Q2580" s="38"/>
    </row>
    <row r="2581" customFormat="false" ht="18.75" hidden="false" customHeight="false" outlineLevel="0" collapsed="false">
      <c r="A2581" s="31" t="str">
        <f aca="false">IF(ISERROR(VLOOKUP($Q2581,[1]liste!A$1:B$1048576,2,0))," ",(VLOOKUP($Q2581,[1]liste!A$1:B$1048576,2,0)))</f>
        <v> </v>
      </c>
      <c r="Q2581" s="38"/>
    </row>
    <row r="2582" customFormat="false" ht="18.75" hidden="false" customHeight="false" outlineLevel="0" collapsed="false">
      <c r="A2582" s="31" t="str">
        <f aca="false">IF(ISERROR(VLOOKUP($Q2582,[1]liste!A$1:B$1048576,2,0))," ",(VLOOKUP($Q2582,[1]liste!A$1:B$1048576,2,0)))</f>
        <v> </v>
      </c>
      <c r="Q2582" s="38"/>
    </row>
    <row r="2583" customFormat="false" ht="18.75" hidden="false" customHeight="false" outlineLevel="0" collapsed="false">
      <c r="A2583" s="31" t="str">
        <f aca="false">IF(ISERROR(VLOOKUP($Q2583,[1]liste!A$1:B$1048576,2,0))," ",(VLOOKUP($Q2583,[1]liste!A$1:B$1048576,2,0)))</f>
        <v> </v>
      </c>
      <c r="Q2583" s="38"/>
    </row>
    <row r="2584" customFormat="false" ht="18.75" hidden="false" customHeight="false" outlineLevel="0" collapsed="false">
      <c r="A2584" s="31" t="str">
        <f aca="false">IF(ISERROR(VLOOKUP($Q2584,[1]liste!A$1:B$1048576,2,0))," ",(VLOOKUP($Q2584,[1]liste!A$1:B$1048576,2,0)))</f>
        <v> </v>
      </c>
      <c r="Q2584" s="38"/>
    </row>
    <row r="2585" customFormat="false" ht="18.75" hidden="false" customHeight="false" outlineLevel="0" collapsed="false">
      <c r="A2585" s="31" t="str">
        <f aca="false">IF(ISERROR(VLOOKUP($Q2585,[1]liste!A$1:B$1048576,2,0))," ",(VLOOKUP($Q2585,[1]liste!A$1:B$1048576,2,0)))</f>
        <v> </v>
      </c>
      <c r="Q2585" s="38"/>
    </row>
    <row r="2586" customFormat="false" ht="18.75" hidden="false" customHeight="false" outlineLevel="0" collapsed="false">
      <c r="A2586" s="31" t="str">
        <f aca="false">IF(ISERROR(VLOOKUP($Q2586,[1]liste!A$1:B$1048576,2,0))," ",(VLOOKUP($Q2586,[1]liste!A$1:B$1048576,2,0)))</f>
        <v> </v>
      </c>
      <c r="Q2586" s="38"/>
    </row>
    <row r="2587" customFormat="false" ht="18.75" hidden="false" customHeight="false" outlineLevel="0" collapsed="false">
      <c r="A2587" s="31" t="str">
        <f aca="false">IF(ISERROR(VLOOKUP($Q2587,[1]liste!A$1:B$1048576,2,0))," ",(VLOOKUP($Q2587,[1]liste!A$1:B$1048576,2,0)))</f>
        <v> </v>
      </c>
      <c r="Q2587" s="38"/>
    </row>
    <row r="2588" customFormat="false" ht="18.75" hidden="false" customHeight="false" outlineLevel="0" collapsed="false">
      <c r="A2588" s="31" t="str">
        <f aca="false">IF(ISERROR(VLOOKUP($Q2588,[1]liste!A$1:B$1048576,2,0))," ",(VLOOKUP($Q2588,[1]liste!A$1:B$1048576,2,0)))</f>
        <v> </v>
      </c>
      <c r="Q2588" s="38"/>
    </row>
    <row r="2589" customFormat="false" ht="18.75" hidden="false" customHeight="false" outlineLevel="0" collapsed="false">
      <c r="A2589" s="31" t="str">
        <f aca="false">IF(ISERROR(VLOOKUP($Q2589,[1]liste!A$1:B$1048576,2,0))," ",(VLOOKUP($Q2589,[1]liste!A$1:B$1048576,2,0)))</f>
        <v> </v>
      </c>
      <c r="Q2589" s="38"/>
    </row>
    <row r="2590" customFormat="false" ht="18.75" hidden="false" customHeight="false" outlineLevel="0" collapsed="false">
      <c r="A2590" s="31" t="str">
        <f aca="false">IF(ISERROR(VLOOKUP($Q2590,[1]liste!A$1:B$1048576,2,0))," ",(VLOOKUP($Q2590,[1]liste!A$1:B$1048576,2,0)))</f>
        <v> </v>
      </c>
      <c r="Q2590" s="38"/>
    </row>
    <row r="2591" customFormat="false" ht="18.75" hidden="false" customHeight="false" outlineLevel="0" collapsed="false">
      <c r="A2591" s="31" t="str">
        <f aca="false">IF(ISERROR(VLOOKUP($Q2591,[1]liste!A$1:B$1048576,2,0))," ",(VLOOKUP($Q2591,[1]liste!A$1:B$1048576,2,0)))</f>
        <v> </v>
      </c>
      <c r="Q2591" s="38"/>
    </row>
    <row r="2592" customFormat="false" ht="18.75" hidden="false" customHeight="false" outlineLevel="0" collapsed="false">
      <c r="A2592" s="31" t="str">
        <f aca="false">IF(ISERROR(VLOOKUP($Q2592,[1]liste!A$1:B$1048576,2,0))," ",(VLOOKUP($Q2592,[1]liste!A$1:B$1048576,2,0)))</f>
        <v> </v>
      </c>
      <c r="Q2592" s="38"/>
    </row>
    <row r="2593" customFormat="false" ht="18.75" hidden="false" customHeight="false" outlineLevel="0" collapsed="false">
      <c r="A2593" s="31" t="str">
        <f aca="false">IF(ISERROR(VLOOKUP($Q2593,[1]liste!A$1:B$1048576,2,0))," ",(VLOOKUP($Q2593,[1]liste!A$1:B$1048576,2,0)))</f>
        <v> </v>
      </c>
      <c r="Q2593" s="38"/>
    </row>
    <row r="2594" customFormat="false" ht="18.75" hidden="false" customHeight="false" outlineLevel="0" collapsed="false">
      <c r="A2594" s="31" t="str">
        <f aca="false">IF(ISERROR(VLOOKUP($Q2594,[1]liste!A$1:B$1048576,2,0))," ",(VLOOKUP($Q2594,[1]liste!A$1:B$1048576,2,0)))</f>
        <v> </v>
      </c>
      <c r="Q2594" s="38"/>
    </row>
    <row r="2595" customFormat="false" ht="18.75" hidden="false" customHeight="false" outlineLevel="0" collapsed="false">
      <c r="A2595" s="31" t="str">
        <f aca="false">IF(ISERROR(VLOOKUP($Q2595,[1]liste!A$1:B$1048576,2,0))," ",(VLOOKUP($Q2595,[1]liste!A$1:B$1048576,2,0)))</f>
        <v> </v>
      </c>
      <c r="Q2595" s="38"/>
    </row>
    <row r="2596" customFormat="false" ht="18.75" hidden="false" customHeight="false" outlineLevel="0" collapsed="false">
      <c r="A2596" s="31" t="str">
        <f aca="false">IF(ISERROR(VLOOKUP($Q2596,[1]liste!A$1:B$1048576,2,0))," ",(VLOOKUP($Q2596,[1]liste!A$1:B$1048576,2,0)))</f>
        <v> </v>
      </c>
      <c r="Q2596" s="38"/>
    </row>
    <row r="2597" customFormat="false" ht="18.75" hidden="false" customHeight="false" outlineLevel="0" collapsed="false">
      <c r="A2597" s="31" t="str">
        <f aca="false">IF(ISERROR(VLOOKUP($Q2597,[1]liste!A$1:B$1048576,2,0))," ",(VLOOKUP($Q2597,[1]liste!A$1:B$1048576,2,0)))</f>
        <v> </v>
      </c>
      <c r="Q2597" s="38"/>
    </row>
    <row r="2598" customFormat="false" ht="18.75" hidden="false" customHeight="false" outlineLevel="0" collapsed="false">
      <c r="A2598" s="31" t="str">
        <f aca="false">IF(ISERROR(VLOOKUP($Q2598,[1]liste!A$1:B$1048576,2,0))," ",(VLOOKUP($Q2598,[1]liste!A$1:B$1048576,2,0)))</f>
        <v> </v>
      </c>
      <c r="Q2598" s="38"/>
    </row>
    <row r="2599" customFormat="false" ht="18.75" hidden="false" customHeight="false" outlineLevel="0" collapsed="false">
      <c r="A2599" s="31" t="str">
        <f aca="false">IF(ISERROR(VLOOKUP($Q2599,[1]liste!A$1:B$1048576,2,0))," ",(VLOOKUP($Q2599,[1]liste!A$1:B$1048576,2,0)))</f>
        <v> </v>
      </c>
      <c r="Q2599" s="38"/>
    </row>
    <row r="2600" customFormat="false" ht="18.75" hidden="false" customHeight="false" outlineLevel="0" collapsed="false">
      <c r="A2600" s="31" t="str">
        <f aca="false">IF(ISERROR(VLOOKUP($Q2600,[1]liste!A$1:B$1048576,2,0))," ",(VLOOKUP($Q2600,[1]liste!A$1:B$1048576,2,0)))</f>
        <v> </v>
      </c>
      <c r="Q2600" s="38"/>
    </row>
    <row r="2601" customFormat="false" ht="18.75" hidden="false" customHeight="false" outlineLevel="0" collapsed="false">
      <c r="A2601" s="31" t="str">
        <f aca="false">IF(ISERROR(VLOOKUP($Q2601,[1]liste!A$1:B$1048576,2,0))," ",(VLOOKUP($Q2601,[1]liste!A$1:B$1048576,2,0)))</f>
        <v> </v>
      </c>
      <c r="Q2601" s="38"/>
    </row>
    <row r="2602" customFormat="false" ht="18.75" hidden="false" customHeight="false" outlineLevel="0" collapsed="false">
      <c r="A2602" s="31" t="str">
        <f aca="false">IF(ISERROR(VLOOKUP($Q2602,[1]liste!A$1:B$1048576,2,0))," ",(VLOOKUP($Q2602,[1]liste!A$1:B$1048576,2,0)))</f>
        <v> </v>
      </c>
      <c r="Q2602" s="38"/>
    </row>
    <row r="2603" customFormat="false" ht="18.75" hidden="false" customHeight="false" outlineLevel="0" collapsed="false">
      <c r="A2603" s="31" t="str">
        <f aca="false">IF(ISERROR(VLOOKUP($Q2603,[1]liste!A$1:B$1048576,2,0))," ",(VLOOKUP($Q2603,[1]liste!A$1:B$1048576,2,0)))</f>
        <v> </v>
      </c>
      <c r="Q2603" s="38"/>
    </row>
    <row r="2604" customFormat="false" ht="18.75" hidden="false" customHeight="false" outlineLevel="0" collapsed="false">
      <c r="A2604" s="31" t="str">
        <f aca="false">IF(ISERROR(VLOOKUP($Q2604,[1]liste!A$1:B$1048576,2,0))," ",(VLOOKUP($Q2604,[1]liste!A$1:B$1048576,2,0)))</f>
        <v> </v>
      </c>
      <c r="Q2604" s="38"/>
    </row>
    <row r="2605" customFormat="false" ht="18.75" hidden="false" customHeight="false" outlineLevel="0" collapsed="false">
      <c r="A2605" s="31" t="str">
        <f aca="false">IF(ISERROR(VLOOKUP($Q2605,[1]liste!A$1:B$1048576,2,0))," ",(VLOOKUP($Q2605,[1]liste!A$1:B$1048576,2,0)))</f>
        <v> </v>
      </c>
      <c r="Q2605" s="38"/>
    </row>
    <row r="2606" customFormat="false" ht="18.75" hidden="false" customHeight="false" outlineLevel="0" collapsed="false">
      <c r="A2606" s="31" t="str">
        <f aca="false">IF(ISERROR(VLOOKUP($Q2606,[1]liste!A$1:B$1048576,2,0))," ",(VLOOKUP($Q2606,[1]liste!A$1:B$1048576,2,0)))</f>
        <v> </v>
      </c>
      <c r="Q2606" s="38"/>
    </row>
    <row r="2607" customFormat="false" ht="18.75" hidden="false" customHeight="false" outlineLevel="0" collapsed="false">
      <c r="A2607" s="31" t="str">
        <f aca="false">IF(ISERROR(VLOOKUP($Q2607,[1]liste!A$1:B$1048576,2,0))," ",(VLOOKUP($Q2607,[1]liste!A$1:B$1048576,2,0)))</f>
        <v> </v>
      </c>
      <c r="Q2607" s="38"/>
    </row>
    <row r="2608" customFormat="false" ht="18.75" hidden="false" customHeight="false" outlineLevel="0" collapsed="false">
      <c r="A2608" s="31" t="str">
        <f aca="false">IF(ISERROR(VLOOKUP($Q2608,[1]liste!A$1:B$1048576,2,0))," ",(VLOOKUP($Q2608,[1]liste!A$1:B$1048576,2,0)))</f>
        <v> </v>
      </c>
      <c r="Q2608" s="38"/>
    </row>
    <row r="2609" customFormat="false" ht="18.75" hidden="false" customHeight="false" outlineLevel="0" collapsed="false">
      <c r="A2609" s="31" t="str">
        <f aca="false">IF(ISERROR(VLOOKUP($Q2609,[1]liste!A$1:B$1048576,2,0))," ",(VLOOKUP($Q2609,[1]liste!A$1:B$1048576,2,0)))</f>
        <v> </v>
      </c>
      <c r="Q2609" s="38"/>
    </row>
    <row r="2610" customFormat="false" ht="18.75" hidden="false" customHeight="false" outlineLevel="0" collapsed="false">
      <c r="A2610" s="31" t="str">
        <f aca="false">IF(ISERROR(VLOOKUP($Q2610,[1]liste!A$1:B$1048576,2,0))," ",(VLOOKUP($Q2610,[1]liste!A$1:B$1048576,2,0)))</f>
        <v> </v>
      </c>
      <c r="Q2610" s="38"/>
    </row>
    <row r="2611" customFormat="false" ht="18.75" hidden="false" customHeight="false" outlineLevel="0" collapsed="false">
      <c r="A2611" s="31" t="str">
        <f aca="false">IF(ISERROR(VLOOKUP($Q2611,[1]liste!A$1:B$1048576,2,0))," ",(VLOOKUP($Q2611,[1]liste!A$1:B$1048576,2,0)))</f>
        <v> </v>
      </c>
      <c r="Q2611" s="38"/>
    </row>
    <row r="2612" customFormat="false" ht="18.75" hidden="false" customHeight="false" outlineLevel="0" collapsed="false">
      <c r="A2612" s="31" t="str">
        <f aca="false">IF(ISERROR(VLOOKUP($Q2612,[1]liste!A$1:B$1048576,2,0))," ",(VLOOKUP($Q2612,[1]liste!A$1:B$1048576,2,0)))</f>
        <v> </v>
      </c>
      <c r="Q2612" s="38"/>
    </row>
    <row r="2613" customFormat="false" ht="18.75" hidden="false" customHeight="false" outlineLevel="0" collapsed="false">
      <c r="A2613" s="31" t="str">
        <f aca="false">IF(ISERROR(VLOOKUP($Q2613,[1]liste!A$1:B$1048576,2,0))," ",(VLOOKUP($Q2613,[1]liste!A$1:B$1048576,2,0)))</f>
        <v> </v>
      </c>
      <c r="Q2613" s="38"/>
    </row>
    <row r="2614" customFormat="false" ht="18.75" hidden="false" customHeight="false" outlineLevel="0" collapsed="false">
      <c r="A2614" s="31" t="str">
        <f aca="false">IF(ISERROR(VLOOKUP($Q2614,[1]liste!A$1:B$1048576,2,0))," ",(VLOOKUP($Q2614,[1]liste!A$1:B$1048576,2,0)))</f>
        <v> </v>
      </c>
      <c r="Q2614" s="38"/>
    </row>
    <row r="2615" customFormat="false" ht="18.75" hidden="false" customHeight="false" outlineLevel="0" collapsed="false">
      <c r="A2615" s="31" t="str">
        <f aca="false">IF(ISERROR(VLOOKUP($Q2615,[1]liste!A$1:B$1048576,2,0))," ",(VLOOKUP($Q2615,[1]liste!A$1:B$1048576,2,0)))</f>
        <v> </v>
      </c>
      <c r="Q2615" s="38"/>
    </row>
    <row r="2616" customFormat="false" ht="18.75" hidden="false" customHeight="false" outlineLevel="0" collapsed="false">
      <c r="A2616" s="31" t="str">
        <f aca="false">IF(ISERROR(VLOOKUP($Q2616,[1]liste!A$1:B$1048576,2,0))," ",(VLOOKUP($Q2616,[1]liste!A$1:B$1048576,2,0)))</f>
        <v> </v>
      </c>
      <c r="Q2616" s="38"/>
    </row>
    <row r="2617" customFormat="false" ht="18.75" hidden="false" customHeight="false" outlineLevel="0" collapsed="false">
      <c r="A2617" s="31" t="str">
        <f aca="false">IF(ISERROR(VLOOKUP($Q2617,[1]liste!A$1:B$1048576,2,0))," ",(VLOOKUP($Q2617,[1]liste!A$1:B$1048576,2,0)))</f>
        <v> </v>
      </c>
      <c r="Q2617" s="38"/>
    </row>
    <row r="2618" customFormat="false" ht="18.75" hidden="false" customHeight="false" outlineLevel="0" collapsed="false">
      <c r="A2618" s="31" t="str">
        <f aca="false">IF(ISERROR(VLOOKUP($Q2618,[1]liste!A$1:B$1048576,2,0))," ",(VLOOKUP($Q2618,[1]liste!A$1:B$1048576,2,0)))</f>
        <v> </v>
      </c>
      <c r="Q2618" s="38"/>
    </row>
    <row r="2619" customFormat="false" ht="18.75" hidden="false" customHeight="false" outlineLevel="0" collapsed="false">
      <c r="A2619" s="31" t="str">
        <f aca="false">IF(ISERROR(VLOOKUP($Q2619,[1]liste!A$1:B$1048576,2,0))," ",(VLOOKUP($Q2619,[1]liste!A$1:B$1048576,2,0)))</f>
        <v> </v>
      </c>
      <c r="Q2619" s="38"/>
    </row>
    <row r="2620" customFormat="false" ht="18.75" hidden="false" customHeight="false" outlineLevel="0" collapsed="false">
      <c r="A2620" s="31" t="str">
        <f aca="false">IF(ISERROR(VLOOKUP($Q2620,[1]liste!A$1:B$1048576,2,0))," ",(VLOOKUP($Q2620,[1]liste!A$1:B$1048576,2,0)))</f>
        <v> </v>
      </c>
      <c r="Q2620" s="38"/>
    </row>
    <row r="2621" customFormat="false" ht="18.75" hidden="false" customHeight="false" outlineLevel="0" collapsed="false">
      <c r="A2621" s="31" t="str">
        <f aca="false">IF(ISERROR(VLOOKUP($Q2621,[1]liste!A$1:B$1048576,2,0))," ",(VLOOKUP($Q2621,[1]liste!A$1:B$1048576,2,0)))</f>
        <v> </v>
      </c>
      <c r="Q2621" s="38"/>
    </row>
    <row r="2622" customFormat="false" ht="18.75" hidden="false" customHeight="false" outlineLevel="0" collapsed="false">
      <c r="A2622" s="31" t="str">
        <f aca="false">IF(ISERROR(VLOOKUP($Q2622,[1]liste!A$1:B$1048576,2,0))," ",(VLOOKUP($Q2622,[1]liste!A$1:B$1048576,2,0)))</f>
        <v> </v>
      </c>
      <c r="Q2622" s="38"/>
    </row>
    <row r="2623" customFormat="false" ht="18.75" hidden="false" customHeight="false" outlineLevel="0" collapsed="false">
      <c r="A2623" s="31" t="str">
        <f aca="false">IF(ISERROR(VLOOKUP($Q2623,[1]liste!A$1:B$1048576,2,0))," ",(VLOOKUP($Q2623,[1]liste!A$1:B$1048576,2,0)))</f>
        <v> </v>
      </c>
      <c r="Q2623" s="38"/>
    </row>
    <row r="2624" customFormat="false" ht="18.75" hidden="false" customHeight="false" outlineLevel="0" collapsed="false">
      <c r="A2624" s="31" t="str">
        <f aca="false">IF(ISERROR(VLOOKUP($Q2624,[1]liste!A$1:B$1048576,2,0))," ",(VLOOKUP($Q2624,[1]liste!A$1:B$1048576,2,0)))</f>
        <v> </v>
      </c>
      <c r="Q2624" s="38"/>
    </row>
    <row r="2625" customFormat="false" ht="18.75" hidden="false" customHeight="false" outlineLevel="0" collapsed="false">
      <c r="A2625" s="31" t="str">
        <f aca="false">IF(ISERROR(VLOOKUP($Q2625,[1]liste!A$1:B$1048576,2,0))," ",(VLOOKUP($Q2625,[1]liste!A$1:B$1048576,2,0)))</f>
        <v> </v>
      </c>
      <c r="Q2625" s="38"/>
    </row>
    <row r="2626" customFormat="false" ht="18.75" hidden="false" customHeight="false" outlineLevel="0" collapsed="false">
      <c r="A2626" s="31" t="str">
        <f aca="false">IF(ISERROR(VLOOKUP($Q2626,[1]liste!A$1:B$1048576,2,0))," ",(VLOOKUP($Q2626,[1]liste!A$1:B$1048576,2,0)))</f>
        <v> </v>
      </c>
      <c r="Q2626" s="38"/>
    </row>
    <row r="2627" customFormat="false" ht="18.75" hidden="false" customHeight="false" outlineLevel="0" collapsed="false">
      <c r="A2627" s="31" t="str">
        <f aca="false">IF(ISERROR(VLOOKUP($Q2627,[1]liste!A$1:B$1048576,2,0))," ",(VLOOKUP($Q2627,[1]liste!A$1:B$1048576,2,0)))</f>
        <v> </v>
      </c>
      <c r="Q2627" s="38"/>
    </row>
    <row r="2628" customFormat="false" ht="18.75" hidden="false" customHeight="false" outlineLevel="0" collapsed="false">
      <c r="A2628" s="31" t="str">
        <f aca="false">IF(ISERROR(VLOOKUP($Q2628,[1]liste!A$1:B$1048576,2,0))," ",(VLOOKUP($Q2628,[1]liste!A$1:B$1048576,2,0)))</f>
        <v> </v>
      </c>
      <c r="Q2628" s="38"/>
    </row>
    <row r="2629" customFormat="false" ht="18.75" hidden="false" customHeight="false" outlineLevel="0" collapsed="false">
      <c r="A2629" s="31" t="str">
        <f aca="false">IF(ISERROR(VLOOKUP($Q2629,[1]liste!A$1:B$1048576,2,0))," ",(VLOOKUP($Q2629,[1]liste!A$1:B$1048576,2,0)))</f>
        <v> </v>
      </c>
      <c r="Q2629" s="38"/>
    </row>
    <row r="2630" customFormat="false" ht="18.75" hidden="false" customHeight="false" outlineLevel="0" collapsed="false">
      <c r="A2630" s="31" t="str">
        <f aca="false">IF(ISERROR(VLOOKUP($Q2630,[1]liste!A$1:B$1048576,2,0))," ",(VLOOKUP($Q2630,[1]liste!A$1:B$1048576,2,0)))</f>
        <v> </v>
      </c>
      <c r="Q2630" s="38"/>
    </row>
    <row r="2631" customFormat="false" ht="18.75" hidden="false" customHeight="false" outlineLevel="0" collapsed="false">
      <c r="A2631" s="31" t="str">
        <f aca="false">IF(ISERROR(VLOOKUP($Q2631,[1]liste!A$1:B$1048576,2,0))," ",(VLOOKUP($Q2631,[1]liste!A$1:B$1048576,2,0)))</f>
        <v> </v>
      </c>
      <c r="Q2631" s="38"/>
    </row>
    <row r="2632" customFormat="false" ht="18.75" hidden="false" customHeight="false" outlineLevel="0" collapsed="false">
      <c r="A2632" s="31" t="str">
        <f aca="false">IF(ISERROR(VLOOKUP($Q2632,[1]liste!A$1:B$1048576,2,0))," ",(VLOOKUP($Q2632,[1]liste!A$1:B$1048576,2,0)))</f>
        <v> </v>
      </c>
      <c r="Q2632" s="38"/>
    </row>
    <row r="2633" customFormat="false" ht="18.75" hidden="false" customHeight="false" outlineLevel="0" collapsed="false">
      <c r="A2633" s="31" t="str">
        <f aca="false">IF(ISERROR(VLOOKUP($Q2633,[1]liste!A$1:B$1048576,2,0))," ",(VLOOKUP($Q2633,[1]liste!A$1:B$1048576,2,0)))</f>
        <v> </v>
      </c>
      <c r="Q2633" s="38"/>
    </row>
    <row r="2634" customFormat="false" ht="18.75" hidden="false" customHeight="false" outlineLevel="0" collapsed="false">
      <c r="A2634" s="31" t="str">
        <f aca="false">IF(ISERROR(VLOOKUP($Q2634,[1]liste!A$1:B$1048576,2,0))," ",(VLOOKUP($Q2634,[1]liste!A$1:B$1048576,2,0)))</f>
        <v> </v>
      </c>
      <c r="Q2634" s="38"/>
    </row>
    <row r="2635" customFormat="false" ht="18.75" hidden="false" customHeight="false" outlineLevel="0" collapsed="false">
      <c r="A2635" s="31" t="str">
        <f aca="false">IF(ISERROR(VLOOKUP($Q2635,[1]liste!A$1:B$1048576,2,0))," ",(VLOOKUP($Q2635,[1]liste!A$1:B$1048576,2,0)))</f>
        <v> </v>
      </c>
      <c r="Q2635" s="38"/>
    </row>
    <row r="2636" customFormat="false" ht="18.75" hidden="false" customHeight="false" outlineLevel="0" collapsed="false">
      <c r="A2636" s="31" t="str">
        <f aca="false">IF(ISERROR(VLOOKUP($Q2636,[1]liste!A$1:B$1048576,2,0))," ",(VLOOKUP($Q2636,[1]liste!A$1:B$1048576,2,0)))</f>
        <v> </v>
      </c>
      <c r="Q2636" s="38"/>
    </row>
    <row r="2637" customFormat="false" ht="18.75" hidden="false" customHeight="false" outlineLevel="0" collapsed="false">
      <c r="A2637" s="31" t="str">
        <f aca="false">IF(ISERROR(VLOOKUP($Q2637,[1]liste!A$1:B$1048576,2,0))," ",(VLOOKUP($Q2637,[1]liste!A$1:B$1048576,2,0)))</f>
        <v> </v>
      </c>
      <c r="Q2637" s="38"/>
    </row>
    <row r="2638" customFormat="false" ht="18.75" hidden="false" customHeight="false" outlineLevel="0" collapsed="false">
      <c r="A2638" s="31" t="str">
        <f aca="false">IF(ISERROR(VLOOKUP($Q2638,[1]liste!A$1:B$1048576,2,0))," ",(VLOOKUP($Q2638,[1]liste!A$1:B$1048576,2,0)))</f>
        <v> </v>
      </c>
      <c r="Q2638" s="38"/>
    </row>
    <row r="2639" customFormat="false" ht="18.75" hidden="false" customHeight="false" outlineLevel="0" collapsed="false">
      <c r="A2639" s="31" t="str">
        <f aca="false">IF(ISERROR(VLOOKUP($Q2639,[1]liste!A$1:B$1048576,2,0))," ",(VLOOKUP($Q2639,[1]liste!A$1:B$1048576,2,0)))</f>
        <v> </v>
      </c>
      <c r="Q2639" s="38"/>
    </row>
    <row r="2640" customFormat="false" ht="18.75" hidden="false" customHeight="false" outlineLevel="0" collapsed="false">
      <c r="A2640" s="31" t="str">
        <f aca="false">IF(ISERROR(VLOOKUP($Q2640,[1]liste!A$1:B$1048576,2,0))," ",(VLOOKUP($Q2640,[1]liste!A$1:B$1048576,2,0)))</f>
        <v> </v>
      </c>
      <c r="Q2640" s="38"/>
    </row>
    <row r="2641" customFormat="false" ht="18.75" hidden="false" customHeight="false" outlineLevel="0" collapsed="false">
      <c r="A2641" s="31" t="str">
        <f aca="false">IF(ISERROR(VLOOKUP($Q2641,[1]liste!A$1:B$1048576,2,0))," ",(VLOOKUP($Q2641,[1]liste!A$1:B$1048576,2,0)))</f>
        <v> </v>
      </c>
      <c r="Q2641" s="38"/>
    </row>
    <row r="2642" customFormat="false" ht="18.75" hidden="false" customHeight="false" outlineLevel="0" collapsed="false">
      <c r="A2642" s="31" t="str">
        <f aca="false">IF(ISERROR(VLOOKUP($Q2642,[1]liste!A$1:B$1048576,2,0))," ",(VLOOKUP($Q2642,[1]liste!A$1:B$1048576,2,0)))</f>
        <v> </v>
      </c>
      <c r="Q2642" s="38"/>
    </row>
    <row r="2643" customFormat="false" ht="18.75" hidden="false" customHeight="false" outlineLevel="0" collapsed="false">
      <c r="A2643" s="31" t="str">
        <f aca="false">IF(ISERROR(VLOOKUP($Q2643,[1]liste!A$1:B$1048576,2,0))," ",(VLOOKUP($Q2643,[1]liste!A$1:B$1048576,2,0)))</f>
        <v> </v>
      </c>
      <c r="Q2643" s="38"/>
    </row>
    <row r="2644" customFormat="false" ht="18.75" hidden="false" customHeight="false" outlineLevel="0" collapsed="false">
      <c r="A2644" s="31" t="str">
        <f aca="false">IF(ISERROR(VLOOKUP($Q2644,[1]liste!A$1:B$1048576,2,0))," ",(VLOOKUP($Q2644,[1]liste!A$1:B$1048576,2,0)))</f>
        <v> </v>
      </c>
      <c r="Q2644" s="38"/>
    </row>
    <row r="2645" customFormat="false" ht="18.75" hidden="false" customHeight="false" outlineLevel="0" collapsed="false">
      <c r="A2645" s="31" t="str">
        <f aca="false">IF(ISERROR(VLOOKUP($Q2645,[1]liste!A$1:B$1048576,2,0))," ",(VLOOKUP($Q2645,[1]liste!A$1:B$1048576,2,0)))</f>
        <v> </v>
      </c>
      <c r="Q2645" s="38"/>
    </row>
    <row r="2646" customFormat="false" ht="18.75" hidden="false" customHeight="false" outlineLevel="0" collapsed="false">
      <c r="A2646" s="31" t="str">
        <f aca="false">IF(ISERROR(VLOOKUP($Q2646,[1]liste!A$1:B$1048576,2,0))," ",(VLOOKUP($Q2646,[1]liste!A$1:B$1048576,2,0)))</f>
        <v> </v>
      </c>
      <c r="Q2646" s="38"/>
    </row>
    <row r="2647" customFormat="false" ht="18.75" hidden="false" customHeight="false" outlineLevel="0" collapsed="false">
      <c r="A2647" s="31" t="str">
        <f aca="false">IF(ISERROR(VLOOKUP($Q2647,[1]liste!A$1:B$1048576,2,0))," ",(VLOOKUP($Q2647,[1]liste!A$1:B$1048576,2,0)))</f>
        <v> </v>
      </c>
      <c r="Q2647" s="38"/>
    </row>
    <row r="2648" customFormat="false" ht="18.75" hidden="false" customHeight="false" outlineLevel="0" collapsed="false">
      <c r="A2648" s="31" t="str">
        <f aca="false">IF(ISERROR(VLOOKUP($Q2648,[1]liste!A$1:B$1048576,2,0))," ",(VLOOKUP($Q2648,[1]liste!A$1:B$1048576,2,0)))</f>
        <v> </v>
      </c>
      <c r="Q2648" s="38"/>
    </row>
    <row r="2649" customFormat="false" ht="18.75" hidden="false" customHeight="false" outlineLevel="0" collapsed="false">
      <c r="A2649" s="31" t="str">
        <f aca="false">IF(ISERROR(VLOOKUP($Q2649,[1]liste!A$1:B$1048576,2,0))," ",(VLOOKUP($Q2649,[1]liste!A$1:B$1048576,2,0)))</f>
        <v> </v>
      </c>
      <c r="Q2649" s="38"/>
    </row>
    <row r="2650" customFormat="false" ht="18.75" hidden="false" customHeight="false" outlineLevel="0" collapsed="false">
      <c r="A2650" s="31" t="str">
        <f aca="false">IF(ISERROR(VLOOKUP($Q2650,[1]liste!A$1:B$1048576,2,0))," ",(VLOOKUP($Q2650,[1]liste!A$1:B$1048576,2,0)))</f>
        <v> </v>
      </c>
      <c r="Q2650" s="38"/>
    </row>
    <row r="2651" customFormat="false" ht="18.75" hidden="false" customHeight="false" outlineLevel="0" collapsed="false">
      <c r="A2651" s="31" t="str">
        <f aca="false">IF(ISERROR(VLOOKUP($Q2651,[1]liste!A$1:B$1048576,2,0))," ",(VLOOKUP($Q2651,[1]liste!A$1:B$1048576,2,0)))</f>
        <v> </v>
      </c>
      <c r="Q2651" s="38"/>
    </row>
    <row r="2652" customFormat="false" ht="18.75" hidden="false" customHeight="false" outlineLevel="0" collapsed="false">
      <c r="A2652" s="31" t="str">
        <f aca="false">IF(ISERROR(VLOOKUP($Q2652,[1]liste!A$1:B$1048576,2,0))," ",(VLOOKUP($Q2652,[1]liste!A$1:B$1048576,2,0)))</f>
        <v> </v>
      </c>
      <c r="Q2652" s="38"/>
    </row>
    <row r="2653" customFormat="false" ht="18.75" hidden="false" customHeight="false" outlineLevel="0" collapsed="false">
      <c r="A2653" s="31" t="str">
        <f aca="false">IF(ISERROR(VLOOKUP($Q2653,[1]liste!A$1:B$1048576,2,0))," ",(VLOOKUP($Q2653,[1]liste!A$1:B$1048576,2,0)))</f>
        <v> </v>
      </c>
      <c r="Q2653" s="38"/>
    </row>
    <row r="2654" customFormat="false" ht="18.75" hidden="false" customHeight="false" outlineLevel="0" collapsed="false">
      <c r="A2654" s="31" t="str">
        <f aca="false">IF(ISERROR(VLOOKUP($Q2654,[1]liste!A$1:B$1048576,2,0))," ",(VLOOKUP($Q2654,[1]liste!A$1:B$1048576,2,0)))</f>
        <v> </v>
      </c>
      <c r="Q2654" s="38"/>
    </row>
    <row r="2655" customFormat="false" ht="18.75" hidden="false" customHeight="false" outlineLevel="0" collapsed="false">
      <c r="A2655" s="31" t="str">
        <f aca="false">IF(ISERROR(VLOOKUP($Q2655,[1]liste!A$1:B$1048576,2,0))," ",(VLOOKUP($Q2655,[1]liste!A$1:B$1048576,2,0)))</f>
        <v> </v>
      </c>
      <c r="Q2655" s="38"/>
    </row>
    <row r="2656" customFormat="false" ht="18.75" hidden="false" customHeight="false" outlineLevel="0" collapsed="false">
      <c r="A2656" s="31" t="str">
        <f aca="false">IF(ISERROR(VLOOKUP($Q2656,[1]liste!A$1:B$1048576,2,0))," ",(VLOOKUP($Q2656,[1]liste!A$1:B$1048576,2,0)))</f>
        <v> </v>
      </c>
      <c r="Q2656" s="38"/>
    </row>
    <row r="2657" customFormat="false" ht="18.75" hidden="false" customHeight="false" outlineLevel="0" collapsed="false">
      <c r="A2657" s="31" t="str">
        <f aca="false">IF(ISERROR(VLOOKUP($Q2657,[1]liste!A$1:B$1048576,2,0))," ",(VLOOKUP($Q2657,[1]liste!A$1:B$1048576,2,0)))</f>
        <v> </v>
      </c>
      <c r="Q2657" s="38"/>
    </row>
    <row r="2658" customFormat="false" ht="18.75" hidden="false" customHeight="false" outlineLevel="0" collapsed="false">
      <c r="A2658" s="31" t="str">
        <f aca="false">IF(ISERROR(VLOOKUP($Q2658,[1]liste!A$1:B$1048576,2,0))," ",(VLOOKUP($Q2658,[1]liste!A$1:B$1048576,2,0)))</f>
        <v> </v>
      </c>
      <c r="Q2658" s="38"/>
    </row>
    <row r="2659" customFormat="false" ht="18.75" hidden="false" customHeight="false" outlineLevel="0" collapsed="false">
      <c r="A2659" s="31" t="str">
        <f aca="false">IF(ISERROR(VLOOKUP($Q2659,[1]liste!A$1:B$1048576,2,0))," ",(VLOOKUP($Q2659,[1]liste!A$1:B$1048576,2,0)))</f>
        <v> </v>
      </c>
      <c r="Q2659" s="38"/>
    </row>
    <row r="2660" customFormat="false" ht="18.75" hidden="false" customHeight="false" outlineLevel="0" collapsed="false">
      <c r="A2660" s="31" t="str">
        <f aca="false">IF(ISERROR(VLOOKUP($Q2660,[1]liste!A$1:B$1048576,2,0))," ",(VLOOKUP($Q2660,[1]liste!A$1:B$1048576,2,0)))</f>
        <v> </v>
      </c>
      <c r="Q2660" s="38"/>
    </row>
    <row r="2661" customFormat="false" ht="18.75" hidden="false" customHeight="false" outlineLevel="0" collapsed="false">
      <c r="A2661" s="31" t="str">
        <f aca="false">IF(ISERROR(VLOOKUP($Q2661,[1]liste!A$1:B$1048576,2,0))," ",(VLOOKUP($Q2661,[1]liste!A$1:B$1048576,2,0)))</f>
        <v> </v>
      </c>
      <c r="Q2661" s="38"/>
    </row>
    <row r="2662" customFormat="false" ht="18.75" hidden="false" customHeight="false" outlineLevel="0" collapsed="false">
      <c r="A2662" s="31" t="str">
        <f aca="false">IF(ISERROR(VLOOKUP($Q2662,[1]liste!A$1:B$1048576,2,0))," ",(VLOOKUP($Q2662,[1]liste!A$1:B$1048576,2,0)))</f>
        <v> </v>
      </c>
      <c r="Q2662" s="38"/>
    </row>
    <row r="2663" customFormat="false" ht="18.75" hidden="false" customHeight="false" outlineLevel="0" collapsed="false">
      <c r="A2663" s="31" t="str">
        <f aca="false">IF(ISERROR(VLOOKUP($Q2663,[1]liste!A$1:B$1048576,2,0))," ",(VLOOKUP($Q2663,[1]liste!A$1:B$1048576,2,0)))</f>
        <v> </v>
      </c>
      <c r="Q2663" s="38"/>
    </row>
    <row r="2664" customFormat="false" ht="18.75" hidden="false" customHeight="false" outlineLevel="0" collapsed="false">
      <c r="A2664" s="31" t="str">
        <f aca="false">IF(ISERROR(VLOOKUP($Q2664,[1]liste!A$1:B$1048576,2,0))," ",(VLOOKUP($Q2664,[1]liste!A$1:B$1048576,2,0)))</f>
        <v> </v>
      </c>
      <c r="Q2664" s="38"/>
    </row>
    <row r="2665" customFormat="false" ht="18.75" hidden="false" customHeight="false" outlineLevel="0" collapsed="false">
      <c r="A2665" s="31" t="str">
        <f aca="false">IF(ISERROR(VLOOKUP($Q2665,[1]liste!A$1:B$1048576,2,0))," ",(VLOOKUP($Q2665,[1]liste!A$1:B$1048576,2,0)))</f>
        <v> </v>
      </c>
      <c r="Q2665" s="38"/>
    </row>
    <row r="2666" customFormat="false" ht="18.75" hidden="false" customHeight="false" outlineLevel="0" collapsed="false">
      <c r="A2666" s="31" t="str">
        <f aca="false">IF(ISERROR(VLOOKUP($Q2666,[1]liste!A$1:B$1048576,2,0))," ",(VLOOKUP($Q2666,[1]liste!A$1:B$1048576,2,0)))</f>
        <v> </v>
      </c>
      <c r="Q2666" s="38"/>
    </row>
    <row r="2667" customFormat="false" ht="18.75" hidden="false" customHeight="false" outlineLevel="0" collapsed="false">
      <c r="A2667" s="31" t="str">
        <f aca="false">IF(ISERROR(VLOOKUP($Q2667,[1]liste!A$1:B$1048576,2,0))," ",(VLOOKUP($Q2667,[1]liste!A$1:B$1048576,2,0)))</f>
        <v> </v>
      </c>
      <c r="Q2667" s="38"/>
    </row>
    <row r="2668" customFormat="false" ht="18.75" hidden="false" customHeight="false" outlineLevel="0" collapsed="false">
      <c r="A2668" s="31" t="str">
        <f aca="false">IF(ISERROR(VLOOKUP($Q2668,[1]liste!A$1:B$1048576,2,0))," ",(VLOOKUP($Q2668,[1]liste!A$1:B$1048576,2,0)))</f>
        <v> </v>
      </c>
      <c r="Q2668" s="38"/>
    </row>
    <row r="2669" customFormat="false" ht="18.75" hidden="false" customHeight="false" outlineLevel="0" collapsed="false">
      <c r="A2669" s="31" t="str">
        <f aca="false">IF(ISERROR(VLOOKUP($Q2669,[1]liste!A$1:B$1048576,2,0))," ",(VLOOKUP($Q2669,[1]liste!A$1:B$1048576,2,0)))</f>
        <v> </v>
      </c>
      <c r="Q2669" s="38"/>
    </row>
    <row r="2670" customFormat="false" ht="18.75" hidden="false" customHeight="false" outlineLevel="0" collapsed="false">
      <c r="A2670" s="31" t="str">
        <f aca="false">IF(ISERROR(VLOOKUP($Q2670,[1]liste!A$1:B$1048576,2,0))," ",(VLOOKUP($Q2670,[1]liste!A$1:B$1048576,2,0)))</f>
        <v> </v>
      </c>
      <c r="Q2670" s="38"/>
    </row>
    <row r="2671" customFormat="false" ht="18.75" hidden="false" customHeight="false" outlineLevel="0" collapsed="false">
      <c r="A2671" s="31" t="str">
        <f aca="false">IF(ISERROR(VLOOKUP($Q2671,[1]liste!A$1:B$1048576,2,0))," ",(VLOOKUP($Q2671,[1]liste!A$1:B$1048576,2,0)))</f>
        <v> </v>
      </c>
      <c r="Q2671" s="38"/>
    </row>
    <row r="2672" customFormat="false" ht="18.75" hidden="false" customHeight="false" outlineLevel="0" collapsed="false">
      <c r="A2672" s="31" t="str">
        <f aca="false">IF(ISERROR(VLOOKUP($Q2672,[1]liste!A$1:B$1048576,2,0))," ",(VLOOKUP($Q2672,[1]liste!A$1:B$1048576,2,0)))</f>
        <v> </v>
      </c>
      <c r="Q2672" s="38"/>
    </row>
    <row r="2673" customFormat="false" ht="18.75" hidden="false" customHeight="false" outlineLevel="0" collapsed="false">
      <c r="A2673" s="31" t="str">
        <f aca="false">IF(ISERROR(VLOOKUP($Q2673,[1]liste!A$1:B$1048576,2,0))," ",(VLOOKUP($Q2673,[1]liste!A$1:B$1048576,2,0)))</f>
        <v> </v>
      </c>
      <c r="Q2673" s="38"/>
    </row>
    <row r="2674" customFormat="false" ht="18.75" hidden="false" customHeight="false" outlineLevel="0" collapsed="false">
      <c r="A2674" s="31" t="str">
        <f aca="false">IF(ISERROR(VLOOKUP($Q2674,[1]liste!A$1:B$1048576,2,0))," ",(VLOOKUP($Q2674,[1]liste!A$1:B$1048576,2,0)))</f>
        <v> </v>
      </c>
      <c r="Q2674" s="38"/>
    </row>
    <row r="2675" customFormat="false" ht="18.75" hidden="false" customHeight="false" outlineLevel="0" collapsed="false">
      <c r="A2675" s="31" t="str">
        <f aca="false">IF(ISERROR(VLOOKUP($Q2675,[1]liste!A$1:B$1048576,2,0))," ",(VLOOKUP($Q2675,[1]liste!A$1:B$1048576,2,0)))</f>
        <v> </v>
      </c>
      <c r="Q2675" s="38"/>
    </row>
    <row r="2676" customFormat="false" ht="18.75" hidden="false" customHeight="false" outlineLevel="0" collapsed="false">
      <c r="A2676" s="31" t="str">
        <f aca="false">IF(ISERROR(VLOOKUP($Q2676,[1]liste!A$1:B$1048576,2,0))," ",(VLOOKUP($Q2676,[1]liste!A$1:B$1048576,2,0)))</f>
        <v> </v>
      </c>
      <c r="Q2676" s="38"/>
    </row>
    <row r="2677" customFormat="false" ht="18.75" hidden="false" customHeight="false" outlineLevel="0" collapsed="false">
      <c r="A2677" s="31" t="str">
        <f aca="false">IF(ISERROR(VLOOKUP($Q2677,[1]liste!A$1:B$1048576,2,0))," ",(VLOOKUP($Q2677,[1]liste!A$1:B$1048576,2,0)))</f>
        <v> </v>
      </c>
      <c r="Q2677" s="38"/>
    </row>
    <row r="2678" customFormat="false" ht="18.75" hidden="false" customHeight="false" outlineLevel="0" collapsed="false">
      <c r="A2678" s="31" t="str">
        <f aca="false">IF(ISERROR(VLOOKUP($Q2678,[1]liste!A$1:B$1048576,2,0))," ",(VLOOKUP($Q2678,[1]liste!A$1:B$1048576,2,0)))</f>
        <v> </v>
      </c>
      <c r="Q2678" s="38"/>
    </row>
    <row r="2679" customFormat="false" ht="18.75" hidden="false" customHeight="false" outlineLevel="0" collapsed="false">
      <c r="A2679" s="31" t="str">
        <f aca="false">IF(ISERROR(VLOOKUP($Q2679,[1]liste!A$1:B$1048576,2,0))," ",(VLOOKUP($Q2679,[1]liste!A$1:B$1048576,2,0)))</f>
        <v> </v>
      </c>
      <c r="Q2679" s="38"/>
    </row>
    <row r="2680" customFormat="false" ht="18.75" hidden="false" customHeight="false" outlineLevel="0" collapsed="false">
      <c r="A2680" s="31" t="str">
        <f aca="false">IF(ISERROR(VLOOKUP($Q2680,[1]liste!A$1:B$1048576,2,0))," ",(VLOOKUP($Q2680,[1]liste!A$1:B$1048576,2,0)))</f>
        <v> </v>
      </c>
      <c r="Q2680" s="38"/>
    </row>
    <row r="2681" customFormat="false" ht="18.75" hidden="false" customHeight="false" outlineLevel="0" collapsed="false">
      <c r="A2681" s="31" t="str">
        <f aca="false">IF(ISERROR(VLOOKUP($Q2681,[1]liste!A$1:B$1048576,2,0))," ",(VLOOKUP($Q2681,[1]liste!A$1:B$1048576,2,0)))</f>
        <v> </v>
      </c>
      <c r="Q2681" s="38"/>
    </row>
    <row r="2682" customFormat="false" ht="18.75" hidden="false" customHeight="false" outlineLevel="0" collapsed="false">
      <c r="A2682" s="31" t="str">
        <f aca="false">IF(ISERROR(VLOOKUP($Q2682,[1]liste!A$1:B$1048576,2,0))," ",(VLOOKUP($Q2682,[1]liste!A$1:B$1048576,2,0)))</f>
        <v> </v>
      </c>
      <c r="Q2682" s="38"/>
    </row>
    <row r="2683" customFormat="false" ht="18.75" hidden="false" customHeight="false" outlineLevel="0" collapsed="false">
      <c r="A2683" s="31" t="str">
        <f aca="false">IF(ISERROR(VLOOKUP($Q2683,[1]liste!A$1:B$1048576,2,0))," ",(VLOOKUP($Q2683,[1]liste!A$1:B$1048576,2,0)))</f>
        <v> </v>
      </c>
      <c r="Q2683" s="38"/>
    </row>
    <row r="2684" customFormat="false" ht="18.75" hidden="false" customHeight="false" outlineLevel="0" collapsed="false">
      <c r="A2684" s="31" t="str">
        <f aca="false">IF(ISERROR(VLOOKUP($Q2684,[1]liste!A$1:B$1048576,2,0))," ",(VLOOKUP($Q2684,[1]liste!A$1:B$1048576,2,0)))</f>
        <v> </v>
      </c>
      <c r="Q2684" s="38"/>
    </row>
    <row r="2685" customFormat="false" ht="18.75" hidden="false" customHeight="false" outlineLevel="0" collapsed="false">
      <c r="A2685" s="31" t="str">
        <f aca="false">IF(ISERROR(VLOOKUP($Q2685,[1]liste!A$1:B$1048576,2,0))," ",(VLOOKUP($Q2685,[1]liste!A$1:B$1048576,2,0)))</f>
        <v> </v>
      </c>
      <c r="Q2685" s="38"/>
    </row>
    <row r="2686" customFormat="false" ht="18.75" hidden="false" customHeight="false" outlineLevel="0" collapsed="false">
      <c r="A2686" s="31" t="str">
        <f aca="false">IF(ISERROR(VLOOKUP($Q2686,[1]liste!A$1:B$1048576,2,0))," ",(VLOOKUP($Q2686,[1]liste!A$1:B$1048576,2,0)))</f>
        <v> </v>
      </c>
      <c r="Q2686" s="38"/>
    </row>
    <row r="2687" customFormat="false" ht="18.75" hidden="false" customHeight="false" outlineLevel="0" collapsed="false">
      <c r="A2687" s="31" t="str">
        <f aca="false">IF(ISERROR(VLOOKUP($Q2687,[1]liste!A$1:B$1048576,2,0))," ",(VLOOKUP($Q2687,[1]liste!A$1:B$1048576,2,0)))</f>
        <v> </v>
      </c>
      <c r="Q2687" s="38"/>
    </row>
    <row r="2688" customFormat="false" ht="18.75" hidden="false" customHeight="false" outlineLevel="0" collapsed="false">
      <c r="A2688" s="31" t="str">
        <f aca="false">IF(ISERROR(VLOOKUP($Q2688,[1]liste!A$1:B$1048576,2,0))," ",(VLOOKUP($Q2688,[1]liste!A$1:B$1048576,2,0)))</f>
        <v> </v>
      </c>
      <c r="Q2688" s="38"/>
    </row>
    <row r="2689" customFormat="false" ht="18.75" hidden="false" customHeight="false" outlineLevel="0" collapsed="false">
      <c r="A2689" s="31" t="str">
        <f aca="false">IF(ISERROR(VLOOKUP($Q2689,[1]liste!A$1:B$1048576,2,0))," ",(VLOOKUP($Q2689,[1]liste!A$1:B$1048576,2,0)))</f>
        <v> </v>
      </c>
      <c r="Q2689" s="38"/>
    </row>
    <row r="2690" customFormat="false" ht="18.75" hidden="false" customHeight="false" outlineLevel="0" collapsed="false">
      <c r="A2690" s="31" t="str">
        <f aca="false">IF(ISERROR(VLOOKUP($Q2690,[1]liste!A$1:B$1048576,2,0))," ",(VLOOKUP($Q2690,[1]liste!A$1:B$1048576,2,0)))</f>
        <v> </v>
      </c>
      <c r="Q2690" s="38"/>
    </row>
    <row r="2691" customFormat="false" ht="18.75" hidden="false" customHeight="false" outlineLevel="0" collapsed="false">
      <c r="A2691" s="31" t="str">
        <f aca="false">IF(ISERROR(VLOOKUP($Q2691,[1]liste!A$1:B$1048576,2,0))," ",(VLOOKUP($Q2691,[1]liste!A$1:B$1048576,2,0)))</f>
        <v> </v>
      </c>
      <c r="Q2691" s="38"/>
    </row>
    <row r="2692" customFormat="false" ht="18.75" hidden="false" customHeight="false" outlineLevel="0" collapsed="false">
      <c r="A2692" s="31" t="str">
        <f aca="false">IF(ISERROR(VLOOKUP($Q2692,[1]liste!A$1:B$1048576,2,0))," ",(VLOOKUP($Q2692,[1]liste!A$1:B$1048576,2,0)))</f>
        <v> </v>
      </c>
      <c r="Q2692" s="38"/>
    </row>
    <row r="2693" customFormat="false" ht="18.75" hidden="false" customHeight="false" outlineLevel="0" collapsed="false">
      <c r="A2693" s="31" t="str">
        <f aca="false">IF(ISERROR(VLOOKUP($Q2693,[1]liste!A$1:B$1048576,2,0))," ",(VLOOKUP($Q2693,[1]liste!A$1:B$1048576,2,0)))</f>
        <v> </v>
      </c>
      <c r="Q2693" s="38"/>
    </row>
    <row r="2694" customFormat="false" ht="18.75" hidden="false" customHeight="false" outlineLevel="0" collapsed="false">
      <c r="A2694" s="31" t="str">
        <f aca="false">IF(ISERROR(VLOOKUP($Q2694,[1]liste!A$1:B$1048576,2,0))," ",(VLOOKUP($Q2694,[1]liste!A$1:B$1048576,2,0)))</f>
        <v> </v>
      </c>
      <c r="Q2694" s="38"/>
    </row>
    <row r="2695" customFormat="false" ht="18.75" hidden="false" customHeight="false" outlineLevel="0" collapsed="false">
      <c r="A2695" s="31" t="str">
        <f aca="false">IF(ISERROR(VLOOKUP($Q2695,[1]liste!A$1:B$1048576,2,0))," ",(VLOOKUP($Q2695,[1]liste!A$1:B$1048576,2,0)))</f>
        <v> </v>
      </c>
      <c r="Q2695" s="38"/>
    </row>
    <row r="2696" customFormat="false" ht="18.75" hidden="false" customHeight="false" outlineLevel="0" collapsed="false">
      <c r="A2696" s="31" t="str">
        <f aca="false">IF(ISERROR(VLOOKUP($Q2696,[1]liste!A$1:B$1048576,2,0))," ",(VLOOKUP($Q2696,[1]liste!A$1:B$1048576,2,0)))</f>
        <v> </v>
      </c>
      <c r="Q2696" s="38"/>
    </row>
    <row r="2697" customFormat="false" ht="18.75" hidden="false" customHeight="false" outlineLevel="0" collapsed="false">
      <c r="A2697" s="31" t="str">
        <f aca="false">IF(ISERROR(VLOOKUP($Q2697,[1]liste!A$1:B$1048576,2,0))," ",(VLOOKUP($Q2697,[1]liste!A$1:B$1048576,2,0)))</f>
        <v> </v>
      </c>
      <c r="Q2697" s="38"/>
    </row>
    <row r="2698" customFormat="false" ht="18.75" hidden="false" customHeight="false" outlineLevel="0" collapsed="false">
      <c r="A2698" s="31" t="str">
        <f aca="false">IF(ISERROR(VLOOKUP($Q2698,[1]liste!A$1:B$1048576,2,0))," ",(VLOOKUP($Q2698,[1]liste!A$1:B$1048576,2,0)))</f>
        <v> </v>
      </c>
      <c r="Q2698" s="38"/>
    </row>
    <row r="2699" customFormat="false" ht="18.75" hidden="false" customHeight="false" outlineLevel="0" collapsed="false">
      <c r="A2699" s="31" t="str">
        <f aca="false">IF(ISERROR(VLOOKUP($Q2699,[1]liste!A$1:B$1048576,2,0))," ",(VLOOKUP($Q2699,[1]liste!A$1:B$1048576,2,0)))</f>
        <v> </v>
      </c>
      <c r="Q2699" s="38"/>
    </row>
    <row r="2700" customFormat="false" ht="18.75" hidden="false" customHeight="false" outlineLevel="0" collapsed="false">
      <c r="A2700" s="31" t="str">
        <f aca="false">IF(ISERROR(VLOOKUP($Q2700,[1]liste!A$1:B$1048576,2,0))," ",(VLOOKUP($Q2700,[1]liste!A$1:B$1048576,2,0)))</f>
        <v> </v>
      </c>
      <c r="Q2700" s="38"/>
    </row>
    <row r="2701" customFormat="false" ht="18.75" hidden="false" customHeight="false" outlineLevel="0" collapsed="false">
      <c r="A2701" s="31" t="str">
        <f aca="false">IF(ISERROR(VLOOKUP($Q2701,[1]liste!A$1:B$1048576,2,0))," ",(VLOOKUP($Q2701,[1]liste!A$1:B$1048576,2,0)))</f>
        <v> </v>
      </c>
      <c r="Q2701" s="38"/>
    </row>
    <row r="2702" customFormat="false" ht="18.75" hidden="false" customHeight="false" outlineLevel="0" collapsed="false">
      <c r="A2702" s="31" t="str">
        <f aca="false">IF(ISERROR(VLOOKUP($Q2702,[1]liste!A$1:B$1048576,2,0))," ",(VLOOKUP($Q2702,[1]liste!A$1:B$1048576,2,0)))</f>
        <v> </v>
      </c>
      <c r="Q2702" s="38"/>
    </row>
    <row r="2703" customFormat="false" ht="18.75" hidden="false" customHeight="false" outlineLevel="0" collapsed="false">
      <c r="A2703" s="31" t="str">
        <f aca="false">IF(ISERROR(VLOOKUP($Q2703,[1]liste!A$1:B$1048576,2,0))," ",(VLOOKUP($Q2703,[1]liste!A$1:B$1048576,2,0)))</f>
        <v> </v>
      </c>
      <c r="Q2703" s="38"/>
    </row>
    <row r="2704" customFormat="false" ht="18.75" hidden="false" customHeight="false" outlineLevel="0" collapsed="false">
      <c r="A2704" s="31" t="str">
        <f aca="false">IF(ISERROR(VLOOKUP($Q2704,[1]liste!A$1:B$1048576,2,0))," ",(VLOOKUP($Q2704,[1]liste!A$1:B$1048576,2,0)))</f>
        <v> </v>
      </c>
      <c r="Q2704" s="38"/>
    </row>
    <row r="2705" customFormat="false" ht="18.75" hidden="false" customHeight="false" outlineLevel="0" collapsed="false">
      <c r="A2705" s="31" t="str">
        <f aca="false">IF(ISERROR(VLOOKUP($Q2705,[1]liste!A$1:B$1048576,2,0))," ",(VLOOKUP($Q2705,[1]liste!A$1:B$1048576,2,0)))</f>
        <v> </v>
      </c>
      <c r="Q2705" s="38"/>
    </row>
    <row r="2706" customFormat="false" ht="18.75" hidden="false" customHeight="false" outlineLevel="0" collapsed="false">
      <c r="A2706" s="31" t="str">
        <f aca="false">IF(ISERROR(VLOOKUP($Q2706,[1]liste!A$1:B$1048576,2,0))," ",(VLOOKUP($Q2706,[1]liste!A$1:B$1048576,2,0)))</f>
        <v> </v>
      </c>
      <c r="Q2706" s="38"/>
    </row>
    <row r="2707" customFormat="false" ht="18.75" hidden="false" customHeight="false" outlineLevel="0" collapsed="false">
      <c r="A2707" s="31" t="str">
        <f aca="false">IF(ISERROR(VLOOKUP($Q2707,[1]liste!A$1:B$1048576,2,0))," ",(VLOOKUP($Q2707,[1]liste!A$1:B$1048576,2,0)))</f>
        <v> </v>
      </c>
      <c r="Q2707" s="38"/>
    </row>
    <row r="2708" customFormat="false" ht="18.75" hidden="false" customHeight="false" outlineLevel="0" collapsed="false">
      <c r="A2708" s="31" t="str">
        <f aca="false">IF(ISERROR(VLOOKUP($Q2708,[1]liste!A$1:B$1048576,2,0))," ",(VLOOKUP($Q2708,[1]liste!A$1:B$1048576,2,0)))</f>
        <v> </v>
      </c>
      <c r="Q2708" s="38"/>
    </row>
    <row r="2709" customFormat="false" ht="18.75" hidden="false" customHeight="false" outlineLevel="0" collapsed="false">
      <c r="A2709" s="31" t="str">
        <f aca="false">IF(ISERROR(VLOOKUP($Q2709,[1]liste!A$1:B$1048576,2,0))," ",(VLOOKUP($Q2709,[1]liste!A$1:B$1048576,2,0)))</f>
        <v> </v>
      </c>
      <c r="Q2709" s="38"/>
    </row>
    <row r="2710" customFormat="false" ht="18.75" hidden="false" customHeight="false" outlineLevel="0" collapsed="false">
      <c r="A2710" s="31" t="str">
        <f aca="false">IF(ISERROR(VLOOKUP($Q2710,[1]liste!A$1:B$1048576,2,0))," ",(VLOOKUP($Q2710,[1]liste!A$1:B$1048576,2,0)))</f>
        <v> </v>
      </c>
      <c r="Q2710" s="38"/>
    </row>
    <row r="2711" customFormat="false" ht="18.75" hidden="false" customHeight="false" outlineLevel="0" collapsed="false">
      <c r="A2711" s="31" t="str">
        <f aca="false">IF(ISERROR(VLOOKUP($Q2711,[1]liste!A$1:B$1048576,2,0))," ",(VLOOKUP($Q2711,[1]liste!A$1:B$1048576,2,0)))</f>
        <v> </v>
      </c>
      <c r="Q2711" s="38"/>
    </row>
    <row r="2712" customFormat="false" ht="18.75" hidden="false" customHeight="false" outlineLevel="0" collapsed="false">
      <c r="A2712" s="31" t="str">
        <f aca="false">IF(ISERROR(VLOOKUP($Q2712,[1]liste!A$1:B$1048576,2,0))," ",(VLOOKUP($Q2712,[1]liste!A$1:B$1048576,2,0)))</f>
        <v> </v>
      </c>
      <c r="Q2712" s="38"/>
    </row>
    <row r="2713" customFormat="false" ht="18.75" hidden="false" customHeight="false" outlineLevel="0" collapsed="false">
      <c r="A2713" s="31" t="str">
        <f aca="false">IF(ISERROR(VLOOKUP($Q2713,[1]liste!A$1:B$1048576,2,0))," ",(VLOOKUP($Q2713,[1]liste!A$1:B$1048576,2,0)))</f>
        <v> </v>
      </c>
      <c r="Q2713" s="38"/>
    </row>
    <row r="2714" customFormat="false" ht="18.75" hidden="false" customHeight="false" outlineLevel="0" collapsed="false">
      <c r="A2714" s="31" t="str">
        <f aca="false">IF(ISERROR(VLOOKUP($Q2714,[1]liste!A$1:B$1048576,2,0))," ",(VLOOKUP($Q2714,[1]liste!A$1:B$1048576,2,0)))</f>
        <v> </v>
      </c>
      <c r="Q2714" s="38"/>
    </row>
    <row r="2715" customFormat="false" ht="18.75" hidden="false" customHeight="false" outlineLevel="0" collapsed="false">
      <c r="A2715" s="31" t="str">
        <f aca="false">IF(ISERROR(VLOOKUP($Q2715,[1]liste!A$1:B$1048576,2,0))," ",(VLOOKUP($Q2715,[1]liste!A$1:B$1048576,2,0)))</f>
        <v> </v>
      </c>
      <c r="Q2715" s="38"/>
    </row>
    <row r="2716" customFormat="false" ht="18.75" hidden="false" customHeight="false" outlineLevel="0" collapsed="false">
      <c r="A2716" s="31" t="str">
        <f aca="false">IF(ISERROR(VLOOKUP($Q2716,[1]liste!A$1:B$1048576,2,0))," ",(VLOOKUP($Q2716,[1]liste!A$1:B$1048576,2,0)))</f>
        <v> </v>
      </c>
      <c r="Q2716" s="38"/>
    </row>
    <row r="2717" customFormat="false" ht="18.75" hidden="false" customHeight="false" outlineLevel="0" collapsed="false">
      <c r="A2717" s="31" t="str">
        <f aca="false">IF(ISERROR(VLOOKUP($Q2717,[1]liste!A$1:B$1048576,2,0))," ",(VLOOKUP($Q2717,[1]liste!A$1:B$1048576,2,0)))</f>
        <v> </v>
      </c>
      <c r="Q2717" s="38"/>
    </row>
    <row r="2718" customFormat="false" ht="18.75" hidden="false" customHeight="false" outlineLevel="0" collapsed="false">
      <c r="A2718" s="31" t="str">
        <f aca="false">IF(ISERROR(VLOOKUP($Q2718,[1]liste!A$1:B$1048576,2,0))," ",(VLOOKUP($Q2718,[1]liste!A$1:B$1048576,2,0)))</f>
        <v> </v>
      </c>
      <c r="Q2718" s="38"/>
    </row>
    <row r="2719" customFormat="false" ht="18.75" hidden="false" customHeight="false" outlineLevel="0" collapsed="false">
      <c r="A2719" s="31" t="str">
        <f aca="false">IF(ISERROR(VLOOKUP($Q2719,[1]liste!A$1:B$1048576,2,0))," ",(VLOOKUP($Q2719,[1]liste!A$1:B$1048576,2,0)))</f>
        <v> </v>
      </c>
      <c r="Q2719" s="38"/>
    </row>
    <row r="2720" customFormat="false" ht="18.75" hidden="false" customHeight="false" outlineLevel="0" collapsed="false">
      <c r="A2720" s="31" t="str">
        <f aca="false">IF(ISERROR(VLOOKUP($Q2720,[1]liste!A$1:B$1048576,2,0))," ",(VLOOKUP($Q2720,[1]liste!A$1:B$1048576,2,0)))</f>
        <v> </v>
      </c>
      <c r="Q2720" s="38"/>
    </row>
    <row r="2721" customFormat="false" ht="18.75" hidden="false" customHeight="false" outlineLevel="0" collapsed="false">
      <c r="A2721" s="31" t="str">
        <f aca="false">IF(ISERROR(VLOOKUP($Q2721,[1]liste!A$1:B$1048576,2,0))," ",(VLOOKUP($Q2721,[1]liste!A$1:B$1048576,2,0)))</f>
        <v> </v>
      </c>
      <c r="Q2721" s="38"/>
    </row>
    <row r="2722" customFormat="false" ht="18.75" hidden="false" customHeight="false" outlineLevel="0" collapsed="false">
      <c r="A2722" s="31" t="str">
        <f aca="false">IF(ISERROR(VLOOKUP($Q2722,[1]liste!A$1:B$1048576,2,0))," ",(VLOOKUP($Q2722,[1]liste!A$1:B$1048576,2,0)))</f>
        <v> </v>
      </c>
      <c r="Q2722" s="38"/>
    </row>
    <row r="2723" customFormat="false" ht="18.75" hidden="false" customHeight="false" outlineLevel="0" collapsed="false">
      <c r="A2723" s="31" t="str">
        <f aca="false">IF(ISERROR(VLOOKUP($Q2723,[1]liste!A$1:B$1048576,2,0))," ",(VLOOKUP($Q2723,[1]liste!A$1:B$1048576,2,0)))</f>
        <v> </v>
      </c>
      <c r="Q2723" s="38"/>
    </row>
    <row r="2724" customFormat="false" ht="18.75" hidden="false" customHeight="false" outlineLevel="0" collapsed="false">
      <c r="A2724" s="31" t="str">
        <f aca="false">IF(ISERROR(VLOOKUP($Q2724,[1]liste!A$1:B$1048576,2,0))," ",(VLOOKUP($Q2724,[1]liste!A$1:B$1048576,2,0)))</f>
        <v> </v>
      </c>
      <c r="Q2724" s="38"/>
    </row>
    <row r="2725" customFormat="false" ht="18.75" hidden="false" customHeight="false" outlineLevel="0" collapsed="false">
      <c r="A2725" s="31" t="str">
        <f aca="false">IF(ISERROR(VLOOKUP($Q2725,[1]liste!A$1:B$1048576,2,0))," ",(VLOOKUP($Q2725,[1]liste!A$1:B$1048576,2,0)))</f>
        <v> </v>
      </c>
      <c r="Q2725" s="38"/>
    </row>
    <row r="2726" customFormat="false" ht="18.75" hidden="false" customHeight="false" outlineLevel="0" collapsed="false">
      <c r="A2726" s="31" t="str">
        <f aca="false">IF(ISERROR(VLOOKUP($Q2726,[1]liste!A$1:B$1048576,2,0))," ",(VLOOKUP($Q2726,[1]liste!A$1:B$1048576,2,0)))</f>
        <v> </v>
      </c>
      <c r="Q2726" s="38"/>
    </row>
    <row r="2727" customFormat="false" ht="18.75" hidden="false" customHeight="false" outlineLevel="0" collapsed="false">
      <c r="A2727" s="31" t="str">
        <f aca="false">IF(ISERROR(VLOOKUP($Q2727,[1]liste!A$1:B$1048576,2,0))," ",(VLOOKUP($Q2727,[1]liste!A$1:B$1048576,2,0)))</f>
        <v> </v>
      </c>
      <c r="Q2727" s="38"/>
    </row>
    <row r="2728" customFormat="false" ht="18.75" hidden="false" customHeight="false" outlineLevel="0" collapsed="false">
      <c r="A2728" s="31" t="str">
        <f aca="false">IF(ISERROR(VLOOKUP($Q2728,[1]liste!A$1:B$1048576,2,0))," ",(VLOOKUP($Q2728,[1]liste!A$1:B$1048576,2,0)))</f>
        <v> </v>
      </c>
      <c r="Q2728" s="38"/>
    </row>
    <row r="2729" customFormat="false" ht="18.75" hidden="false" customHeight="false" outlineLevel="0" collapsed="false">
      <c r="A2729" s="31" t="str">
        <f aca="false">IF(ISERROR(VLOOKUP($Q2729,[1]liste!A$1:B$1048576,2,0))," ",(VLOOKUP($Q2729,[1]liste!A$1:B$1048576,2,0)))</f>
        <v> </v>
      </c>
      <c r="Q2729" s="38"/>
    </row>
    <row r="2730" customFormat="false" ht="18.75" hidden="false" customHeight="false" outlineLevel="0" collapsed="false">
      <c r="A2730" s="31" t="str">
        <f aca="false">IF(ISERROR(VLOOKUP($Q2730,[1]liste!A$1:B$1048576,2,0))," ",(VLOOKUP($Q2730,[1]liste!A$1:B$1048576,2,0)))</f>
        <v> </v>
      </c>
      <c r="Q2730" s="38"/>
    </row>
    <row r="2731" customFormat="false" ht="18.75" hidden="false" customHeight="false" outlineLevel="0" collapsed="false">
      <c r="A2731" s="31" t="str">
        <f aca="false">IF(ISERROR(VLOOKUP($Q2731,[1]liste!A$1:B$1048576,2,0))," ",(VLOOKUP($Q2731,[1]liste!A$1:B$1048576,2,0)))</f>
        <v> </v>
      </c>
      <c r="Q2731" s="38"/>
    </row>
    <row r="2732" customFormat="false" ht="18.75" hidden="false" customHeight="false" outlineLevel="0" collapsed="false">
      <c r="A2732" s="31" t="str">
        <f aca="false">IF(ISERROR(VLOOKUP($Q2732,[1]liste!A$1:B$1048576,2,0))," ",(VLOOKUP($Q2732,[1]liste!A$1:B$1048576,2,0)))</f>
        <v> </v>
      </c>
      <c r="Q2732" s="38"/>
    </row>
    <row r="2733" customFormat="false" ht="18.75" hidden="false" customHeight="false" outlineLevel="0" collapsed="false">
      <c r="A2733" s="31" t="str">
        <f aca="false">IF(ISERROR(VLOOKUP($Q2733,[1]liste!A$1:B$1048576,2,0))," ",(VLOOKUP($Q2733,[1]liste!A$1:B$1048576,2,0)))</f>
        <v> </v>
      </c>
      <c r="Q2733" s="38"/>
    </row>
    <row r="2734" customFormat="false" ht="18.75" hidden="false" customHeight="false" outlineLevel="0" collapsed="false">
      <c r="A2734" s="31" t="str">
        <f aca="false">IF(ISERROR(VLOOKUP($Q2734,[1]liste!A$1:B$1048576,2,0))," ",(VLOOKUP($Q2734,[1]liste!A$1:B$1048576,2,0)))</f>
        <v> </v>
      </c>
      <c r="Q2734" s="38"/>
    </row>
    <row r="2735" customFormat="false" ht="18.75" hidden="false" customHeight="false" outlineLevel="0" collapsed="false">
      <c r="A2735" s="31" t="str">
        <f aca="false">IF(ISERROR(VLOOKUP($Q2735,[1]liste!A$1:B$1048576,2,0))," ",(VLOOKUP($Q2735,[1]liste!A$1:B$1048576,2,0)))</f>
        <v> </v>
      </c>
      <c r="Q2735" s="38"/>
    </row>
    <row r="2736" customFormat="false" ht="18.75" hidden="false" customHeight="false" outlineLevel="0" collapsed="false">
      <c r="A2736" s="31" t="str">
        <f aca="false">IF(ISERROR(VLOOKUP($Q2736,[1]liste!A$1:B$1048576,2,0))," ",(VLOOKUP($Q2736,[1]liste!A$1:B$1048576,2,0)))</f>
        <v> </v>
      </c>
      <c r="Q2736" s="38"/>
    </row>
    <row r="2737" customFormat="false" ht="18.75" hidden="false" customHeight="false" outlineLevel="0" collapsed="false">
      <c r="A2737" s="31" t="str">
        <f aca="false">IF(ISERROR(VLOOKUP($Q2737,[1]liste!A$1:B$1048576,2,0))," ",(VLOOKUP($Q2737,[1]liste!A$1:B$1048576,2,0)))</f>
        <v> </v>
      </c>
      <c r="Q2737" s="38"/>
    </row>
    <row r="2738" customFormat="false" ht="18.75" hidden="false" customHeight="false" outlineLevel="0" collapsed="false">
      <c r="A2738" s="31" t="str">
        <f aca="false">IF(ISERROR(VLOOKUP($Q2738,[1]liste!A$1:B$1048576,2,0))," ",(VLOOKUP($Q2738,[1]liste!A$1:B$1048576,2,0)))</f>
        <v> </v>
      </c>
      <c r="Q2738" s="38"/>
    </row>
    <row r="2739" customFormat="false" ht="18.75" hidden="false" customHeight="false" outlineLevel="0" collapsed="false">
      <c r="A2739" s="31" t="str">
        <f aca="false">IF(ISERROR(VLOOKUP($Q2739,[1]liste!A$1:B$1048576,2,0))," ",(VLOOKUP($Q2739,[1]liste!A$1:B$1048576,2,0)))</f>
        <v> </v>
      </c>
      <c r="Q2739" s="38"/>
    </row>
    <row r="2740" customFormat="false" ht="18.75" hidden="false" customHeight="false" outlineLevel="0" collapsed="false">
      <c r="A2740" s="31" t="str">
        <f aca="false">IF(ISERROR(VLOOKUP($Q2740,[1]liste!A$1:B$1048576,2,0))," ",(VLOOKUP($Q2740,[1]liste!A$1:B$1048576,2,0)))</f>
        <v> </v>
      </c>
      <c r="Q2740" s="38"/>
    </row>
    <row r="2741" customFormat="false" ht="18.75" hidden="false" customHeight="false" outlineLevel="0" collapsed="false">
      <c r="A2741" s="31" t="str">
        <f aca="false">IF(ISERROR(VLOOKUP($Q2741,[1]liste!A$1:B$1048576,2,0))," ",(VLOOKUP($Q2741,[1]liste!A$1:B$1048576,2,0)))</f>
        <v> </v>
      </c>
      <c r="Q2741" s="38"/>
    </row>
    <row r="2742" customFormat="false" ht="18.75" hidden="false" customHeight="false" outlineLevel="0" collapsed="false">
      <c r="A2742" s="31" t="str">
        <f aca="false">IF(ISERROR(VLOOKUP($Q2742,[1]liste!A$1:B$1048576,2,0))," ",(VLOOKUP($Q2742,[1]liste!A$1:B$1048576,2,0)))</f>
        <v> </v>
      </c>
      <c r="Q2742" s="38"/>
    </row>
    <row r="2743" customFormat="false" ht="18.75" hidden="false" customHeight="false" outlineLevel="0" collapsed="false">
      <c r="A2743" s="31" t="str">
        <f aca="false">IF(ISERROR(VLOOKUP($Q2743,[1]liste!A$1:B$1048576,2,0))," ",(VLOOKUP($Q2743,[1]liste!A$1:B$1048576,2,0)))</f>
        <v> </v>
      </c>
      <c r="Q2743" s="38"/>
    </row>
    <row r="2744" customFormat="false" ht="18.75" hidden="false" customHeight="false" outlineLevel="0" collapsed="false">
      <c r="A2744" s="31" t="str">
        <f aca="false">IF(ISERROR(VLOOKUP($Q2744,[1]liste!A$1:B$1048576,2,0))," ",(VLOOKUP($Q2744,[1]liste!A$1:B$1048576,2,0)))</f>
        <v> </v>
      </c>
      <c r="Q2744" s="38"/>
    </row>
    <row r="2745" customFormat="false" ht="18.75" hidden="false" customHeight="false" outlineLevel="0" collapsed="false">
      <c r="A2745" s="31" t="str">
        <f aca="false">IF(ISERROR(VLOOKUP($Q2745,[1]liste!A$1:B$1048576,2,0))," ",(VLOOKUP($Q2745,[1]liste!A$1:B$1048576,2,0)))</f>
        <v> </v>
      </c>
      <c r="Q2745" s="38"/>
    </row>
    <row r="2746" customFormat="false" ht="18.75" hidden="false" customHeight="false" outlineLevel="0" collapsed="false">
      <c r="A2746" s="31" t="str">
        <f aca="false">IF(ISERROR(VLOOKUP($Q2746,[1]liste!A$1:B$1048576,2,0))," ",(VLOOKUP($Q2746,[1]liste!A$1:B$1048576,2,0)))</f>
        <v> </v>
      </c>
      <c r="Q2746" s="38"/>
    </row>
    <row r="2747" customFormat="false" ht="18.75" hidden="false" customHeight="false" outlineLevel="0" collapsed="false">
      <c r="A2747" s="31" t="str">
        <f aca="false">IF(ISERROR(VLOOKUP($Q2747,[1]liste!A$1:B$1048576,2,0))," ",(VLOOKUP($Q2747,[1]liste!A$1:B$1048576,2,0)))</f>
        <v> </v>
      </c>
      <c r="Q2747" s="38"/>
    </row>
    <row r="2748" customFormat="false" ht="18.75" hidden="false" customHeight="false" outlineLevel="0" collapsed="false">
      <c r="A2748" s="31" t="str">
        <f aca="false">IF(ISERROR(VLOOKUP($Q2748,[1]liste!A$1:B$1048576,2,0))," ",(VLOOKUP($Q2748,[1]liste!A$1:B$1048576,2,0)))</f>
        <v> </v>
      </c>
      <c r="Q2748" s="38"/>
    </row>
    <row r="2749" customFormat="false" ht="18.75" hidden="false" customHeight="false" outlineLevel="0" collapsed="false">
      <c r="A2749" s="31" t="str">
        <f aca="false">IF(ISERROR(VLOOKUP($Q2749,[1]liste!A$1:B$1048576,2,0))," ",(VLOOKUP($Q2749,[1]liste!A$1:B$1048576,2,0)))</f>
        <v> </v>
      </c>
      <c r="Q2749" s="38"/>
    </row>
    <row r="2750" customFormat="false" ht="18.75" hidden="false" customHeight="false" outlineLevel="0" collapsed="false">
      <c r="A2750" s="31" t="str">
        <f aca="false">IF(ISERROR(VLOOKUP($Q2750,[1]liste!A$1:B$1048576,2,0))," ",(VLOOKUP($Q2750,[1]liste!A$1:B$1048576,2,0)))</f>
        <v> </v>
      </c>
      <c r="Q2750" s="38"/>
    </row>
    <row r="2751" customFormat="false" ht="18.75" hidden="false" customHeight="false" outlineLevel="0" collapsed="false">
      <c r="A2751" s="31" t="str">
        <f aca="false">IF(ISERROR(VLOOKUP($Q2751,[1]liste!A$1:B$1048576,2,0))," ",(VLOOKUP($Q2751,[1]liste!A$1:B$1048576,2,0)))</f>
        <v> </v>
      </c>
      <c r="Q2751" s="38"/>
    </row>
    <row r="2752" customFormat="false" ht="18.75" hidden="false" customHeight="false" outlineLevel="0" collapsed="false">
      <c r="A2752" s="31" t="str">
        <f aca="false">IF(ISERROR(VLOOKUP($Q2752,[1]liste!A$1:B$1048576,2,0))," ",(VLOOKUP($Q2752,[1]liste!A$1:B$1048576,2,0)))</f>
        <v> </v>
      </c>
      <c r="Q2752" s="38"/>
    </row>
    <row r="2753" customFormat="false" ht="18.75" hidden="false" customHeight="false" outlineLevel="0" collapsed="false">
      <c r="A2753" s="31" t="str">
        <f aca="false">IF(ISERROR(VLOOKUP($Q2753,[1]liste!A$1:B$1048576,2,0))," ",(VLOOKUP($Q2753,[1]liste!A$1:B$1048576,2,0)))</f>
        <v> </v>
      </c>
      <c r="Q2753" s="38"/>
    </row>
    <row r="2754" customFormat="false" ht="18.75" hidden="false" customHeight="false" outlineLevel="0" collapsed="false">
      <c r="A2754" s="31" t="str">
        <f aca="false">IF(ISERROR(VLOOKUP($Q2754,[1]liste!A$1:B$1048576,2,0))," ",(VLOOKUP($Q2754,[1]liste!A$1:B$1048576,2,0)))</f>
        <v> </v>
      </c>
      <c r="Q2754" s="38"/>
    </row>
    <row r="2755" customFormat="false" ht="18.75" hidden="false" customHeight="false" outlineLevel="0" collapsed="false">
      <c r="A2755" s="31" t="str">
        <f aca="false">IF(ISERROR(VLOOKUP($Q2755,[1]liste!A$1:B$1048576,2,0))," ",(VLOOKUP($Q2755,[1]liste!A$1:B$1048576,2,0)))</f>
        <v> </v>
      </c>
      <c r="Q2755" s="38"/>
    </row>
    <row r="2756" customFormat="false" ht="18.75" hidden="false" customHeight="false" outlineLevel="0" collapsed="false">
      <c r="A2756" s="31" t="str">
        <f aca="false">IF(ISERROR(VLOOKUP($Q2756,[1]liste!A$1:B$1048576,2,0))," ",(VLOOKUP($Q2756,[1]liste!A$1:B$1048576,2,0)))</f>
        <v> </v>
      </c>
      <c r="Q2756" s="38"/>
    </row>
    <row r="2757" customFormat="false" ht="18.75" hidden="false" customHeight="false" outlineLevel="0" collapsed="false">
      <c r="A2757" s="31" t="str">
        <f aca="false">IF(ISERROR(VLOOKUP($Q2757,[1]liste!A$1:B$1048576,2,0))," ",(VLOOKUP($Q2757,[1]liste!A$1:B$1048576,2,0)))</f>
        <v> </v>
      </c>
      <c r="Q2757" s="38"/>
    </row>
    <row r="2758" customFormat="false" ht="18.75" hidden="false" customHeight="false" outlineLevel="0" collapsed="false">
      <c r="A2758" s="31" t="str">
        <f aca="false">IF(ISERROR(VLOOKUP($Q2758,[1]liste!A$1:B$1048576,2,0))," ",(VLOOKUP($Q2758,[1]liste!A$1:B$1048576,2,0)))</f>
        <v> </v>
      </c>
      <c r="Q2758" s="38"/>
    </row>
    <row r="2759" customFormat="false" ht="18.75" hidden="false" customHeight="false" outlineLevel="0" collapsed="false">
      <c r="A2759" s="31" t="str">
        <f aca="false">IF(ISERROR(VLOOKUP($Q2759,[1]liste!A$1:B$1048576,2,0))," ",(VLOOKUP($Q2759,[1]liste!A$1:B$1048576,2,0)))</f>
        <v> </v>
      </c>
      <c r="Q2759" s="38"/>
    </row>
    <row r="2760" customFormat="false" ht="18.75" hidden="false" customHeight="false" outlineLevel="0" collapsed="false">
      <c r="A2760" s="31" t="str">
        <f aca="false">IF(ISERROR(VLOOKUP($Q2760,[1]liste!A$1:B$1048576,2,0))," ",(VLOOKUP($Q2760,[1]liste!A$1:B$1048576,2,0)))</f>
        <v> </v>
      </c>
      <c r="Q2760" s="38"/>
    </row>
    <row r="2761" customFormat="false" ht="18.75" hidden="false" customHeight="false" outlineLevel="0" collapsed="false">
      <c r="A2761" s="31" t="str">
        <f aca="false">IF(ISERROR(VLOOKUP($Q2761,[1]liste!A$1:B$1048576,2,0))," ",(VLOOKUP($Q2761,[1]liste!A$1:B$1048576,2,0)))</f>
        <v> </v>
      </c>
      <c r="Q2761" s="38"/>
    </row>
    <row r="2762" customFormat="false" ht="18.75" hidden="false" customHeight="false" outlineLevel="0" collapsed="false">
      <c r="A2762" s="31" t="str">
        <f aca="false">IF(ISERROR(VLOOKUP($Q2762,[1]liste!A$1:B$1048576,2,0))," ",(VLOOKUP($Q2762,[1]liste!A$1:B$1048576,2,0)))</f>
        <v> </v>
      </c>
      <c r="Q2762" s="38"/>
    </row>
    <row r="2763" customFormat="false" ht="18.75" hidden="false" customHeight="false" outlineLevel="0" collapsed="false">
      <c r="A2763" s="31" t="str">
        <f aca="false">IF(ISERROR(VLOOKUP($Q2763,[1]liste!A$1:B$1048576,2,0))," ",(VLOOKUP($Q2763,[1]liste!A$1:B$1048576,2,0)))</f>
        <v> </v>
      </c>
      <c r="Q2763" s="38"/>
    </row>
    <row r="2764" customFormat="false" ht="18.75" hidden="false" customHeight="false" outlineLevel="0" collapsed="false">
      <c r="A2764" s="31" t="str">
        <f aca="false">IF(ISERROR(VLOOKUP($Q2764,[1]liste!A$1:B$1048576,2,0))," ",(VLOOKUP($Q2764,[1]liste!A$1:B$1048576,2,0)))</f>
        <v> </v>
      </c>
      <c r="Q2764" s="38"/>
    </row>
    <row r="2765" customFormat="false" ht="18.75" hidden="false" customHeight="false" outlineLevel="0" collapsed="false">
      <c r="A2765" s="31" t="str">
        <f aca="false">IF(ISERROR(VLOOKUP($Q2765,[1]liste!A$1:B$1048576,2,0))," ",(VLOOKUP($Q2765,[1]liste!A$1:B$1048576,2,0)))</f>
        <v> </v>
      </c>
      <c r="Q2765" s="38"/>
    </row>
    <row r="2766" customFormat="false" ht="18.75" hidden="false" customHeight="false" outlineLevel="0" collapsed="false">
      <c r="A2766" s="31" t="str">
        <f aca="false">IF(ISERROR(VLOOKUP($Q2766,[1]liste!A$1:B$1048576,2,0))," ",(VLOOKUP($Q2766,[1]liste!A$1:B$1048576,2,0)))</f>
        <v> </v>
      </c>
      <c r="Q2766" s="38"/>
    </row>
    <row r="2767" customFormat="false" ht="18.75" hidden="false" customHeight="false" outlineLevel="0" collapsed="false">
      <c r="A2767" s="31" t="str">
        <f aca="false">IF(ISERROR(VLOOKUP($Q2767,[1]liste!A$1:B$1048576,2,0))," ",(VLOOKUP($Q2767,[1]liste!A$1:B$1048576,2,0)))</f>
        <v> </v>
      </c>
      <c r="Q2767" s="38"/>
    </row>
    <row r="2768" customFormat="false" ht="18.75" hidden="false" customHeight="false" outlineLevel="0" collapsed="false">
      <c r="A2768" s="31" t="str">
        <f aca="false">IF(ISERROR(VLOOKUP($Q2768,[1]liste!A$1:B$1048576,2,0))," ",(VLOOKUP($Q2768,[1]liste!A$1:B$1048576,2,0)))</f>
        <v> </v>
      </c>
      <c r="Q2768" s="38"/>
    </row>
    <row r="2769" customFormat="false" ht="18.75" hidden="false" customHeight="false" outlineLevel="0" collapsed="false">
      <c r="A2769" s="31" t="str">
        <f aca="false">IF(ISERROR(VLOOKUP($Q2769,[1]liste!A$1:B$1048576,2,0))," ",(VLOOKUP($Q2769,[1]liste!A$1:B$1048576,2,0)))</f>
        <v> </v>
      </c>
      <c r="Q2769" s="38"/>
    </row>
    <row r="2770" customFormat="false" ht="18.75" hidden="false" customHeight="false" outlineLevel="0" collapsed="false">
      <c r="A2770" s="31" t="str">
        <f aca="false">IF(ISERROR(VLOOKUP($Q2770,[1]liste!A$1:B$1048576,2,0))," ",(VLOOKUP($Q2770,[1]liste!A$1:B$1048576,2,0)))</f>
        <v> </v>
      </c>
      <c r="Q2770" s="38"/>
    </row>
    <row r="2771" customFormat="false" ht="18.75" hidden="false" customHeight="false" outlineLevel="0" collapsed="false">
      <c r="A2771" s="31" t="str">
        <f aca="false">IF(ISERROR(VLOOKUP($Q2771,[1]liste!A$1:B$1048576,2,0))," ",(VLOOKUP($Q2771,[1]liste!A$1:B$1048576,2,0)))</f>
        <v> </v>
      </c>
      <c r="Q2771" s="38"/>
    </row>
    <row r="2772" customFormat="false" ht="18.75" hidden="false" customHeight="false" outlineLevel="0" collapsed="false">
      <c r="A2772" s="31" t="str">
        <f aca="false">IF(ISERROR(VLOOKUP($Q2772,[1]liste!A$1:B$1048576,2,0))," ",(VLOOKUP($Q2772,[1]liste!A$1:B$1048576,2,0)))</f>
        <v> </v>
      </c>
      <c r="Q2772" s="38"/>
    </row>
    <row r="2773" customFormat="false" ht="18.75" hidden="false" customHeight="false" outlineLevel="0" collapsed="false">
      <c r="A2773" s="31" t="str">
        <f aca="false">IF(ISERROR(VLOOKUP($Q2773,[1]liste!A$1:B$1048576,2,0))," ",(VLOOKUP($Q2773,[1]liste!A$1:B$1048576,2,0)))</f>
        <v> </v>
      </c>
      <c r="Q2773" s="38"/>
    </row>
    <row r="2774" customFormat="false" ht="18.75" hidden="false" customHeight="false" outlineLevel="0" collapsed="false">
      <c r="A2774" s="31" t="str">
        <f aca="false">IF(ISERROR(VLOOKUP($Q2774,[1]liste!A$1:B$1048576,2,0))," ",(VLOOKUP($Q2774,[1]liste!A$1:B$1048576,2,0)))</f>
        <v> </v>
      </c>
      <c r="Q2774" s="38"/>
    </row>
    <row r="2775" customFormat="false" ht="18.75" hidden="false" customHeight="false" outlineLevel="0" collapsed="false">
      <c r="A2775" s="31" t="str">
        <f aca="false">IF(ISERROR(VLOOKUP($Q2775,[1]liste!A$1:B$1048576,2,0))," ",(VLOOKUP($Q2775,[1]liste!A$1:B$1048576,2,0)))</f>
        <v> </v>
      </c>
      <c r="Q2775" s="38"/>
    </row>
    <row r="2776" customFormat="false" ht="18.75" hidden="false" customHeight="false" outlineLevel="0" collapsed="false">
      <c r="A2776" s="31" t="str">
        <f aca="false">IF(ISERROR(VLOOKUP($Q2776,[1]liste!A$1:B$1048576,2,0))," ",(VLOOKUP($Q2776,[1]liste!A$1:B$1048576,2,0)))</f>
        <v> </v>
      </c>
      <c r="Q2776" s="38"/>
    </row>
    <row r="2777" customFormat="false" ht="18.75" hidden="false" customHeight="false" outlineLevel="0" collapsed="false">
      <c r="A2777" s="31" t="str">
        <f aca="false">IF(ISERROR(VLOOKUP($Q2777,[1]liste!A$1:B$1048576,2,0))," ",(VLOOKUP($Q2777,[1]liste!A$1:B$1048576,2,0)))</f>
        <v> </v>
      </c>
      <c r="Q2777" s="38"/>
    </row>
    <row r="2778" customFormat="false" ht="18.75" hidden="false" customHeight="false" outlineLevel="0" collapsed="false">
      <c r="A2778" s="31" t="str">
        <f aca="false">IF(ISERROR(VLOOKUP($Q2778,[1]liste!A$1:B$1048576,2,0))," ",(VLOOKUP($Q2778,[1]liste!A$1:B$1048576,2,0)))</f>
        <v> </v>
      </c>
      <c r="Q2778" s="38"/>
    </row>
    <row r="2779" customFormat="false" ht="18.75" hidden="false" customHeight="false" outlineLevel="0" collapsed="false">
      <c r="A2779" s="31" t="str">
        <f aca="false">IF(ISERROR(VLOOKUP($Q2779,[1]liste!A$1:B$1048576,2,0))," ",(VLOOKUP($Q2779,[1]liste!A$1:B$1048576,2,0)))</f>
        <v> </v>
      </c>
      <c r="Q2779" s="38"/>
    </row>
    <row r="2780" customFormat="false" ht="18.75" hidden="false" customHeight="false" outlineLevel="0" collapsed="false">
      <c r="A2780" s="31" t="str">
        <f aca="false">IF(ISERROR(VLOOKUP($Q2780,[1]liste!A$1:B$1048576,2,0))," ",(VLOOKUP($Q2780,[1]liste!A$1:B$1048576,2,0)))</f>
        <v> </v>
      </c>
      <c r="Q2780" s="38"/>
    </row>
    <row r="2781" customFormat="false" ht="18.75" hidden="false" customHeight="false" outlineLevel="0" collapsed="false">
      <c r="A2781" s="31" t="str">
        <f aca="false">IF(ISERROR(VLOOKUP($Q2781,[1]liste!A$1:B$1048576,2,0))," ",(VLOOKUP($Q2781,[1]liste!A$1:B$1048576,2,0)))</f>
        <v> </v>
      </c>
      <c r="Q2781" s="38"/>
    </row>
    <row r="2782" customFormat="false" ht="18.75" hidden="false" customHeight="false" outlineLevel="0" collapsed="false">
      <c r="A2782" s="31" t="str">
        <f aca="false">IF(ISERROR(VLOOKUP($Q2782,[1]liste!A$1:B$1048576,2,0))," ",(VLOOKUP($Q2782,[1]liste!A$1:B$1048576,2,0)))</f>
        <v> </v>
      </c>
      <c r="Q2782" s="38"/>
    </row>
    <row r="2783" customFormat="false" ht="18.75" hidden="false" customHeight="false" outlineLevel="0" collapsed="false">
      <c r="A2783" s="31" t="str">
        <f aca="false">IF(ISERROR(VLOOKUP($Q2783,[1]liste!A$1:B$1048576,2,0))," ",(VLOOKUP($Q2783,[1]liste!A$1:B$1048576,2,0)))</f>
        <v> </v>
      </c>
      <c r="Q2783" s="38"/>
    </row>
    <row r="2784" customFormat="false" ht="18.75" hidden="false" customHeight="false" outlineLevel="0" collapsed="false">
      <c r="A2784" s="31" t="str">
        <f aca="false">IF(ISERROR(VLOOKUP($Q2784,[1]liste!A$1:B$1048576,2,0))," ",(VLOOKUP($Q2784,[1]liste!A$1:B$1048576,2,0)))</f>
        <v> </v>
      </c>
      <c r="Q2784" s="38"/>
    </row>
    <row r="2785" customFormat="false" ht="18.75" hidden="false" customHeight="false" outlineLevel="0" collapsed="false">
      <c r="A2785" s="31" t="str">
        <f aca="false">IF(ISERROR(VLOOKUP($Q2785,[1]liste!A$1:B$1048576,2,0))," ",(VLOOKUP($Q2785,[1]liste!A$1:B$1048576,2,0)))</f>
        <v> </v>
      </c>
      <c r="Q2785" s="38"/>
    </row>
    <row r="2786" customFormat="false" ht="18.75" hidden="false" customHeight="false" outlineLevel="0" collapsed="false">
      <c r="A2786" s="31" t="str">
        <f aca="false">IF(ISERROR(VLOOKUP($Q2786,[1]liste!A$1:B$1048576,2,0))," ",(VLOOKUP($Q2786,[1]liste!A$1:B$1048576,2,0)))</f>
        <v> </v>
      </c>
      <c r="Q2786" s="38"/>
    </row>
    <row r="2787" customFormat="false" ht="18.75" hidden="false" customHeight="false" outlineLevel="0" collapsed="false">
      <c r="A2787" s="31" t="str">
        <f aca="false">IF(ISERROR(VLOOKUP($Q2787,[1]liste!A$1:B$1048576,2,0))," ",(VLOOKUP($Q2787,[1]liste!A$1:B$1048576,2,0)))</f>
        <v> </v>
      </c>
      <c r="Q2787" s="38"/>
    </row>
    <row r="2788" customFormat="false" ht="18.75" hidden="false" customHeight="false" outlineLevel="0" collapsed="false">
      <c r="A2788" s="31" t="str">
        <f aca="false">IF(ISERROR(VLOOKUP($Q2788,[1]liste!A$1:B$1048576,2,0))," ",(VLOOKUP($Q2788,[1]liste!A$1:B$1048576,2,0)))</f>
        <v> </v>
      </c>
      <c r="Q2788" s="38"/>
    </row>
    <row r="2789" customFormat="false" ht="18.75" hidden="false" customHeight="false" outlineLevel="0" collapsed="false">
      <c r="A2789" s="31" t="str">
        <f aca="false">IF(ISERROR(VLOOKUP($Q2789,[1]liste!A$1:B$1048576,2,0))," ",(VLOOKUP($Q2789,[1]liste!A$1:B$1048576,2,0)))</f>
        <v> </v>
      </c>
      <c r="Q2789" s="38"/>
    </row>
    <row r="2790" customFormat="false" ht="18.75" hidden="false" customHeight="false" outlineLevel="0" collapsed="false">
      <c r="A2790" s="31" t="str">
        <f aca="false">IF(ISERROR(VLOOKUP($Q2790,[1]liste!A$1:B$1048576,2,0))," ",(VLOOKUP($Q2790,[1]liste!A$1:B$1048576,2,0)))</f>
        <v> </v>
      </c>
      <c r="Q2790" s="38"/>
    </row>
    <row r="2791" customFormat="false" ht="18.75" hidden="false" customHeight="false" outlineLevel="0" collapsed="false">
      <c r="A2791" s="31" t="str">
        <f aca="false">IF(ISERROR(VLOOKUP($Q2791,[1]liste!A$1:B$1048576,2,0))," ",(VLOOKUP($Q2791,[1]liste!A$1:B$1048576,2,0)))</f>
        <v> </v>
      </c>
      <c r="Q2791" s="38"/>
    </row>
    <row r="2792" customFormat="false" ht="18.75" hidden="false" customHeight="false" outlineLevel="0" collapsed="false">
      <c r="A2792" s="31" t="str">
        <f aca="false">IF(ISERROR(VLOOKUP($Q2792,[1]liste!A$1:B$1048576,2,0))," ",(VLOOKUP($Q2792,[1]liste!A$1:B$1048576,2,0)))</f>
        <v> </v>
      </c>
      <c r="Q2792" s="38"/>
    </row>
    <row r="2793" customFormat="false" ht="18.75" hidden="false" customHeight="false" outlineLevel="0" collapsed="false">
      <c r="A2793" s="31" t="str">
        <f aca="false">IF(ISERROR(VLOOKUP($Q2793,[1]liste!A$1:B$1048576,2,0))," ",(VLOOKUP($Q2793,[1]liste!A$1:B$1048576,2,0)))</f>
        <v> </v>
      </c>
      <c r="Q2793" s="38"/>
    </row>
    <row r="2794" customFormat="false" ht="18.75" hidden="false" customHeight="false" outlineLevel="0" collapsed="false">
      <c r="A2794" s="31" t="str">
        <f aca="false">IF(ISERROR(VLOOKUP($Q2794,[1]liste!A$1:B$1048576,2,0))," ",(VLOOKUP($Q2794,[1]liste!A$1:B$1048576,2,0)))</f>
        <v> </v>
      </c>
      <c r="Q2794" s="38"/>
    </row>
    <row r="2795" customFormat="false" ht="18.75" hidden="false" customHeight="false" outlineLevel="0" collapsed="false">
      <c r="A2795" s="31" t="str">
        <f aca="false">IF(ISERROR(VLOOKUP($Q2795,[1]liste!A$1:B$1048576,2,0))," ",(VLOOKUP($Q2795,[1]liste!A$1:B$1048576,2,0)))</f>
        <v> </v>
      </c>
      <c r="Q2795" s="38"/>
    </row>
    <row r="2796" customFormat="false" ht="18.75" hidden="false" customHeight="false" outlineLevel="0" collapsed="false">
      <c r="A2796" s="31" t="str">
        <f aca="false">IF(ISERROR(VLOOKUP($Q2796,[1]liste!A$1:B$1048576,2,0))," ",(VLOOKUP($Q2796,[1]liste!A$1:B$1048576,2,0)))</f>
        <v> </v>
      </c>
      <c r="Q2796" s="38"/>
    </row>
    <row r="2797" customFormat="false" ht="18.75" hidden="false" customHeight="false" outlineLevel="0" collapsed="false">
      <c r="A2797" s="31" t="str">
        <f aca="false">IF(ISERROR(VLOOKUP($Q2797,[1]liste!A$1:B$1048576,2,0))," ",(VLOOKUP($Q2797,[1]liste!A$1:B$1048576,2,0)))</f>
        <v> </v>
      </c>
      <c r="Q2797" s="38"/>
    </row>
    <row r="2798" customFormat="false" ht="18.75" hidden="false" customHeight="false" outlineLevel="0" collapsed="false">
      <c r="A2798" s="31" t="str">
        <f aca="false">IF(ISERROR(VLOOKUP($Q2798,[1]liste!A$1:B$1048576,2,0))," ",(VLOOKUP($Q2798,[1]liste!A$1:B$1048576,2,0)))</f>
        <v> </v>
      </c>
      <c r="Q2798" s="38"/>
    </row>
    <row r="2799" customFormat="false" ht="18.75" hidden="false" customHeight="false" outlineLevel="0" collapsed="false">
      <c r="A2799" s="31" t="str">
        <f aca="false">IF(ISERROR(VLOOKUP($Q2799,[1]liste!A$1:B$1048576,2,0))," ",(VLOOKUP($Q2799,[1]liste!A$1:B$1048576,2,0)))</f>
        <v> </v>
      </c>
      <c r="Q2799" s="38"/>
    </row>
    <row r="2800" customFormat="false" ht="18.75" hidden="false" customHeight="false" outlineLevel="0" collapsed="false">
      <c r="A2800" s="31" t="str">
        <f aca="false">IF(ISERROR(VLOOKUP($Q2800,[1]liste!A$1:B$1048576,2,0))," ",(VLOOKUP($Q2800,[1]liste!A$1:B$1048576,2,0)))</f>
        <v> </v>
      </c>
      <c r="Q2800" s="38"/>
    </row>
    <row r="2801" customFormat="false" ht="18.75" hidden="false" customHeight="false" outlineLevel="0" collapsed="false">
      <c r="A2801" s="31" t="str">
        <f aca="false">IF(ISERROR(VLOOKUP($Q2801,[1]liste!A$1:B$1048576,2,0))," ",(VLOOKUP($Q2801,[1]liste!A$1:B$1048576,2,0)))</f>
        <v> </v>
      </c>
      <c r="Q2801" s="38"/>
    </row>
    <row r="2802" customFormat="false" ht="18.75" hidden="false" customHeight="false" outlineLevel="0" collapsed="false">
      <c r="A2802" s="31" t="str">
        <f aca="false">IF(ISERROR(VLOOKUP($Q2802,[1]liste!A$1:B$1048576,2,0))," ",(VLOOKUP($Q2802,[1]liste!A$1:B$1048576,2,0)))</f>
        <v> </v>
      </c>
      <c r="Q2802" s="38"/>
    </row>
    <row r="2803" customFormat="false" ht="18.75" hidden="false" customHeight="false" outlineLevel="0" collapsed="false">
      <c r="A2803" s="31" t="str">
        <f aca="false">IF(ISERROR(VLOOKUP($Q2803,[1]liste!A$1:B$1048576,2,0))," ",(VLOOKUP($Q2803,[1]liste!A$1:B$1048576,2,0)))</f>
        <v> </v>
      </c>
      <c r="Q2803" s="38"/>
    </row>
    <row r="2804" customFormat="false" ht="18.75" hidden="false" customHeight="false" outlineLevel="0" collapsed="false">
      <c r="A2804" s="31" t="str">
        <f aca="false">IF(ISERROR(VLOOKUP($Q2804,[1]liste!A$1:B$1048576,2,0))," ",(VLOOKUP($Q2804,[1]liste!A$1:B$1048576,2,0)))</f>
        <v> </v>
      </c>
      <c r="Q2804" s="38"/>
    </row>
    <row r="2805" customFormat="false" ht="18.75" hidden="false" customHeight="false" outlineLevel="0" collapsed="false">
      <c r="A2805" s="31" t="str">
        <f aca="false">IF(ISERROR(VLOOKUP($Q2805,[1]liste!A$1:B$1048576,2,0))," ",(VLOOKUP($Q2805,[1]liste!A$1:B$1048576,2,0)))</f>
        <v> </v>
      </c>
      <c r="Q2805" s="38"/>
    </row>
    <row r="2806" customFormat="false" ht="18.75" hidden="false" customHeight="false" outlineLevel="0" collapsed="false">
      <c r="A2806" s="31" t="str">
        <f aca="false">IF(ISERROR(VLOOKUP($Q2806,[1]liste!A$1:B$1048576,2,0))," ",(VLOOKUP($Q2806,[1]liste!A$1:B$1048576,2,0)))</f>
        <v> </v>
      </c>
      <c r="Q2806" s="38"/>
    </row>
    <row r="2807" customFormat="false" ht="18.75" hidden="false" customHeight="false" outlineLevel="0" collapsed="false">
      <c r="A2807" s="31" t="str">
        <f aca="false">IF(ISERROR(VLOOKUP($Q2807,[1]liste!A$1:B$1048576,2,0))," ",(VLOOKUP($Q2807,[1]liste!A$1:B$1048576,2,0)))</f>
        <v> </v>
      </c>
      <c r="Q2807" s="38"/>
    </row>
    <row r="2808" customFormat="false" ht="18.75" hidden="false" customHeight="false" outlineLevel="0" collapsed="false">
      <c r="A2808" s="31" t="str">
        <f aca="false">IF(ISERROR(VLOOKUP($Q2808,[1]liste!A$1:B$1048576,2,0))," ",(VLOOKUP($Q2808,[1]liste!A$1:B$1048576,2,0)))</f>
        <v> </v>
      </c>
      <c r="Q2808" s="38"/>
    </row>
    <row r="2809" customFormat="false" ht="18.75" hidden="false" customHeight="false" outlineLevel="0" collapsed="false">
      <c r="A2809" s="31" t="str">
        <f aca="false">IF(ISERROR(VLOOKUP($Q2809,[1]liste!A$1:B$1048576,2,0))," ",(VLOOKUP($Q2809,[1]liste!A$1:B$1048576,2,0)))</f>
        <v> </v>
      </c>
      <c r="Q2809" s="38"/>
    </row>
    <row r="2810" customFormat="false" ht="18.75" hidden="false" customHeight="false" outlineLevel="0" collapsed="false">
      <c r="A2810" s="31" t="str">
        <f aca="false">IF(ISERROR(VLOOKUP($Q2810,[1]liste!A$1:B$1048576,2,0))," ",(VLOOKUP($Q2810,[1]liste!A$1:B$1048576,2,0)))</f>
        <v> </v>
      </c>
      <c r="Q2810" s="38"/>
    </row>
    <row r="2811" customFormat="false" ht="18.75" hidden="false" customHeight="false" outlineLevel="0" collapsed="false">
      <c r="A2811" s="31" t="str">
        <f aca="false">IF(ISERROR(VLOOKUP($Q2811,[1]liste!A$1:B$1048576,2,0))," ",(VLOOKUP($Q2811,[1]liste!A$1:B$1048576,2,0)))</f>
        <v> </v>
      </c>
      <c r="Q2811" s="38"/>
    </row>
    <row r="2812" customFormat="false" ht="18.75" hidden="false" customHeight="false" outlineLevel="0" collapsed="false">
      <c r="A2812" s="31" t="str">
        <f aca="false">IF(ISERROR(VLOOKUP($Q2812,[1]liste!A$1:B$1048576,2,0))," ",(VLOOKUP($Q2812,[1]liste!A$1:B$1048576,2,0)))</f>
        <v> </v>
      </c>
      <c r="Q2812" s="38"/>
    </row>
    <row r="2813" customFormat="false" ht="18.75" hidden="false" customHeight="false" outlineLevel="0" collapsed="false">
      <c r="A2813" s="31" t="str">
        <f aca="false">IF(ISERROR(VLOOKUP($Q2813,[1]liste!A$1:B$1048576,2,0))," ",(VLOOKUP($Q2813,[1]liste!A$1:B$1048576,2,0)))</f>
        <v> </v>
      </c>
      <c r="Q2813" s="38"/>
    </row>
    <row r="2814" customFormat="false" ht="18.75" hidden="false" customHeight="false" outlineLevel="0" collapsed="false">
      <c r="A2814" s="31" t="str">
        <f aca="false">IF(ISERROR(VLOOKUP($Q2814,[1]liste!A$1:B$1048576,2,0))," ",(VLOOKUP($Q2814,[1]liste!A$1:B$1048576,2,0)))</f>
        <v> </v>
      </c>
      <c r="Q2814" s="38"/>
    </row>
    <row r="2815" customFormat="false" ht="18.75" hidden="false" customHeight="false" outlineLevel="0" collapsed="false">
      <c r="A2815" s="31" t="str">
        <f aca="false">IF(ISERROR(VLOOKUP($Q2815,[1]liste!A$1:B$1048576,2,0))," ",(VLOOKUP($Q2815,[1]liste!A$1:B$1048576,2,0)))</f>
        <v> </v>
      </c>
      <c r="Q2815" s="38"/>
    </row>
    <row r="2816" customFormat="false" ht="18.75" hidden="false" customHeight="false" outlineLevel="0" collapsed="false">
      <c r="A2816" s="31" t="str">
        <f aca="false">IF(ISERROR(VLOOKUP($Q2816,[1]liste!A$1:B$1048576,2,0))," ",(VLOOKUP($Q2816,[1]liste!A$1:B$1048576,2,0)))</f>
        <v> </v>
      </c>
      <c r="Q2816" s="38"/>
    </row>
    <row r="2817" customFormat="false" ht="18.75" hidden="false" customHeight="false" outlineLevel="0" collapsed="false">
      <c r="A2817" s="31" t="str">
        <f aca="false">IF(ISERROR(VLOOKUP($Q2817,[1]liste!A$1:B$1048576,2,0))," ",(VLOOKUP($Q2817,[1]liste!A$1:B$1048576,2,0)))</f>
        <v> </v>
      </c>
      <c r="Q2817" s="38"/>
    </row>
    <row r="2818" customFormat="false" ht="18.75" hidden="false" customHeight="false" outlineLevel="0" collapsed="false">
      <c r="A2818" s="31" t="str">
        <f aca="false">IF(ISERROR(VLOOKUP($Q2818,[1]liste!A$1:B$1048576,2,0))," ",(VLOOKUP($Q2818,[1]liste!A$1:B$1048576,2,0)))</f>
        <v> </v>
      </c>
      <c r="Q2818" s="38"/>
    </row>
    <row r="2819" customFormat="false" ht="18.75" hidden="false" customHeight="false" outlineLevel="0" collapsed="false">
      <c r="A2819" s="31" t="str">
        <f aca="false">IF(ISERROR(VLOOKUP($Q2819,[1]liste!A$1:B$1048576,2,0))," ",(VLOOKUP($Q2819,[1]liste!A$1:B$1048576,2,0)))</f>
        <v> </v>
      </c>
      <c r="Q2819" s="38"/>
    </row>
    <row r="2820" customFormat="false" ht="18.75" hidden="false" customHeight="false" outlineLevel="0" collapsed="false">
      <c r="A2820" s="31" t="str">
        <f aca="false">IF(ISERROR(VLOOKUP($Q2820,[1]liste!A$1:B$1048576,2,0))," ",(VLOOKUP($Q2820,[1]liste!A$1:B$1048576,2,0)))</f>
        <v> </v>
      </c>
      <c r="Q2820" s="38"/>
    </row>
    <row r="2821" customFormat="false" ht="18.75" hidden="false" customHeight="false" outlineLevel="0" collapsed="false">
      <c r="A2821" s="31" t="str">
        <f aca="false">IF(ISERROR(VLOOKUP($Q2821,[1]liste!A$1:B$1048576,2,0))," ",(VLOOKUP($Q2821,[1]liste!A$1:B$1048576,2,0)))</f>
        <v> </v>
      </c>
      <c r="Q2821" s="38"/>
    </row>
    <row r="2822" customFormat="false" ht="18.75" hidden="false" customHeight="false" outlineLevel="0" collapsed="false">
      <c r="A2822" s="31" t="str">
        <f aca="false">IF(ISERROR(VLOOKUP($Q2822,[1]liste!A$1:B$1048576,2,0))," ",(VLOOKUP($Q2822,[1]liste!A$1:B$1048576,2,0)))</f>
        <v> </v>
      </c>
      <c r="Q2822" s="38"/>
    </row>
    <row r="2823" customFormat="false" ht="18.75" hidden="false" customHeight="false" outlineLevel="0" collapsed="false">
      <c r="A2823" s="31" t="str">
        <f aca="false">IF(ISERROR(VLOOKUP($Q2823,[1]liste!A$1:B$1048576,2,0))," ",(VLOOKUP($Q2823,[1]liste!A$1:B$1048576,2,0)))</f>
        <v> </v>
      </c>
      <c r="Q2823" s="38"/>
    </row>
    <row r="2824" customFormat="false" ht="18.75" hidden="false" customHeight="false" outlineLevel="0" collapsed="false">
      <c r="A2824" s="31" t="str">
        <f aca="false">IF(ISERROR(VLOOKUP($Q2824,[1]liste!A$1:B$1048576,2,0))," ",(VLOOKUP($Q2824,[1]liste!A$1:B$1048576,2,0)))</f>
        <v> </v>
      </c>
      <c r="Q2824" s="38"/>
    </row>
    <row r="2825" customFormat="false" ht="18.75" hidden="false" customHeight="false" outlineLevel="0" collapsed="false">
      <c r="A2825" s="31" t="str">
        <f aca="false">IF(ISERROR(VLOOKUP($Q2825,[1]liste!A$1:B$1048576,2,0))," ",(VLOOKUP($Q2825,[1]liste!A$1:B$1048576,2,0)))</f>
        <v> </v>
      </c>
      <c r="Q2825" s="38"/>
    </row>
    <row r="2826" customFormat="false" ht="18.75" hidden="false" customHeight="false" outlineLevel="0" collapsed="false">
      <c r="A2826" s="31" t="str">
        <f aca="false">IF(ISERROR(VLOOKUP($Q2826,[1]liste!A$1:B$1048576,2,0))," ",(VLOOKUP($Q2826,[1]liste!A$1:B$1048576,2,0)))</f>
        <v> </v>
      </c>
      <c r="Q2826" s="38"/>
    </row>
    <row r="2827" customFormat="false" ht="18.75" hidden="false" customHeight="false" outlineLevel="0" collapsed="false">
      <c r="A2827" s="31" t="str">
        <f aca="false">IF(ISERROR(VLOOKUP($Q2827,[1]liste!A$1:B$1048576,2,0))," ",(VLOOKUP($Q2827,[1]liste!A$1:B$1048576,2,0)))</f>
        <v> </v>
      </c>
      <c r="Q2827" s="38"/>
    </row>
    <row r="2828" customFormat="false" ht="18.75" hidden="false" customHeight="false" outlineLevel="0" collapsed="false">
      <c r="A2828" s="31" t="str">
        <f aca="false">IF(ISERROR(VLOOKUP($Q2828,[1]liste!A$1:B$1048576,2,0))," ",(VLOOKUP($Q2828,[1]liste!A$1:B$1048576,2,0)))</f>
        <v> </v>
      </c>
      <c r="Q2828" s="38"/>
    </row>
    <row r="2829" customFormat="false" ht="18.75" hidden="false" customHeight="false" outlineLevel="0" collapsed="false">
      <c r="A2829" s="31" t="str">
        <f aca="false">IF(ISERROR(VLOOKUP($Q2829,[1]liste!A$1:B$1048576,2,0))," ",(VLOOKUP($Q2829,[1]liste!A$1:B$1048576,2,0)))</f>
        <v> </v>
      </c>
      <c r="Q2829" s="38"/>
    </row>
    <row r="2830" customFormat="false" ht="18.75" hidden="false" customHeight="false" outlineLevel="0" collapsed="false">
      <c r="A2830" s="31" t="str">
        <f aca="false">IF(ISERROR(VLOOKUP($Q2830,[1]liste!A$1:B$1048576,2,0))," ",(VLOOKUP($Q2830,[1]liste!A$1:B$1048576,2,0)))</f>
        <v> </v>
      </c>
      <c r="Q2830" s="38"/>
    </row>
    <row r="2831" customFormat="false" ht="18.75" hidden="false" customHeight="false" outlineLevel="0" collapsed="false">
      <c r="A2831" s="31" t="str">
        <f aca="false">IF(ISERROR(VLOOKUP($Q2831,[1]liste!A$1:B$1048576,2,0))," ",(VLOOKUP($Q2831,[1]liste!A$1:B$1048576,2,0)))</f>
        <v> </v>
      </c>
      <c r="Q2831" s="38"/>
    </row>
    <row r="2832" customFormat="false" ht="18.75" hidden="false" customHeight="false" outlineLevel="0" collapsed="false">
      <c r="A2832" s="31" t="str">
        <f aca="false">IF(ISERROR(VLOOKUP($Q2832,[1]liste!A$1:B$1048576,2,0))," ",(VLOOKUP($Q2832,[1]liste!A$1:B$1048576,2,0)))</f>
        <v> </v>
      </c>
      <c r="Q2832" s="38"/>
    </row>
    <row r="2833" customFormat="false" ht="18.75" hidden="false" customHeight="false" outlineLevel="0" collapsed="false">
      <c r="A2833" s="31" t="str">
        <f aca="false">IF(ISERROR(VLOOKUP($Q2833,[1]liste!A$1:B$1048576,2,0))," ",(VLOOKUP($Q2833,[1]liste!A$1:B$1048576,2,0)))</f>
        <v> </v>
      </c>
      <c r="Q2833" s="38"/>
    </row>
    <row r="2834" customFormat="false" ht="18.75" hidden="false" customHeight="false" outlineLevel="0" collapsed="false">
      <c r="A2834" s="31" t="str">
        <f aca="false">IF(ISERROR(VLOOKUP($Q2834,[1]liste!A$1:B$1048576,2,0))," ",(VLOOKUP($Q2834,[1]liste!A$1:B$1048576,2,0)))</f>
        <v> </v>
      </c>
      <c r="Q2834" s="38"/>
    </row>
    <row r="2835" customFormat="false" ht="18.75" hidden="false" customHeight="false" outlineLevel="0" collapsed="false">
      <c r="A2835" s="31" t="str">
        <f aca="false">IF(ISERROR(VLOOKUP($Q2835,[1]liste!A$1:B$1048576,2,0))," ",(VLOOKUP($Q2835,[1]liste!A$1:B$1048576,2,0)))</f>
        <v> </v>
      </c>
      <c r="Q2835" s="38"/>
    </row>
    <row r="2836" customFormat="false" ht="18.75" hidden="false" customHeight="false" outlineLevel="0" collapsed="false">
      <c r="A2836" s="31" t="str">
        <f aca="false">IF(ISERROR(VLOOKUP($Q2836,[1]liste!A$1:B$1048576,2,0))," ",(VLOOKUP($Q2836,[1]liste!A$1:B$1048576,2,0)))</f>
        <v> </v>
      </c>
      <c r="Q2836" s="38"/>
    </row>
    <row r="2837" customFormat="false" ht="18.75" hidden="false" customHeight="false" outlineLevel="0" collapsed="false">
      <c r="A2837" s="31" t="str">
        <f aca="false">IF(ISERROR(VLOOKUP($Q2837,[1]liste!A$1:B$1048576,2,0))," ",(VLOOKUP($Q2837,[1]liste!A$1:B$1048576,2,0)))</f>
        <v> </v>
      </c>
      <c r="Q2837" s="38"/>
    </row>
    <row r="2838" customFormat="false" ht="18.75" hidden="false" customHeight="false" outlineLevel="0" collapsed="false">
      <c r="A2838" s="31" t="str">
        <f aca="false">IF(ISERROR(VLOOKUP($Q2838,[1]liste!A$1:B$1048576,2,0))," ",(VLOOKUP($Q2838,[1]liste!A$1:B$1048576,2,0)))</f>
        <v> </v>
      </c>
      <c r="Q2838" s="38"/>
    </row>
    <row r="2839" customFormat="false" ht="18.75" hidden="false" customHeight="false" outlineLevel="0" collapsed="false">
      <c r="A2839" s="31" t="str">
        <f aca="false">IF(ISERROR(VLOOKUP($Q2839,[1]liste!A$1:B$1048576,2,0))," ",(VLOOKUP($Q2839,[1]liste!A$1:B$1048576,2,0)))</f>
        <v> </v>
      </c>
      <c r="Q2839" s="38"/>
    </row>
    <row r="2840" customFormat="false" ht="18.75" hidden="false" customHeight="false" outlineLevel="0" collapsed="false">
      <c r="A2840" s="31" t="str">
        <f aca="false">IF(ISERROR(VLOOKUP($Q2840,[1]liste!A$1:B$1048576,2,0))," ",(VLOOKUP($Q2840,[1]liste!A$1:B$1048576,2,0)))</f>
        <v> </v>
      </c>
      <c r="Q2840" s="38"/>
    </row>
    <row r="2841" customFormat="false" ht="18.75" hidden="false" customHeight="false" outlineLevel="0" collapsed="false">
      <c r="A2841" s="31" t="str">
        <f aca="false">IF(ISERROR(VLOOKUP($Q2841,[1]liste!A$1:B$1048576,2,0))," ",(VLOOKUP($Q2841,[1]liste!A$1:B$1048576,2,0)))</f>
        <v> </v>
      </c>
      <c r="Q2841" s="38"/>
    </row>
    <row r="2842" customFormat="false" ht="18.75" hidden="false" customHeight="false" outlineLevel="0" collapsed="false">
      <c r="A2842" s="31" t="str">
        <f aca="false">IF(ISERROR(VLOOKUP($Q2842,[1]liste!A$1:B$1048576,2,0))," ",(VLOOKUP($Q2842,[1]liste!A$1:B$1048576,2,0)))</f>
        <v> </v>
      </c>
      <c r="Q2842" s="38"/>
    </row>
    <row r="2843" customFormat="false" ht="18.75" hidden="false" customHeight="false" outlineLevel="0" collapsed="false">
      <c r="A2843" s="31" t="str">
        <f aca="false">IF(ISERROR(VLOOKUP($Q2843,[1]liste!A$1:B$1048576,2,0))," ",(VLOOKUP($Q2843,[1]liste!A$1:B$1048576,2,0)))</f>
        <v> </v>
      </c>
      <c r="Q2843" s="38"/>
    </row>
    <row r="2844" customFormat="false" ht="18.75" hidden="false" customHeight="false" outlineLevel="0" collapsed="false">
      <c r="A2844" s="31" t="str">
        <f aca="false">IF(ISERROR(VLOOKUP($Q2844,[1]liste!A$1:B$1048576,2,0))," ",(VLOOKUP($Q2844,[1]liste!A$1:B$1048576,2,0)))</f>
        <v> </v>
      </c>
      <c r="Q2844" s="38"/>
    </row>
    <row r="2845" customFormat="false" ht="18.75" hidden="false" customHeight="false" outlineLevel="0" collapsed="false">
      <c r="A2845" s="31" t="str">
        <f aca="false">IF(ISERROR(VLOOKUP($Q2845,[1]liste!A$1:B$1048576,2,0))," ",(VLOOKUP($Q2845,[1]liste!A$1:B$1048576,2,0)))</f>
        <v> </v>
      </c>
      <c r="Q2845" s="38"/>
    </row>
    <row r="2846" customFormat="false" ht="18.75" hidden="false" customHeight="false" outlineLevel="0" collapsed="false">
      <c r="A2846" s="31" t="str">
        <f aca="false">IF(ISERROR(VLOOKUP($Q2846,[1]liste!A$1:B$1048576,2,0))," ",(VLOOKUP($Q2846,[1]liste!A$1:B$1048576,2,0)))</f>
        <v> </v>
      </c>
      <c r="Q2846" s="38"/>
    </row>
    <row r="2847" customFormat="false" ht="18.75" hidden="false" customHeight="false" outlineLevel="0" collapsed="false">
      <c r="A2847" s="31" t="str">
        <f aca="false">IF(ISERROR(VLOOKUP($Q2847,[1]liste!A$1:B$1048576,2,0))," ",(VLOOKUP($Q2847,[1]liste!A$1:B$1048576,2,0)))</f>
        <v> </v>
      </c>
      <c r="Q2847" s="38"/>
    </row>
    <row r="2848" customFormat="false" ht="18.75" hidden="false" customHeight="false" outlineLevel="0" collapsed="false">
      <c r="A2848" s="31" t="str">
        <f aca="false">IF(ISERROR(VLOOKUP($Q2848,[1]liste!A$1:B$1048576,2,0))," ",(VLOOKUP($Q2848,[1]liste!A$1:B$1048576,2,0)))</f>
        <v> </v>
      </c>
      <c r="Q2848" s="38"/>
    </row>
    <row r="2849" customFormat="false" ht="18.75" hidden="false" customHeight="false" outlineLevel="0" collapsed="false">
      <c r="A2849" s="31" t="str">
        <f aca="false">IF(ISERROR(VLOOKUP($Q2849,[1]liste!A$1:B$1048576,2,0))," ",(VLOOKUP($Q2849,[1]liste!A$1:B$1048576,2,0)))</f>
        <v> </v>
      </c>
      <c r="Q2849" s="38"/>
    </row>
    <row r="2850" customFormat="false" ht="18.75" hidden="false" customHeight="false" outlineLevel="0" collapsed="false">
      <c r="A2850" s="31" t="str">
        <f aca="false">IF(ISERROR(VLOOKUP($Q2850,[1]liste!A$1:B$1048576,2,0))," ",(VLOOKUP($Q2850,[1]liste!A$1:B$1048576,2,0)))</f>
        <v> </v>
      </c>
      <c r="Q2850" s="38"/>
    </row>
    <row r="2851" customFormat="false" ht="18.75" hidden="false" customHeight="false" outlineLevel="0" collapsed="false">
      <c r="A2851" s="31" t="str">
        <f aca="false">IF(ISERROR(VLOOKUP($Q2851,[1]liste!A$1:B$1048576,2,0))," ",(VLOOKUP($Q2851,[1]liste!A$1:B$1048576,2,0)))</f>
        <v> </v>
      </c>
      <c r="Q2851" s="38"/>
    </row>
    <row r="2852" customFormat="false" ht="18.75" hidden="false" customHeight="false" outlineLevel="0" collapsed="false">
      <c r="A2852" s="31" t="str">
        <f aca="false">IF(ISERROR(VLOOKUP($Q2852,[1]liste!A$1:B$1048576,2,0))," ",(VLOOKUP($Q2852,[1]liste!A$1:B$1048576,2,0)))</f>
        <v> </v>
      </c>
      <c r="Q2852" s="38"/>
    </row>
    <row r="2853" customFormat="false" ht="18.75" hidden="false" customHeight="false" outlineLevel="0" collapsed="false">
      <c r="A2853" s="31" t="str">
        <f aca="false">IF(ISERROR(VLOOKUP($Q2853,[1]liste!A$1:B$1048576,2,0))," ",(VLOOKUP($Q2853,[1]liste!A$1:B$1048576,2,0)))</f>
        <v> </v>
      </c>
      <c r="Q2853" s="38"/>
    </row>
    <row r="2854" customFormat="false" ht="18.75" hidden="false" customHeight="false" outlineLevel="0" collapsed="false">
      <c r="A2854" s="31" t="str">
        <f aca="false">IF(ISERROR(VLOOKUP($Q2854,[1]liste!A$1:B$1048576,2,0))," ",(VLOOKUP($Q2854,[1]liste!A$1:B$1048576,2,0)))</f>
        <v> </v>
      </c>
      <c r="Q2854" s="38"/>
    </row>
    <row r="2855" customFormat="false" ht="18.75" hidden="false" customHeight="false" outlineLevel="0" collapsed="false">
      <c r="A2855" s="31" t="str">
        <f aca="false">IF(ISERROR(VLOOKUP($Q2855,[1]liste!A$1:B$1048576,2,0))," ",(VLOOKUP($Q2855,[1]liste!A$1:B$1048576,2,0)))</f>
        <v> </v>
      </c>
      <c r="Q2855" s="38"/>
    </row>
    <row r="2856" customFormat="false" ht="18.75" hidden="false" customHeight="false" outlineLevel="0" collapsed="false">
      <c r="A2856" s="31" t="str">
        <f aca="false">IF(ISERROR(VLOOKUP($Q2856,[1]liste!A$1:B$1048576,2,0))," ",(VLOOKUP($Q2856,[1]liste!A$1:B$1048576,2,0)))</f>
        <v> </v>
      </c>
      <c r="Q2856" s="38"/>
    </row>
    <row r="2857" customFormat="false" ht="18.75" hidden="false" customHeight="false" outlineLevel="0" collapsed="false">
      <c r="A2857" s="31" t="str">
        <f aca="false">IF(ISERROR(VLOOKUP($Q2857,[1]liste!A$1:B$1048576,2,0))," ",(VLOOKUP($Q2857,[1]liste!A$1:B$1048576,2,0)))</f>
        <v> </v>
      </c>
      <c r="Q2857" s="38"/>
    </row>
    <row r="2858" customFormat="false" ht="18.75" hidden="false" customHeight="false" outlineLevel="0" collapsed="false">
      <c r="A2858" s="31" t="str">
        <f aca="false">IF(ISERROR(VLOOKUP($Q2858,[1]liste!A$1:B$1048576,2,0))," ",(VLOOKUP($Q2858,[1]liste!A$1:B$1048576,2,0)))</f>
        <v> </v>
      </c>
      <c r="Q2858" s="38"/>
    </row>
    <row r="2859" customFormat="false" ht="18.75" hidden="false" customHeight="false" outlineLevel="0" collapsed="false">
      <c r="A2859" s="31" t="str">
        <f aca="false">IF(ISERROR(VLOOKUP($Q2859,[1]liste!A$1:B$1048576,2,0))," ",(VLOOKUP($Q2859,[1]liste!A$1:B$1048576,2,0)))</f>
        <v> </v>
      </c>
      <c r="Q2859" s="38"/>
    </row>
    <row r="2860" customFormat="false" ht="18.75" hidden="false" customHeight="false" outlineLevel="0" collapsed="false">
      <c r="A2860" s="31" t="str">
        <f aca="false">IF(ISERROR(VLOOKUP($Q2860,[1]liste!A$1:B$1048576,2,0))," ",(VLOOKUP($Q2860,[1]liste!A$1:B$1048576,2,0)))</f>
        <v> </v>
      </c>
      <c r="Q2860" s="38"/>
    </row>
    <row r="2861" customFormat="false" ht="18.75" hidden="false" customHeight="false" outlineLevel="0" collapsed="false">
      <c r="A2861" s="31" t="str">
        <f aca="false">IF(ISERROR(VLOOKUP($Q2861,[1]liste!A$1:B$1048576,2,0))," ",(VLOOKUP($Q2861,[1]liste!A$1:B$1048576,2,0)))</f>
        <v> </v>
      </c>
      <c r="Q2861" s="38"/>
    </row>
    <row r="2862" customFormat="false" ht="18.75" hidden="false" customHeight="false" outlineLevel="0" collapsed="false">
      <c r="A2862" s="31" t="str">
        <f aca="false">IF(ISERROR(VLOOKUP($Q2862,[1]liste!A$1:B$1048576,2,0))," ",(VLOOKUP($Q2862,[1]liste!A$1:B$1048576,2,0)))</f>
        <v> </v>
      </c>
      <c r="Q2862" s="38"/>
    </row>
    <row r="2863" customFormat="false" ht="18.75" hidden="false" customHeight="false" outlineLevel="0" collapsed="false">
      <c r="A2863" s="31" t="str">
        <f aca="false">IF(ISERROR(VLOOKUP($Q2863,[1]liste!A$1:B$1048576,2,0))," ",(VLOOKUP($Q2863,[1]liste!A$1:B$1048576,2,0)))</f>
        <v> </v>
      </c>
      <c r="Q2863" s="38"/>
    </row>
    <row r="2864" customFormat="false" ht="18.75" hidden="false" customHeight="false" outlineLevel="0" collapsed="false">
      <c r="A2864" s="31" t="str">
        <f aca="false">IF(ISERROR(VLOOKUP($Q2864,[1]liste!A$1:B$1048576,2,0))," ",(VLOOKUP($Q2864,[1]liste!A$1:B$1048576,2,0)))</f>
        <v> </v>
      </c>
      <c r="Q2864" s="38"/>
    </row>
    <row r="2865" customFormat="false" ht="18.75" hidden="false" customHeight="false" outlineLevel="0" collapsed="false">
      <c r="A2865" s="31" t="str">
        <f aca="false">IF(ISERROR(VLOOKUP($Q2865,[1]liste!A$1:B$1048576,2,0))," ",(VLOOKUP($Q2865,[1]liste!A$1:B$1048576,2,0)))</f>
        <v> </v>
      </c>
      <c r="Q2865" s="38"/>
    </row>
    <row r="2866" customFormat="false" ht="18.75" hidden="false" customHeight="false" outlineLevel="0" collapsed="false">
      <c r="A2866" s="31" t="str">
        <f aca="false">IF(ISERROR(VLOOKUP($Q2866,[1]liste!A$1:B$1048576,2,0))," ",(VLOOKUP($Q2866,[1]liste!A$1:B$1048576,2,0)))</f>
        <v> </v>
      </c>
      <c r="Q2866" s="38"/>
    </row>
    <row r="2867" customFormat="false" ht="18.75" hidden="false" customHeight="false" outlineLevel="0" collapsed="false">
      <c r="A2867" s="31" t="str">
        <f aca="false">IF(ISERROR(VLOOKUP($Q2867,[1]liste!A$1:B$1048576,2,0))," ",(VLOOKUP($Q2867,[1]liste!A$1:B$1048576,2,0)))</f>
        <v> </v>
      </c>
      <c r="Q2867" s="38"/>
    </row>
    <row r="2868" customFormat="false" ht="18.75" hidden="false" customHeight="false" outlineLevel="0" collapsed="false">
      <c r="A2868" s="31" t="str">
        <f aca="false">IF(ISERROR(VLOOKUP($Q2868,[1]liste!A$1:B$1048576,2,0))," ",(VLOOKUP($Q2868,[1]liste!A$1:B$1048576,2,0)))</f>
        <v> </v>
      </c>
      <c r="Q2868" s="38"/>
    </row>
    <row r="2869" customFormat="false" ht="18.75" hidden="false" customHeight="false" outlineLevel="0" collapsed="false">
      <c r="A2869" s="31" t="str">
        <f aca="false">IF(ISERROR(VLOOKUP($Q2869,[1]liste!A$1:B$1048576,2,0))," ",(VLOOKUP($Q2869,[1]liste!A$1:B$1048576,2,0)))</f>
        <v> </v>
      </c>
      <c r="Q2869" s="38"/>
    </row>
    <row r="2870" customFormat="false" ht="18.75" hidden="false" customHeight="false" outlineLevel="0" collapsed="false">
      <c r="A2870" s="31" t="str">
        <f aca="false">IF(ISERROR(VLOOKUP($Q2870,[1]liste!A$1:B$1048576,2,0))," ",(VLOOKUP($Q2870,[1]liste!A$1:B$1048576,2,0)))</f>
        <v> </v>
      </c>
      <c r="Q2870" s="38"/>
    </row>
    <row r="2871" customFormat="false" ht="18.75" hidden="false" customHeight="false" outlineLevel="0" collapsed="false">
      <c r="A2871" s="31" t="str">
        <f aca="false">IF(ISERROR(VLOOKUP($Q2871,[1]liste!A$1:B$1048576,2,0))," ",(VLOOKUP($Q2871,[1]liste!A$1:B$1048576,2,0)))</f>
        <v> </v>
      </c>
      <c r="Q2871" s="38"/>
    </row>
    <row r="2872" customFormat="false" ht="18.75" hidden="false" customHeight="false" outlineLevel="0" collapsed="false">
      <c r="A2872" s="31" t="str">
        <f aca="false">IF(ISERROR(VLOOKUP($Q2872,[1]liste!A$1:B$1048576,2,0))," ",(VLOOKUP($Q2872,[1]liste!A$1:B$1048576,2,0)))</f>
        <v> </v>
      </c>
      <c r="Q2872" s="38"/>
    </row>
    <row r="2873" customFormat="false" ht="18.75" hidden="false" customHeight="false" outlineLevel="0" collapsed="false">
      <c r="A2873" s="31" t="str">
        <f aca="false">IF(ISERROR(VLOOKUP($Q2873,[1]liste!A$1:B$1048576,2,0))," ",(VLOOKUP($Q2873,[1]liste!A$1:B$1048576,2,0)))</f>
        <v> </v>
      </c>
      <c r="Q2873" s="38"/>
    </row>
    <row r="2874" customFormat="false" ht="18.75" hidden="false" customHeight="false" outlineLevel="0" collapsed="false">
      <c r="A2874" s="31" t="str">
        <f aca="false">IF(ISERROR(VLOOKUP($Q2874,[1]liste!A$1:B$1048576,2,0))," ",(VLOOKUP($Q2874,[1]liste!A$1:B$1048576,2,0)))</f>
        <v> </v>
      </c>
      <c r="Q2874" s="38"/>
    </row>
    <row r="2875" customFormat="false" ht="18.75" hidden="false" customHeight="false" outlineLevel="0" collapsed="false">
      <c r="A2875" s="31" t="str">
        <f aca="false">IF(ISERROR(VLOOKUP($Q2875,[1]liste!A$1:B$1048576,2,0))," ",(VLOOKUP($Q2875,[1]liste!A$1:B$1048576,2,0)))</f>
        <v> </v>
      </c>
      <c r="Q2875" s="38"/>
    </row>
    <row r="2876" customFormat="false" ht="18.75" hidden="false" customHeight="false" outlineLevel="0" collapsed="false">
      <c r="A2876" s="31" t="str">
        <f aca="false">IF(ISERROR(VLOOKUP($Q2876,[1]liste!A$1:B$1048576,2,0))," ",(VLOOKUP($Q2876,[1]liste!A$1:B$1048576,2,0)))</f>
        <v> </v>
      </c>
      <c r="Q2876" s="38"/>
    </row>
    <row r="2877" customFormat="false" ht="18.75" hidden="false" customHeight="false" outlineLevel="0" collapsed="false">
      <c r="A2877" s="31" t="str">
        <f aca="false">IF(ISERROR(VLOOKUP($Q2877,[1]liste!A$1:B$1048576,2,0))," ",(VLOOKUP($Q2877,[1]liste!A$1:B$1048576,2,0)))</f>
        <v> </v>
      </c>
      <c r="Q2877" s="38"/>
    </row>
    <row r="2878" customFormat="false" ht="18.75" hidden="false" customHeight="false" outlineLevel="0" collapsed="false">
      <c r="A2878" s="31" t="str">
        <f aca="false">IF(ISERROR(VLOOKUP($Q2878,[1]liste!A$1:B$1048576,2,0))," ",(VLOOKUP($Q2878,[1]liste!A$1:B$1048576,2,0)))</f>
        <v> </v>
      </c>
      <c r="Q2878" s="38"/>
    </row>
    <row r="2879" customFormat="false" ht="18.75" hidden="false" customHeight="false" outlineLevel="0" collapsed="false">
      <c r="A2879" s="31" t="str">
        <f aca="false">IF(ISERROR(VLOOKUP($Q2879,[1]liste!A$1:B$1048576,2,0))," ",(VLOOKUP($Q2879,[1]liste!A$1:B$1048576,2,0)))</f>
        <v> </v>
      </c>
      <c r="Q2879" s="38"/>
    </row>
    <row r="2880" customFormat="false" ht="18.75" hidden="false" customHeight="false" outlineLevel="0" collapsed="false">
      <c r="A2880" s="31" t="str">
        <f aca="false">IF(ISERROR(VLOOKUP($Q2880,[1]liste!A$1:B$1048576,2,0))," ",(VLOOKUP($Q2880,[1]liste!A$1:B$1048576,2,0)))</f>
        <v> </v>
      </c>
      <c r="Q2880" s="38"/>
    </row>
    <row r="2881" customFormat="false" ht="18.75" hidden="false" customHeight="false" outlineLevel="0" collapsed="false">
      <c r="A2881" s="31" t="str">
        <f aca="false">IF(ISERROR(VLOOKUP($Q2881,[1]liste!A$1:B$1048576,2,0))," ",(VLOOKUP($Q2881,[1]liste!A$1:B$1048576,2,0)))</f>
        <v> </v>
      </c>
      <c r="Q2881" s="38"/>
    </row>
    <row r="2882" customFormat="false" ht="18.75" hidden="false" customHeight="false" outlineLevel="0" collapsed="false">
      <c r="A2882" s="31" t="str">
        <f aca="false">IF(ISERROR(VLOOKUP($Q2882,[1]liste!A$1:B$1048576,2,0))," ",(VLOOKUP($Q2882,[1]liste!A$1:B$1048576,2,0)))</f>
        <v> </v>
      </c>
      <c r="Q2882" s="38"/>
    </row>
    <row r="2883" customFormat="false" ht="18.75" hidden="false" customHeight="false" outlineLevel="0" collapsed="false">
      <c r="A2883" s="31" t="str">
        <f aca="false">IF(ISERROR(VLOOKUP($Q2883,[1]liste!A$1:B$1048576,2,0))," ",(VLOOKUP($Q2883,[1]liste!A$1:B$1048576,2,0)))</f>
        <v> </v>
      </c>
      <c r="Q2883" s="38"/>
    </row>
    <row r="2884" customFormat="false" ht="18.75" hidden="false" customHeight="false" outlineLevel="0" collapsed="false">
      <c r="A2884" s="31" t="str">
        <f aca="false">IF(ISERROR(VLOOKUP($Q2884,[1]liste!A$1:B$1048576,2,0))," ",(VLOOKUP($Q2884,[1]liste!A$1:B$1048576,2,0)))</f>
        <v> </v>
      </c>
      <c r="Q2884" s="38"/>
    </row>
    <row r="2885" customFormat="false" ht="18.75" hidden="false" customHeight="false" outlineLevel="0" collapsed="false">
      <c r="A2885" s="31" t="str">
        <f aca="false">IF(ISERROR(VLOOKUP($Q2885,[1]liste!A$1:B$1048576,2,0))," ",(VLOOKUP($Q2885,[1]liste!A$1:B$1048576,2,0)))</f>
        <v> </v>
      </c>
      <c r="Q2885" s="38"/>
    </row>
    <row r="2886" customFormat="false" ht="18.75" hidden="false" customHeight="false" outlineLevel="0" collapsed="false">
      <c r="A2886" s="31" t="str">
        <f aca="false">IF(ISERROR(VLOOKUP($Q2886,[1]liste!A$1:B$1048576,2,0))," ",(VLOOKUP($Q2886,[1]liste!A$1:B$1048576,2,0)))</f>
        <v> </v>
      </c>
      <c r="Q2886" s="38"/>
    </row>
    <row r="2887" customFormat="false" ht="18.75" hidden="false" customHeight="false" outlineLevel="0" collapsed="false">
      <c r="A2887" s="31" t="str">
        <f aca="false">IF(ISERROR(VLOOKUP($Q2887,[1]liste!A$1:B$1048576,2,0))," ",(VLOOKUP($Q2887,[1]liste!A$1:B$1048576,2,0)))</f>
        <v> </v>
      </c>
      <c r="Q2887" s="38"/>
    </row>
    <row r="2888" customFormat="false" ht="18.75" hidden="false" customHeight="false" outlineLevel="0" collapsed="false">
      <c r="A2888" s="31" t="str">
        <f aca="false">IF(ISERROR(VLOOKUP($Q2888,[1]liste!A$1:B$1048576,2,0))," ",(VLOOKUP($Q2888,[1]liste!A$1:B$1048576,2,0)))</f>
        <v> </v>
      </c>
      <c r="Q2888" s="38"/>
    </row>
    <row r="2889" customFormat="false" ht="18.75" hidden="false" customHeight="false" outlineLevel="0" collapsed="false">
      <c r="A2889" s="31" t="str">
        <f aca="false">IF(ISERROR(VLOOKUP($Q2889,[1]liste!A$1:B$1048576,2,0))," ",(VLOOKUP($Q2889,[1]liste!A$1:B$1048576,2,0)))</f>
        <v> </v>
      </c>
      <c r="Q2889" s="38"/>
    </row>
    <row r="2890" customFormat="false" ht="18.75" hidden="false" customHeight="false" outlineLevel="0" collapsed="false">
      <c r="A2890" s="31" t="str">
        <f aca="false">IF(ISERROR(VLOOKUP($Q2890,[1]liste!A$1:B$1048576,2,0))," ",(VLOOKUP($Q2890,[1]liste!A$1:B$1048576,2,0)))</f>
        <v> </v>
      </c>
      <c r="Q2890" s="38"/>
    </row>
    <row r="2891" customFormat="false" ht="18.75" hidden="false" customHeight="false" outlineLevel="0" collapsed="false">
      <c r="A2891" s="31" t="str">
        <f aca="false">IF(ISERROR(VLOOKUP($Q2891,[1]liste!A$1:B$1048576,2,0))," ",(VLOOKUP($Q2891,[1]liste!A$1:B$1048576,2,0)))</f>
        <v> </v>
      </c>
      <c r="Q2891" s="38"/>
    </row>
    <row r="2892" customFormat="false" ht="18.75" hidden="false" customHeight="false" outlineLevel="0" collapsed="false">
      <c r="A2892" s="31" t="str">
        <f aca="false">IF(ISERROR(VLOOKUP($Q2892,[1]liste!A$1:B$1048576,2,0))," ",(VLOOKUP($Q2892,[1]liste!A$1:B$1048576,2,0)))</f>
        <v> </v>
      </c>
      <c r="Q2892" s="38"/>
    </row>
    <row r="2893" customFormat="false" ht="18.75" hidden="false" customHeight="false" outlineLevel="0" collapsed="false">
      <c r="A2893" s="31" t="str">
        <f aca="false">IF(ISERROR(VLOOKUP($Q2893,[1]liste!A$1:B$1048576,2,0))," ",(VLOOKUP($Q2893,[1]liste!A$1:B$1048576,2,0)))</f>
        <v> </v>
      </c>
      <c r="Q2893" s="38"/>
    </row>
    <row r="2894" customFormat="false" ht="18.75" hidden="false" customHeight="false" outlineLevel="0" collapsed="false">
      <c r="A2894" s="31" t="str">
        <f aca="false">IF(ISERROR(VLOOKUP($Q2894,[1]liste!A$1:B$1048576,2,0))," ",(VLOOKUP($Q2894,[1]liste!A$1:B$1048576,2,0)))</f>
        <v> </v>
      </c>
      <c r="Q2894" s="38"/>
    </row>
    <row r="2895" customFormat="false" ht="18.75" hidden="false" customHeight="false" outlineLevel="0" collapsed="false">
      <c r="A2895" s="31" t="str">
        <f aca="false">IF(ISERROR(VLOOKUP($Q2895,[1]liste!A$1:B$1048576,2,0))," ",(VLOOKUP($Q2895,[1]liste!A$1:B$1048576,2,0)))</f>
        <v> </v>
      </c>
      <c r="Q2895" s="38"/>
    </row>
    <row r="2896" customFormat="false" ht="18.75" hidden="false" customHeight="false" outlineLevel="0" collapsed="false">
      <c r="A2896" s="31" t="str">
        <f aca="false">IF(ISERROR(VLOOKUP($Q2896,[1]liste!A$1:B$1048576,2,0))," ",(VLOOKUP($Q2896,[1]liste!A$1:B$1048576,2,0)))</f>
        <v> </v>
      </c>
      <c r="Q2896" s="38"/>
    </row>
    <row r="2897" customFormat="false" ht="18.75" hidden="false" customHeight="false" outlineLevel="0" collapsed="false">
      <c r="A2897" s="31" t="str">
        <f aca="false">IF(ISERROR(VLOOKUP($Q2897,[1]liste!A$1:B$1048576,2,0))," ",(VLOOKUP($Q2897,[1]liste!A$1:B$1048576,2,0)))</f>
        <v> </v>
      </c>
      <c r="Q2897" s="38"/>
    </row>
    <row r="2898" customFormat="false" ht="18.75" hidden="false" customHeight="false" outlineLevel="0" collapsed="false">
      <c r="A2898" s="31" t="str">
        <f aca="false">IF(ISERROR(VLOOKUP($Q2898,[1]liste!A$1:B$1048576,2,0))," ",(VLOOKUP($Q2898,[1]liste!A$1:B$1048576,2,0)))</f>
        <v> </v>
      </c>
      <c r="Q2898" s="38"/>
    </row>
    <row r="2899" customFormat="false" ht="18.75" hidden="false" customHeight="false" outlineLevel="0" collapsed="false">
      <c r="A2899" s="31" t="str">
        <f aca="false">IF(ISERROR(VLOOKUP($Q2899,[1]liste!A$1:B$1048576,2,0))," ",(VLOOKUP($Q2899,[1]liste!A$1:B$1048576,2,0)))</f>
        <v> </v>
      </c>
      <c r="Q2899" s="38"/>
    </row>
    <row r="2900" customFormat="false" ht="18.75" hidden="false" customHeight="false" outlineLevel="0" collapsed="false">
      <c r="A2900" s="31" t="str">
        <f aca="false">IF(ISERROR(VLOOKUP($Q2900,[1]liste!A$1:B$1048576,2,0))," ",(VLOOKUP($Q2900,[1]liste!A$1:B$1048576,2,0)))</f>
        <v> </v>
      </c>
      <c r="Q2900" s="38"/>
    </row>
    <row r="2901" customFormat="false" ht="18.75" hidden="false" customHeight="false" outlineLevel="0" collapsed="false">
      <c r="A2901" s="31" t="str">
        <f aca="false">IF(ISERROR(VLOOKUP($Q2901,[1]liste!A$1:B$1048576,2,0))," ",(VLOOKUP($Q2901,[1]liste!A$1:B$1048576,2,0)))</f>
        <v> </v>
      </c>
      <c r="Q2901" s="38"/>
    </row>
    <row r="2902" customFormat="false" ht="18.75" hidden="false" customHeight="false" outlineLevel="0" collapsed="false">
      <c r="A2902" s="31" t="str">
        <f aca="false">IF(ISERROR(VLOOKUP($Q2902,[1]liste!A$1:B$1048576,2,0))," ",(VLOOKUP($Q2902,[1]liste!A$1:B$1048576,2,0)))</f>
        <v> </v>
      </c>
      <c r="Q2902" s="38"/>
    </row>
    <row r="2903" customFormat="false" ht="18.75" hidden="false" customHeight="false" outlineLevel="0" collapsed="false">
      <c r="A2903" s="31" t="str">
        <f aca="false">IF(ISERROR(VLOOKUP($Q2903,[1]liste!A$1:B$1048576,2,0))," ",(VLOOKUP($Q2903,[1]liste!A$1:B$1048576,2,0)))</f>
        <v> </v>
      </c>
      <c r="Q2903" s="38"/>
    </row>
    <row r="2904" customFormat="false" ht="18.75" hidden="false" customHeight="false" outlineLevel="0" collapsed="false">
      <c r="A2904" s="31" t="str">
        <f aca="false">IF(ISERROR(VLOOKUP($Q2904,[1]liste!A$1:B$1048576,2,0))," ",(VLOOKUP($Q2904,[1]liste!A$1:B$1048576,2,0)))</f>
        <v> </v>
      </c>
      <c r="Q2904" s="38"/>
    </row>
    <row r="2905" customFormat="false" ht="18.75" hidden="false" customHeight="false" outlineLevel="0" collapsed="false">
      <c r="A2905" s="31" t="str">
        <f aca="false">IF(ISERROR(VLOOKUP($Q2905,[1]liste!A$1:B$1048576,2,0))," ",(VLOOKUP($Q2905,[1]liste!A$1:B$1048576,2,0)))</f>
        <v> </v>
      </c>
      <c r="Q2905" s="38"/>
    </row>
    <row r="2906" customFormat="false" ht="18.75" hidden="false" customHeight="false" outlineLevel="0" collapsed="false">
      <c r="A2906" s="31" t="str">
        <f aca="false">IF(ISERROR(VLOOKUP($Q2906,[1]liste!A$1:B$1048576,2,0))," ",(VLOOKUP($Q2906,[1]liste!A$1:B$1048576,2,0)))</f>
        <v> </v>
      </c>
      <c r="Q2906" s="38"/>
    </row>
    <row r="2907" customFormat="false" ht="18.75" hidden="false" customHeight="false" outlineLevel="0" collapsed="false">
      <c r="A2907" s="31" t="str">
        <f aca="false">IF(ISERROR(VLOOKUP($Q2907,[1]liste!A$1:B$1048576,2,0))," ",(VLOOKUP($Q2907,[1]liste!A$1:B$1048576,2,0)))</f>
        <v> </v>
      </c>
      <c r="Q2907" s="38"/>
    </row>
    <row r="2908" customFormat="false" ht="18.75" hidden="false" customHeight="false" outlineLevel="0" collapsed="false">
      <c r="A2908" s="31" t="str">
        <f aca="false">IF(ISERROR(VLOOKUP($Q2908,[1]liste!A$1:B$1048576,2,0))," ",(VLOOKUP($Q2908,[1]liste!A$1:B$1048576,2,0)))</f>
        <v> </v>
      </c>
      <c r="Q2908" s="38"/>
    </row>
    <row r="2909" customFormat="false" ht="18.75" hidden="false" customHeight="false" outlineLevel="0" collapsed="false">
      <c r="A2909" s="31" t="str">
        <f aca="false">IF(ISERROR(VLOOKUP($Q2909,[1]liste!A$1:B$1048576,2,0))," ",(VLOOKUP($Q2909,[1]liste!A$1:B$1048576,2,0)))</f>
        <v> </v>
      </c>
      <c r="Q2909" s="38"/>
    </row>
    <row r="2910" customFormat="false" ht="18.75" hidden="false" customHeight="false" outlineLevel="0" collapsed="false">
      <c r="A2910" s="31" t="str">
        <f aca="false">IF(ISERROR(VLOOKUP($Q2910,[1]liste!A$1:B$1048576,2,0))," ",(VLOOKUP($Q2910,[1]liste!A$1:B$1048576,2,0)))</f>
        <v> </v>
      </c>
      <c r="Q2910" s="38"/>
    </row>
    <row r="2911" customFormat="false" ht="18.75" hidden="false" customHeight="false" outlineLevel="0" collapsed="false">
      <c r="A2911" s="31" t="str">
        <f aca="false">IF(ISERROR(VLOOKUP($Q2911,[1]liste!A$1:B$1048576,2,0))," ",(VLOOKUP($Q2911,[1]liste!A$1:B$1048576,2,0)))</f>
        <v> </v>
      </c>
      <c r="Q2911" s="38"/>
    </row>
    <row r="2912" customFormat="false" ht="18.75" hidden="false" customHeight="false" outlineLevel="0" collapsed="false">
      <c r="A2912" s="31" t="str">
        <f aca="false">IF(ISERROR(VLOOKUP($Q2912,[1]liste!A$1:B$1048576,2,0))," ",(VLOOKUP($Q2912,[1]liste!A$1:B$1048576,2,0)))</f>
        <v> </v>
      </c>
      <c r="Q2912" s="38"/>
    </row>
    <row r="2913" customFormat="false" ht="18.75" hidden="false" customHeight="false" outlineLevel="0" collapsed="false">
      <c r="A2913" s="31" t="str">
        <f aca="false">IF(ISERROR(VLOOKUP($Q2913,[1]liste!A$1:B$1048576,2,0))," ",(VLOOKUP($Q2913,[1]liste!A$1:B$1048576,2,0)))</f>
        <v> </v>
      </c>
      <c r="Q2913" s="38"/>
    </row>
    <row r="2914" customFormat="false" ht="18.75" hidden="false" customHeight="false" outlineLevel="0" collapsed="false">
      <c r="A2914" s="31" t="str">
        <f aca="false">IF(ISERROR(VLOOKUP($Q2914,[1]liste!A$1:B$1048576,2,0))," ",(VLOOKUP($Q2914,[1]liste!A$1:B$1048576,2,0)))</f>
        <v> </v>
      </c>
      <c r="Q2914" s="38"/>
    </row>
    <row r="2915" customFormat="false" ht="18.75" hidden="false" customHeight="false" outlineLevel="0" collapsed="false">
      <c r="A2915" s="31" t="str">
        <f aca="false">IF(ISERROR(VLOOKUP($Q2915,[1]liste!A$1:B$1048576,2,0))," ",(VLOOKUP($Q2915,[1]liste!A$1:B$1048576,2,0)))</f>
        <v> </v>
      </c>
      <c r="Q2915" s="38"/>
    </row>
    <row r="2916" customFormat="false" ht="18.75" hidden="false" customHeight="false" outlineLevel="0" collapsed="false">
      <c r="A2916" s="31" t="str">
        <f aca="false">IF(ISERROR(VLOOKUP($Q2916,[1]liste!A$1:B$1048576,2,0))," ",(VLOOKUP($Q2916,[1]liste!A$1:B$1048576,2,0)))</f>
        <v> </v>
      </c>
      <c r="Q2916" s="38"/>
    </row>
    <row r="2917" customFormat="false" ht="18.75" hidden="false" customHeight="false" outlineLevel="0" collapsed="false">
      <c r="A2917" s="31" t="str">
        <f aca="false">IF(ISERROR(VLOOKUP($Q2917,[1]liste!A$1:B$1048576,2,0))," ",(VLOOKUP($Q2917,[1]liste!A$1:B$1048576,2,0)))</f>
        <v> </v>
      </c>
      <c r="Q2917" s="38"/>
    </row>
    <row r="2918" customFormat="false" ht="18.75" hidden="false" customHeight="false" outlineLevel="0" collapsed="false">
      <c r="A2918" s="31" t="str">
        <f aca="false">IF(ISERROR(VLOOKUP($Q2918,[1]liste!A$1:B$1048576,2,0))," ",(VLOOKUP($Q2918,[1]liste!A$1:B$1048576,2,0)))</f>
        <v> </v>
      </c>
      <c r="Q2918" s="38"/>
    </row>
    <row r="2919" customFormat="false" ht="18.75" hidden="false" customHeight="false" outlineLevel="0" collapsed="false">
      <c r="A2919" s="31" t="str">
        <f aca="false">IF(ISERROR(VLOOKUP($Q2919,[1]liste!A$1:B$1048576,2,0))," ",(VLOOKUP($Q2919,[1]liste!A$1:B$1048576,2,0)))</f>
        <v> </v>
      </c>
      <c r="Q2919" s="38"/>
    </row>
    <row r="2920" customFormat="false" ht="18.75" hidden="false" customHeight="false" outlineLevel="0" collapsed="false">
      <c r="A2920" s="31" t="str">
        <f aca="false">IF(ISERROR(VLOOKUP($Q2920,[1]liste!A$1:B$1048576,2,0))," ",(VLOOKUP($Q2920,[1]liste!A$1:B$1048576,2,0)))</f>
        <v> </v>
      </c>
      <c r="Q2920" s="38"/>
    </row>
    <row r="2921" customFormat="false" ht="18.75" hidden="false" customHeight="false" outlineLevel="0" collapsed="false">
      <c r="A2921" s="31" t="str">
        <f aca="false">IF(ISERROR(VLOOKUP($Q2921,[1]liste!A$1:B$1048576,2,0))," ",(VLOOKUP($Q2921,[1]liste!A$1:B$1048576,2,0)))</f>
        <v> </v>
      </c>
      <c r="Q2921" s="38"/>
    </row>
    <row r="2922" customFormat="false" ht="18.75" hidden="false" customHeight="false" outlineLevel="0" collapsed="false">
      <c r="A2922" s="31" t="str">
        <f aca="false">IF(ISERROR(VLOOKUP($Q2922,[1]liste!A$1:B$1048576,2,0))," ",(VLOOKUP($Q2922,[1]liste!A$1:B$1048576,2,0)))</f>
        <v> </v>
      </c>
      <c r="Q2922" s="38"/>
    </row>
    <row r="2923" customFormat="false" ht="18.75" hidden="false" customHeight="false" outlineLevel="0" collapsed="false">
      <c r="A2923" s="31" t="str">
        <f aca="false">IF(ISERROR(VLOOKUP($Q2923,[1]liste!A$1:B$1048576,2,0))," ",(VLOOKUP($Q2923,[1]liste!A$1:B$1048576,2,0)))</f>
        <v> </v>
      </c>
      <c r="Q2923" s="38"/>
    </row>
    <row r="2924" customFormat="false" ht="18.75" hidden="false" customHeight="false" outlineLevel="0" collapsed="false">
      <c r="A2924" s="31" t="str">
        <f aca="false">IF(ISERROR(VLOOKUP($Q2924,[1]liste!A$1:B$1048576,2,0))," ",(VLOOKUP($Q2924,[1]liste!A$1:B$1048576,2,0)))</f>
        <v> </v>
      </c>
      <c r="Q2924" s="38"/>
    </row>
    <row r="2925" customFormat="false" ht="18.75" hidden="false" customHeight="false" outlineLevel="0" collapsed="false">
      <c r="A2925" s="31" t="str">
        <f aca="false">IF(ISERROR(VLOOKUP($Q2925,[1]liste!A$1:B$1048576,2,0))," ",(VLOOKUP($Q2925,[1]liste!A$1:B$1048576,2,0)))</f>
        <v> </v>
      </c>
      <c r="Q2925" s="38"/>
    </row>
    <row r="2926" customFormat="false" ht="18.75" hidden="false" customHeight="false" outlineLevel="0" collapsed="false">
      <c r="A2926" s="31" t="str">
        <f aca="false">IF(ISERROR(VLOOKUP($Q2926,[1]liste!A$1:B$1048576,2,0))," ",(VLOOKUP($Q2926,[1]liste!A$1:B$1048576,2,0)))</f>
        <v> </v>
      </c>
      <c r="Q2926" s="38"/>
    </row>
    <row r="2927" customFormat="false" ht="18.75" hidden="false" customHeight="false" outlineLevel="0" collapsed="false">
      <c r="A2927" s="31" t="str">
        <f aca="false">IF(ISERROR(VLOOKUP($Q2927,[1]liste!A$1:B$1048576,2,0))," ",(VLOOKUP($Q2927,[1]liste!A$1:B$1048576,2,0)))</f>
        <v> </v>
      </c>
      <c r="Q2927" s="38"/>
    </row>
    <row r="2928" customFormat="false" ht="18.75" hidden="false" customHeight="false" outlineLevel="0" collapsed="false">
      <c r="A2928" s="31" t="str">
        <f aca="false">IF(ISERROR(VLOOKUP($Q2928,[1]liste!A$1:B$1048576,2,0))," ",(VLOOKUP($Q2928,[1]liste!A$1:B$1048576,2,0)))</f>
        <v> </v>
      </c>
      <c r="Q2928" s="38"/>
    </row>
    <row r="2929" customFormat="false" ht="18.75" hidden="false" customHeight="false" outlineLevel="0" collapsed="false">
      <c r="A2929" s="31" t="str">
        <f aca="false">IF(ISERROR(VLOOKUP($Q2929,[1]liste!A$1:B$1048576,2,0))," ",(VLOOKUP($Q2929,[1]liste!A$1:B$1048576,2,0)))</f>
        <v> </v>
      </c>
      <c r="Q2929" s="38"/>
    </row>
    <row r="2930" customFormat="false" ht="18.75" hidden="false" customHeight="false" outlineLevel="0" collapsed="false">
      <c r="A2930" s="31" t="str">
        <f aca="false">IF(ISERROR(VLOOKUP($Q2930,[1]liste!A$1:B$1048576,2,0))," ",(VLOOKUP($Q2930,[1]liste!A$1:B$1048576,2,0)))</f>
        <v> </v>
      </c>
      <c r="Q2930" s="38"/>
    </row>
    <row r="2931" customFormat="false" ht="18.75" hidden="false" customHeight="false" outlineLevel="0" collapsed="false">
      <c r="A2931" s="31" t="str">
        <f aca="false">IF(ISERROR(VLOOKUP($Q2931,[1]liste!A$1:B$1048576,2,0))," ",(VLOOKUP($Q2931,[1]liste!A$1:B$1048576,2,0)))</f>
        <v> </v>
      </c>
      <c r="Q2931" s="38"/>
    </row>
    <row r="2932" customFormat="false" ht="18.75" hidden="false" customHeight="false" outlineLevel="0" collapsed="false">
      <c r="A2932" s="31" t="str">
        <f aca="false">IF(ISERROR(VLOOKUP($Q2932,[1]liste!A$1:B$1048576,2,0))," ",(VLOOKUP($Q2932,[1]liste!A$1:B$1048576,2,0)))</f>
        <v> </v>
      </c>
      <c r="Q2932" s="38"/>
    </row>
    <row r="2933" customFormat="false" ht="18.75" hidden="false" customHeight="false" outlineLevel="0" collapsed="false">
      <c r="A2933" s="31" t="str">
        <f aca="false">IF(ISERROR(VLOOKUP($Q2933,[1]liste!A$1:B$1048576,2,0))," ",(VLOOKUP($Q2933,[1]liste!A$1:B$1048576,2,0)))</f>
        <v> </v>
      </c>
      <c r="Q2933" s="38"/>
    </row>
    <row r="2934" customFormat="false" ht="18.75" hidden="false" customHeight="false" outlineLevel="0" collapsed="false">
      <c r="A2934" s="31" t="str">
        <f aca="false">IF(ISERROR(VLOOKUP($Q2934,[1]liste!A$1:B$1048576,2,0))," ",(VLOOKUP($Q2934,[1]liste!A$1:B$1048576,2,0)))</f>
        <v> </v>
      </c>
      <c r="Q2934" s="38"/>
    </row>
    <row r="2935" customFormat="false" ht="18.75" hidden="false" customHeight="false" outlineLevel="0" collapsed="false">
      <c r="A2935" s="31" t="str">
        <f aca="false">IF(ISERROR(VLOOKUP($Q2935,[1]liste!A$1:B$1048576,2,0))," ",(VLOOKUP($Q2935,[1]liste!A$1:B$1048576,2,0)))</f>
        <v> </v>
      </c>
      <c r="Q2935" s="38"/>
    </row>
    <row r="2936" customFormat="false" ht="18.75" hidden="false" customHeight="false" outlineLevel="0" collapsed="false">
      <c r="A2936" s="31" t="str">
        <f aca="false">IF(ISERROR(VLOOKUP($Q2936,[1]liste!A$1:B$1048576,2,0))," ",(VLOOKUP($Q2936,[1]liste!A$1:B$1048576,2,0)))</f>
        <v> </v>
      </c>
      <c r="Q2936" s="38"/>
    </row>
    <row r="2937" customFormat="false" ht="18.75" hidden="false" customHeight="false" outlineLevel="0" collapsed="false">
      <c r="A2937" s="31" t="str">
        <f aca="false">IF(ISERROR(VLOOKUP($Q2937,[1]liste!A$1:B$1048576,2,0))," ",(VLOOKUP($Q2937,[1]liste!A$1:B$1048576,2,0)))</f>
        <v> </v>
      </c>
      <c r="Q2937" s="38"/>
    </row>
    <row r="2938" customFormat="false" ht="18.75" hidden="false" customHeight="false" outlineLevel="0" collapsed="false">
      <c r="A2938" s="31" t="str">
        <f aca="false">IF(ISERROR(VLOOKUP($Q2938,[1]liste!A$1:B$1048576,2,0))," ",(VLOOKUP($Q2938,[1]liste!A$1:B$1048576,2,0)))</f>
        <v> </v>
      </c>
      <c r="Q2938" s="38"/>
    </row>
    <row r="2939" customFormat="false" ht="18.75" hidden="false" customHeight="false" outlineLevel="0" collapsed="false">
      <c r="A2939" s="31" t="str">
        <f aca="false">IF(ISERROR(VLOOKUP($Q2939,[1]liste!A$1:B$1048576,2,0))," ",(VLOOKUP($Q2939,[1]liste!A$1:B$1048576,2,0)))</f>
        <v> </v>
      </c>
      <c r="Q2939" s="38"/>
    </row>
    <row r="2940" customFormat="false" ht="18.75" hidden="false" customHeight="false" outlineLevel="0" collapsed="false">
      <c r="A2940" s="31" t="str">
        <f aca="false">IF(ISERROR(VLOOKUP($Q2940,[1]liste!A$1:B$1048576,2,0))," ",(VLOOKUP($Q2940,[1]liste!A$1:B$1048576,2,0)))</f>
        <v> </v>
      </c>
      <c r="Q2940" s="38"/>
    </row>
    <row r="2941" customFormat="false" ht="18.75" hidden="false" customHeight="false" outlineLevel="0" collapsed="false">
      <c r="A2941" s="31" t="str">
        <f aca="false">IF(ISERROR(VLOOKUP($Q2941,[1]liste!A$1:B$1048576,2,0))," ",(VLOOKUP($Q2941,[1]liste!A$1:B$1048576,2,0)))</f>
        <v> </v>
      </c>
      <c r="Q2941" s="38"/>
    </row>
    <row r="2942" customFormat="false" ht="18.75" hidden="false" customHeight="false" outlineLevel="0" collapsed="false">
      <c r="A2942" s="31" t="str">
        <f aca="false">IF(ISERROR(VLOOKUP($Q2942,[1]liste!A$1:B$1048576,2,0))," ",(VLOOKUP($Q2942,[1]liste!A$1:B$1048576,2,0)))</f>
        <v> </v>
      </c>
      <c r="Q2942" s="38"/>
    </row>
    <row r="2943" customFormat="false" ht="18.75" hidden="false" customHeight="false" outlineLevel="0" collapsed="false">
      <c r="A2943" s="31" t="str">
        <f aca="false">IF(ISERROR(VLOOKUP($Q2943,[1]liste!A$1:B$1048576,2,0))," ",(VLOOKUP($Q2943,[1]liste!A$1:B$1048576,2,0)))</f>
        <v> </v>
      </c>
      <c r="Q2943" s="38"/>
    </row>
    <row r="2944" customFormat="false" ht="18.75" hidden="false" customHeight="false" outlineLevel="0" collapsed="false">
      <c r="A2944" s="31" t="str">
        <f aca="false">IF(ISERROR(VLOOKUP($Q2944,[1]liste!A$1:B$1048576,2,0))," ",(VLOOKUP($Q2944,[1]liste!A$1:B$1048576,2,0)))</f>
        <v> </v>
      </c>
      <c r="Q2944" s="38"/>
    </row>
    <row r="2945" customFormat="false" ht="18.75" hidden="false" customHeight="false" outlineLevel="0" collapsed="false">
      <c r="A2945" s="31" t="str">
        <f aca="false">IF(ISERROR(VLOOKUP($Q2945,[1]liste!A$1:B$1048576,2,0))," ",(VLOOKUP($Q2945,[1]liste!A$1:B$1048576,2,0)))</f>
        <v> </v>
      </c>
      <c r="Q2945" s="38"/>
    </row>
    <row r="2946" customFormat="false" ht="18.75" hidden="false" customHeight="false" outlineLevel="0" collapsed="false">
      <c r="A2946" s="31" t="str">
        <f aca="false">IF(ISERROR(VLOOKUP($Q2946,[1]liste!A$1:B$1048576,2,0))," ",(VLOOKUP($Q2946,[1]liste!A$1:B$1048576,2,0)))</f>
        <v> </v>
      </c>
      <c r="Q2946" s="38"/>
    </row>
    <row r="2947" customFormat="false" ht="18.75" hidden="false" customHeight="false" outlineLevel="0" collapsed="false">
      <c r="A2947" s="31" t="str">
        <f aca="false">IF(ISERROR(VLOOKUP($Q2947,[1]liste!A$1:B$1048576,2,0))," ",(VLOOKUP($Q2947,[1]liste!A$1:B$1048576,2,0)))</f>
        <v> </v>
      </c>
      <c r="Q2947" s="38"/>
    </row>
    <row r="2948" customFormat="false" ht="18.75" hidden="false" customHeight="false" outlineLevel="0" collapsed="false">
      <c r="A2948" s="31" t="str">
        <f aca="false">IF(ISERROR(VLOOKUP($Q2948,[1]liste!A$1:B$1048576,2,0))," ",(VLOOKUP($Q2948,[1]liste!A$1:B$1048576,2,0)))</f>
        <v> </v>
      </c>
      <c r="Q2948" s="38"/>
    </row>
    <row r="2949" customFormat="false" ht="18.75" hidden="false" customHeight="false" outlineLevel="0" collapsed="false">
      <c r="A2949" s="31" t="str">
        <f aca="false">IF(ISERROR(VLOOKUP($Q2949,[1]liste!A$1:B$1048576,2,0))," ",(VLOOKUP($Q2949,[1]liste!A$1:B$1048576,2,0)))</f>
        <v> </v>
      </c>
      <c r="Q2949" s="38"/>
    </row>
    <row r="2950" customFormat="false" ht="18.75" hidden="false" customHeight="false" outlineLevel="0" collapsed="false">
      <c r="A2950" s="31" t="str">
        <f aca="false">IF(ISERROR(VLOOKUP($Q2950,[1]liste!A$1:B$1048576,2,0))," ",(VLOOKUP($Q2950,[1]liste!A$1:B$1048576,2,0)))</f>
        <v> </v>
      </c>
      <c r="Q2950" s="38"/>
    </row>
    <row r="2951" customFormat="false" ht="18.75" hidden="false" customHeight="false" outlineLevel="0" collapsed="false">
      <c r="A2951" s="31" t="str">
        <f aca="false">IF(ISERROR(VLOOKUP($Q2951,[1]liste!A$1:B$1048576,2,0))," ",(VLOOKUP($Q2951,[1]liste!A$1:B$1048576,2,0)))</f>
        <v> </v>
      </c>
      <c r="Q2951" s="38"/>
    </row>
    <row r="2952" customFormat="false" ht="18.75" hidden="false" customHeight="false" outlineLevel="0" collapsed="false">
      <c r="A2952" s="31" t="str">
        <f aca="false">IF(ISERROR(VLOOKUP($Q2952,[1]liste!A$1:B$1048576,2,0))," ",(VLOOKUP($Q2952,[1]liste!A$1:B$1048576,2,0)))</f>
        <v> </v>
      </c>
      <c r="Q2952" s="38"/>
    </row>
    <row r="2953" customFormat="false" ht="18.75" hidden="false" customHeight="false" outlineLevel="0" collapsed="false">
      <c r="A2953" s="31" t="str">
        <f aca="false">IF(ISERROR(VLOOKUP($Q2953,[1]liste!A$1:B$1048576,2,0))," ",(VLOOKUP($Q2953,[1]liste!A$1:B$1048576,2,0)))</f>
        <v> </v>
      </c>
      <c r="Q2953" s="38"/>
    </row>
    <row r="2954" customFormat="false" ht="18.75" hidden="false" customHeight="false" outlineLevel="0" collapsed="false">
      <c r="A2954" s="31" t="str">
        <f aca="false">IF(ISERROR(VLOOKUP($Q2954,[1]liste!A$1:B$1048576,2,0))," ",(VLOOKUP($Q2954,[1]liste!A$1:B$1048576,2,0)))</f>
        <v> </v>
      </c>
      <c r="Q2954" s="38"/>
    </row>
    <row r="2955" customFormat="false" ht="18.75" hidden="false" customHeight="false" outlineLevel="0" collapsed="false">
      <c r="A2955" s="31" t="str">
        <f aca="false">IF(ISERROR(VLOOKUP($Q2955,[1]liste!A$1:B$1048576,2,0))," ",(VLOOKUP($Q2955,[1]liste!A$1:B$1048576,2,0)))</f>
        <v> </v>
      </c>
      <c r="Q2955" s="38"/>
    </row>
    <row r="2956" customFormat="false" ht="18.75" hidden="false" customHeight="false" outlineLevel="0" collapsed="false">
      <c r="A2956" s="31" t="str">
        <f aca="false">IF(ISERROR(VLOOKUP($Q2956,[1]liste!A$1:B$1048576,2,0))," ",(VLOOKUP($Q2956,[1]liste!A$1:B$1048576,2,0)))</f>
        <v> </v>
      </c>
      <c r="Q2956" s="38"/>
    </row>
    <row r="2957" customFormat="false" ht="18.75" hidden="false" customHeight="false" outlineLevel="0" collapsed="false">
      <c r="A2957" s="31" t="str">
        <f aca="false">IF(ISERROR(VLOOKUP($Q2957,[1]liste!A$1:B$1048576,2,0))," ",(VLOOKUP($Q2957,[1]liste!A$1:B$1048576,2,0)))</f>
        <v> </v>
      </c>
      <c r="Q2957" s="38"/>
    </row>
    <row r="2958" customFormat="false" ht="18.75" hidden="false" customHeight="false" outlineLevel="0" collapsed="false">
      <c r="A2958" s="31" t="str">
        <f aca="false">IF(ISERROR(VLOOKUP($Q2958,[1]liste!A$1:B$1048576,2,0))," ",(VLOOKUP($Q2958,[1]liste!A$1:B$1048576,2,0)))</f>
        <v> </v>
      </c>
      <c r="Q2958" s="38"/>
    </row>
    <row r="2959" customFormat="false" ht="18.75" hidden="false" customHeight="false" outlineLevel="0" collapsed="false">
      <c r="A2959" s="31" t="str">
        <f aca="false">IF(ISERROR(VLOOKUP($Q2959,[1]liste!A$1:B$1048576,2,0))," ",(VLOOKUP($Q2959,[1]liste!A$1:B$1048576,2,0)))</f>
        <v> </v>
      </c>
      <c r="Q2959" s="38"/>
    </row>
    <row r="2960" customFormat="false" ht="18.75" hidden="false" customHeight="false" outlineLevel="0" collapsed="false">
      <c r="A2960" s="31" t="str">
        <f aca="false">IF(ISERROR(VLOOKUP($Q2960,[1]liste!A$1:B$1048576,2,0))," ",(VLOOKUP($Q2960,[1]liste!A$1:B$1048576,2,0)))</f>
        <v> </v>
      </c>
      <c r="Q2960" s="38"/>
    </row>
    <row r="2961" customFormat="false" ht="18.75" hidden="false" customHeight="false" outlineLevel="0" collapsed="false">
      <c r="A2961" s="31" t="str">
        <f aca="false">IF(ISERROR(VLOOKUP($Q2961,[1]liste!A$1:B$1048576,2,0))," ",(VLOOKUP($Q2961,[1]liste!A$1:B$1048576,2,0)))</f>
        <v> </v>
      </c>
      <c r="Q2961" s="38"/>
    </row>
    <row r="2962" customFormat="false" ht="18.75" hidden="false" customHeight="false" outlineLevel="0" collapsed="false">
      <c r="A2962" s="31" t="str">
        <f aca="false">IF(ISERROR(VLOOKUP($Q2962,[1]liste!A$1:B$1048576,2,0))," ",(VLOOKUP($Q2962,[1]liste!A$1:B$1048576,2,0)))</f>
        <v> </v>
      </c>
      <c r="Q2962" s="38"/>
    </row>
    <row r="2963" customFormat="false" ht="18.75" hidden="false" customHeight="false" outlineLevel="0" collapsed="false">
      <c r="A2963" s="31" t="str">
        <f aca="false">IF(ISERROR(VLOOKUP($Q2963,[1]liste!A$1:B$1048576,2,0))," ",(VLOOKUP($Q2963,[1]liste!A$1:B$1048576,2,0)))</f>
        <v> </v>
      </c>
      <c r="Q2963" s="38"/>
    </row>
    <row r="2964" customFormat="false" ht="18.75" hidden="false" customHeight="false" outlineLevel="0" collapsed="false">
      <c r="A2964" s="31" t="str">
        <f aca="false">IF(ISERROR(VLOOKUP($Q2964,[1]liste!A$1:B$1048576,2,0))," ",(VLOOKUP($Q2964,[1]liste!A$1:B$1048576,2,0)))</f>
        <v> </v>
      </c>
      <c r="Q2964" s="38"/>
    </row>
    <row r="2965" customFormat="false" ht="18.75" hidden="false" customHeight="false" outlineLevel="0" collapsed="false">
      <c r="A2965" s="31" t="str">
        <f aca="false">IF(ISERROR(VLOOKUP($Q2965,[1]liste!A$1:B$1048576,2,0))," ",(VLOOKUP($Q2965,[1]liste!A$1:B$1048576,2,0)))</f>
        <v> </v>
      </c>
      <c r="Q2965" s="38"/>
    </row>
    <row r="2966" customFormat="false" ht="18.75" hidden="false" customHeight="false" outlineLevel="0" collapsed="false">
      <c r="A2966" s="31" t="str">
        <f aca="false">IF(ISERROR(VLOOKUP($Q2966,[1]liste!A$1:B$1048576,2,0))," ",(VLOOKUP($Q2966,[1]liste!A$1:B$1048576,2,0)))</f>
        <v> </v>
      </c>
      <c r="Q2966" s="38"/>
    </row>
    <row r="2967" customFormat="false" ht="18.75" hidden="false" customHeight="false" outlineLevel="0" collapsed="false">
      <c r="A2967" s="31" t="str">
        <f aca="false">IF(ISERROR(VLOOKUP($Q2967,[1]liste!A$1:B$1048576,2,0))," ",(VLOOKUP($Q2967,[1]liste!A$1:B$1048576,2,0)))</f>
        <v> </v>
      </c>
      <c r="Q2967" s="38"/>
    </row>
    <row r="2968" customFormat="false" ht="18.75" hidden="false" customHeight="false" outlineLevel="0" collapsed="false">
      <c r="A2968" s="31" t="str">
        <f aca="false">IF(ISERROR(VLOOKUP($Q2968,[1]liste!A$1:B$1048576,2,0))," ",(VLOOKUP($Q2968,[1]liste!A$1:B$1048576,2,0)))</f>
        <v> </v>
      </c>
      <c r="Q2968" s="38"/>
    </row>
    <row r="2969" customFormat="false" ht="18.75" hidden="false" customHeight="false" outlineLevel="0" collapsed="false">
      <c r="A2969" s="31" t="str">
        <f aca="false">IF(ISERROR(VLOOKUP($Q2969,[1]liste!A$1:B$1048576,2,0))," ",(VLOOKUP($Q2969,[1]liste!A$1:B$1048576,2,0)))</f>
        <v> </v>
      </c>
      <c r="Q2969" s="38"/>
    </row>
    <row r="2970" customFormat="false" ht="18.75" hidden="false" customHeight="false" outlineLevel="0" collapsed="false">
      <c r="A2970" s="31" t="str">
        <f aca="false">IF(ISERROR(VLOOKUP($Q2970,[1]liste!A$1:B$1048576,2,0))," ",(VLOOKUP($Q2970,[1]liste!A$1:B$1048576,2,0)))</f>
        <v> </v>
      </c>
      <c r="Q2970" s="38"/>
    </row>
    <row r="2971" customFormat="false" ht="18.75" hidden="false" customHeight="false" outlineLevel="0" collapsed="false">
      <c r="A2971" s="31" t="str">
        <f aca="false">IF(ISERROR(VLOOKUP($Q2971,[1]liste!A$1:B$1048576,2,0))," ",(VLOOKUP($Q2971,[1]liste!A$1:B$1048576,2,0)))</f>
        <v> </v>
      </c>
      <c r="Q2971" s="38"/>
    </row>
    <row r="2972" customFormat="false" ht="18.75" hidden="false" customHeight="false" outlineLevel="0" collapsed="false">
      <c r="A2972" s="31" t="str">
        <f aca="false">IF(ISERROR(VLOOKUP($Q2972,[1]liste!A$1:B$1048576,2,0))," ",(VLOOKUP($Q2972,[1]liste!A$1:B$1048576,2,0)))</f>
        <v> </v>
      </c>
      <c r="Q2972" s="38"/>
    </row>
    <row r="2973" customFormat="false" ht="18.75" hidden="false" customHeight="false" outlineLevel="0" collapsed="false">
      <c r="A2973" s="31" t="str">
        <f aca="false">IF(ISERROR(VLOOKUP($Q2973,[1]liste!A$1:B$1048576,2,0))," ",(VLOOKUP($Q2973,[1]liste!A$1:B$1048576,2,0)))</f>
        <v> </v>
      </c>
      <c r="Q2973" s="38"/>
    </row>
    <row r="2974" customFormat="false" ht="18.75" hidden="false" customHeight="false" outlineLevel="0" collapsed="false">
      <c r="A2974" s="31" t="str">
        <f aca="false">IF(ISERROR(VLOOKUP($Q2974,[1]liste!A$1:B$1048576,2,0))," ",(VLOOKUP($Q2974,[1]liste!A$1:B$1048576,2,0)))</f>
        <v> </v>
      </c>
      <c r="Q2974" s="38"/>
    </row>
    <row r="2975" customFormat="false" ht="18.75" hidden="false" customHeight="false" outlineLevel="0" collapsed="false">
      <c r="A2975" s="31" t="str">
        <f aca="false">IF(ISERROR(VLOOKUP($Q2975,[1]liste!A$1:B$1048576,2,0))," ",(VLOOKUP($Q2975,[1]liste!A$1:B$1048576,2,0)))</f>
        <v> </v>
      </c>
      <c r="Q2975" s="38"/>
    </row>
    <row r="2976" customFormat="false" ht="18.75" hidden="false" customHeight="false" outlineLevel="0" collapsed="false">
      <c r="A2976" s="31" t="str">
        <f aca="false">IF(ISERROR(VLOOKUP($Q2976,[1]liste!A$1:B$1048576,2,0))," ",(VLOOKUP($Q2976,[1]liste!A$1:B$1048576,2,0)))</f>
        <v> </v>
      </c>
      <c r="Q2976" s="38"/>
    </row>
    <row r="2977" customFormat="false" ht="18.75" hidden="false" customHeight="false" outlineLevel="0" collapsed="false">
      <c r="A2977" s="31" t="str">
        <f aca="false">IF(ISERROR(VLOOKUP($Q2977,[1]liste!A$1:B$1048576,2,0))," ",(VLOOKUP($Q2977,[1]liste!A$1:B$1048576,2,0)))</f>
        <v> </v>
      </c>
      <c r="Q2977" s="38"/>
    </row>
    <row r="2978" customFormat="false" ht="18.75" hidden="false" customHeight="false" outlineLevel="0" collapsed="false">
      <c r="A2978" s="31" t="str">
        <f aca="false">IF(ISERROR(VLOOKUP($Q2978,[1]liste!A$1:B$1048576,2,0))," ",(VLOOKUP($Q2978,[1]liste!A$1:B$1048576,2,0)))</f>
        <v> </v>
      </c>
      <c r="Q2978" s="38"/>
    </row>
    <row r="2979" customFormat="false" ht="18.75" hidden="false" customHeight="false" outlineLevel="0" collapsed="false">
      <c r="A2979" s="31" t="str">
        <f aca="false">IF(ISERROR(VLOOKUP($Q2979,[1]liste!A$1:B$1048576,2,0))," ",(VLOOKUP($Q2979,[1]liste!A$1:B$1048576,2,0)))</f>
        <v> </v>
      </c>
      <c r="Q2979" s="38"/>
    </row>
    <row r="2980" customFormat="false" ht="18.75" hidden="false" customHeight="false" outlineLevel="0" collapsed="false">
      <c r="A2980" s="31" t="str">
        <f aca="false">IF(ISERROR(VLOOKUP($Q2980,[1]liste!A$1:B$1048576,2,0))," ",(VLOOKUP($Q2980,[1]liste!A$1:B$1048576,2,0)))</f>
        <v> </v>
      </c>
      <c r="Q2980" s="38"/>
    </row>
    <row r="2981" customFormat="false" ht="18.75" hidden="false" customHeight="false" outlineLevel="0" collapsed="false">
      <c r="A2981" s="31" t="str">
        <f aca="false">IF(ISERROR(VLOOKUP($Q2981,[1]liste!A$1:B$1048576,2,0))," ",(VLOOKUP($Q2981,[1]liste!A$1:B$1048576,2,0)))</f>
        <v> </v>
      </c>
      <c r="Q2981" s="38"/>
    </row>
    <row r="2982" customFormat="false" ht="18.75" hidden="false" customHeight="false" outlineLevel="0" collapsed="false">
      <c r="A2982" s="31" t="str">
        <f aca="false">IF(ISERROR(VLOOKUP($Q2982,[1]liste!A$1:B$1048576,2,0))," ",(VLOOKUP($Q2982,[1]liste!A$1:B$1048576,2,0)))</f>
        <v> </v>
      </c>
      <c r="Q2982" s="38"/>
    </row>
    <row r="2983" customFormat="false" ht="18.75" hidden="false" customHeight="false" outlineLevel="0" collapsed="false">
      <c r="A2983" s="31" t="str">
        <f aca="false">IF(ISERROR(VLOOKUP($Q2983,[1]liste!A$1:B$1048576,2,0))," ",(VLOOKUP($Q2983,[1]liste!A$1:B$1048576,2,0)))</f>
        <v> </v>
      </c>
      <c r="Q2983" s="38"/>
    </row>
    <row r="2984" customFormat="false" ht="18.75" hidden="false" customHeight="false" outlineLevel="0" collapsed="false">
      <c r="A2984" s="31" t="str">
        <f aca="false">IF(ISERROR(VLOOKUP($Q2984,[1]liste!A$1:B$1048576,2,0))," ",(VLOOKUP($Q2984,[1]liste!A$1:B$1048576,2,0)))</f>
        <v> </v>
      </c>
      <c r="Q2984" s="38"/>
    </row>
    <row r="2985" customFormat="false" ht="18.75" hidden="false" customHeight="false" outlineLevel="0" collapsed="false">
      <c r="A2985" s="31" t="str">
        <f aca="false">IF(ISERROR(VLOOKUP($Q2985,[1]liste!A$1:B$1048576,2,0))," ",(VLOOKUP($Q2985,[1]liste!A$1:B$1048576,2,0)))</f>
        <v> </v>
      </c>
      <c r="Q2985" s="38"/>
    </row>
    <row r="2986" customFormat="false" ht="18.75" hidden="false" customHeight="false" outlineLevel="0" collapsed="false">
      <c r="A2986" s="31" t="str">
        <f aca="false">IF(ISERROR(VLOOKUP($Q2986,[1]liste!A$1:B$1048576,2,0))," ",(VLOOKUP($Q2986,[1]liste!A$1:B$1048576,2,0)))</f>
        <v> </v>
      </c>
      <c r="Q2986" s="38"/>
    </row>
    <row r="2987" customFormat="false" ht="18.75" hidden="false" customHeight="false" outlineLevel="0" collapsed="false">
      <c r="A2987" s="31" t="str">
        <f aca="false">IF(ISERROR(VLOOKUP($Q2987,[1]liste!A$1:B$1048576,2,0))," ",(VLOOKUP($Q2987,[1]liste!A$1:B$1048576,2,0)))</f>
        <v> </v>
      </c>
      <c r="Q2987" s="38"/>
    </row>
    <row r="2988" customFormat="false" ht="18.75" hidden="false" customHeight="false" outlineLevel="0" collapsed="false">
      <c r="A2988" s="31" t="str">
        <f aca="false">IF(ISERROR(VLOOKUP($Q2988,[1]liste!A$1:B$1048576,2,0))," ",(VLOOKUP($Q2988,[1]liste!A$1:B$1048576,2,0)))</f>
        <v> </v>
      </c>
      <c r="Q2988" s="38"/>
    </row>
    <row r="2989" customFormat="false" ht="18.75" hidden="false" customHeight="false" outlineLevel="0" collapsed="false">
      <c r="A2989" s="31" t="str">
        <f aca="false">IF(ISERROR(VLOOKUP($Q2989,[1]liste!A$1:B$1048576,2,0))," ",(VLOOKUP($Q2989,[1]liste!A$1:B$1048576,2,0)))</f>
        <v> </v>
      </c>
      <c r="Q2989" s="38"/>
    </row>
    <row r="2990" customFormat="false" ht="18.75" hidden="false" customHeight="false" outlineLevel="0" collapsed="false">
      <c r="A2990" s="31" t="str">
        <f aca="false">IF(ISERROR(VLOOKUP($Q2990,[1]liste!A$1:B$1048576,2,0))," ",(VLOOKUP($Q2990,[1]liste!A$1:B$1048576,2,0)))</f>
        <v> </v>
      </c>
      <c r="Q2990" s="38"/>
    </row>
    <row r="2991" customFormat="false" ht="18.75" hidden="false" customHeight="false" outlineLevel="0" collapsed="false">
      <c r="A2991" s="31" t="str">
        <f aca="false">IF(ISERROR(VLOOKUP($Q2991,[1]liste!A$1:B$1048576,2,0))," ",(VLOOKUP($Q2991,[1]liste!A$1:B$1048576,2,0)))</f>
        <v> </v>
      </c>
      <c r="Q2991" s="38"/>
    </row>
    <row r="2992" customFormat="false" ht="18.75" hidden="false" customHeight="false" outlineLevel="0" collapsed="false">
      <c r="A2992" s="31" t="str">
        <f aca="false">IF(ISERROR(VLOOKUP($Q2992,[1]liste!A$1:B$1048576,2,0))," ",(VLOOKUP($Q2992,[1]liste!A$1:B$1048576,2,0)))</f>
        <v> </v>
      </c>
      <c r="Q2992" s="38"/>
    </row>
    <row r="2993" customFormat="false" ht="18.75" hidden="false" customHeight="false" outlineLevel="0" collapsed="false">
      <c r="A2993" s="31" t="str">
        <f aca="false">IF(ISERROR(VLOOKUP($Q2993,[1]liste!A$1:B$1048576,2,0))," ",(VLOOKUP($Q2993,[1]liste!A$1:B$1048576,2,0)))</f>
        <v> </v>
      </c>
      <c r="Q2993" s="38"/>
    </row>
    <row r="2994" customFormat="false" ht="18.75" hidden="false" customHeight="false" outlineLevel="0" collapsed="false">
      <c r="A2994" s="31" t="str">
        <f aca="false">IF(ISERROR(VLOOKUP($Q2994,[1]liste!A$1:B$1048576,2,0))," ",(VLOOKUP($Q2994,[1]liste!A$1:B$1048576,2,0)))</f>
        <v> </v>
      </c>
      <c r="Q2994" s="38"/>
    </row>
    <row r="2995" customFormat="false" ht="18.75" hidden="false" customHeight="false" outlineLevel="0" collapsed="false">
      <c r="A2995" s="31" t="str">
        <f aca="false">IF(ISERROR(VLOOKUP($Q2995,[1]liste!A$1:B$1048576,2,0))," ",(VLOOKUP($Q2995,[1]liste!A$1:B$1048576,2,0)))</f>
        <v> </v>
      </c>
      <c r="Q2995" s="38"/>
    </row>
    <row r="2996" customFormat="false" ht="18.75" hidden="false" customHeight="false" outlineLevel="0" collapsed="false">
      <c r="A2996" s="31" t="str">
        <f aca="false">IF(ISERROR(VLOOKUP($Q2996,[1]liste!A$1:B$1048576,2,0))," ",(VLOOKUP($Q2996,[1]liste!A$1:B$1048576,2,0)))</f>
        <v> </v>
      </c>
      <c r="Q2996" s="38"/>
    </row>
    <row r="2997" customFormat="false" ht="18.75" hidden="false" customHeight="false" outlineLevel="0" collapsed="false">
      <c r="A2997" s="31" t="str">
        <f aca="false">IF(ISERROR(VLOOKUP($Q2997,[1]liste!A$1:B$1048576,2,0))," ",(VLOOKUP($Q2997,[1]liste!A$1:B$1048576,2,0)))</f>
        <v> </v>
      </c>
      <c r="Q2997" s="38"/>
    </row>
    <row r="2998" customFormat="false" ht="18.75" hidden="false" customHeight="false" outlineLevel="0" collapsed="false">
      <c r="A2998" s="31" t="str">
        <f aca="false">IF(ISERROR(VLOOKUP($Q2998,[1]liste!A$1:B$1048576,2,0))," ",(VLOOKUP($Q2998,[1]liste!A$1:B$1048576,2,0)))</f>
        <v> </v>
      </c>
      <c r="Q2998" s="38"/>
    </row>
    <row r="2999" customFormat="false" ht="18.75" hidden="false" customHeight="false" outlineLevel="0" collapsed="false">
      <c r="A2999" s="31" t="str">
        <f aca="false">IF(ISERROR(VLOOKUP($Q2999,[1]liste!A$1:B$1048576,2,0))," ",(VLOOKUP($Q2999,[1]liste!A$1:B$1048576,2,0)))</f>
        <v> </v>
      </c>
      <c r="Q2999" s="38"/>
    </row>
    <row r="3000" customFormat="false" ht="18.75" hidden="false" customHeight="false" outlineLevel="0" collapsed="false">
      <c r="A3000" s="31" t="str">
        <f aca="false">IF(ISERROR(VLOOKUP($Q3000,[1]liste!A$1:B$1048576,2,0))," ",(VLOOKUP($Q3000,[1]liste!A$1:B$1048576,2,0)))</f>
        <v> </v>
      </c>
      <c r="Q3000" s="38"/>
    </row>
    <row r="3001" customFormat="false" ht="18.75" hidden="false" customHeight="false" outlineLevel="0" collapsed="false">
      <c r="A3001" s="31" t="str">
        <f aca="false">IF(ISERROR(VLOOKUP($Q3001,[1]liste!A$1:B$1048576,2,0))," ",(VLOOKUP($Q3001,[1]liste!A$1:B$1048576,2,0)))</f>
        <v> </v>
      </c>
      <c r="Q3001" s="38"/>
    </row>
    <row r="3002" customFormat="false" ht="18.75" hidden="false" customHeight="false" outlineLevel="0" collapsed="false">
      <c r="A3002" s="31" t="str">
        <f aca="false">IF(ISERROR(VLOOKUP($Q3002,[1]liste!A$1:B$1048576,2,0))," ",(VLOOKUP($Q3002,[1]liste!A$1:B$1048576,2,0)))</f>
        <v> </v>
      </c>
      <c r="Q3002" s="38"/>
    </row>
    <row r="3003" customFormat="false" ht="18.75" hidden="false" customHeight="false" outlineLevel="0" collapsed="false">
      <c r="A3003" s="31" t="str">
        <f aca="false">IF(ISERROR(VLOOKUP($Q3003,[1]liste!A$1:B$1048576,2,0))," ",(VLOOKUP($Q3003,[1]liste!A$1:B$1048576,2,0)))</f>
        <v> </v>
      </c>
      <c r="Q3003" s="38"/>
    </row>
    <row r="3004" customFormat="false" ht="18.75" hidden="false" customHeight="false" outlineLevel="0" collapsed="false">
      <c r="A3004" s="31" t="str">
        <f aca="false">IF(ISERROR(VLOOKUP($Q3004,[1]liste!A$1:B$1048576,2,0))," ",(VLOOKUP($Q3004,[1]liste!A$1:B$1048576,2,0)))</f>
        <v> </v>
      </c>
      <c r="Q3004" s="38"/>
    </row>
    <row r="3005" customFormat="false" ht="18.75" hidden="false" customHeight="false" outlineLevel="0" collapsed="false">
      <c r="A3005" s="31" t="str">
        <f aca="false">IF(ISERROR(VLOOKUP($Q3005,[1]liste!A$1:B$1048576,2,0))," ",(VLOOKUP($Q3005,[1]liste!A$1:B$1048576,2,0)))</f>
        <v> </v>
      </c>
      <c r="Q3005" s="38"/>
    </row>
    <row r="3006" customFormat="false" ht="18.75" hidden="false" customHeight="false" outlineLevel="0" collapsed="false">
      <c r="A3006" s="31" t="str">
        <f aca="false">IF(ISERROR(VLOOKUP($Q3006,[1]liste!A$1:B$1048576,2,0))," ",(VLOOKUP($Q3006,[1]liste!A$1:B$1048576,2,0)))</f>
        <v> </v>
      </c>
      <c r="Q3006" s="38"/>
    </row>
    <row r="3007" customFormat="false" ht="18.75" hidden="false" customHeight="false" outlineLevel="0" collapsed="false">
      <c r="A3007" s="31" t="str">
        <f aca="false">IF(ISERROR(VLOOKUP($Q3007,[1]liste!A$1:B$1048576,2,0))," ",(VLOOKUP($Q3007,[1]liste!A$1:B$1048576,2,0)))</f>
        <v> </v>
      </c>
      <c r="Q3007" s="38"/>
    </row>
    <row r="3008" customFormat="false" ht="18.75" hidden="false" customHeight="false" outlineLevel="0" collapsed="false">
      <c r="A3008" s="31" t="str">
        <f aca="false">IF(ISERROR(VLOOKUP($Q3008,[1]liste!A$1:B$1048576,2,0))," ",(VLOOKUP($Q3008,[1]liste!A$1:B$1048576,2,0)))</f>
        <v> </v>
      </c>
      <c r="Q3008" s="38"/>
    </row>
    <row r="3009" customFormat="false" ht="18.75" hidden="false" customHeight="false" outlineLevel="0" collapsed="false">
      <c r="A3009" s="31" t="str">
        <f aca="false">IF(ISERROR(VLOOKUP($Q3009,[1]liste!A$1:B$1048576,2,0))," ",(VLOOKUP($Q3009,[1]liste!A$1:B$1048576,2,0)))</f>
        <v> </v>
      </c>
      <c r="Q3009" s="38"/>
    </row>
    <row r="3010" customFormat="false" ht="18.75" hidden="false" customHeight="false" outlineLevel="0" collapsed="false">
      <c r="A3010" s="31" t="str">
        <f aca="false">IF(ISERROR(VLOOKUP($Q3010,[1]liste!A$1:B$1048576,2,0))," ",(VLOOKUP($Q3010,[1]liste!A$1:B$1048576,2,0)))</f>
        <v> </v>
      </c>
      <c r="Q3010" s="38"/>
    </row>
    <row r="3011" customFormat="false" ht="18.75" hidden="false" customHeight="false" outlineLevel="0" collapsed="false">
      <c r="A3011" s="31" t="str">
        <f aca="false">IF(ISERROR(VLOOKUP($Q3011,[1]liste!A$1:B$1048576,2,0))," ",(VLOOKUP($Q3011,[1]liste!A$1:B$1048576,2,0)))</f>
        <v> </v>
      </c>
      <c r="Q3011" s="38"/>
    </row>
    <row r="3012" customFormat="false" ht="18.75" hidden="false" customHeight="false" outlineLevel="0" collapsed="false">
      <c r="A3012" s="31" t="str">
        <f aca="false">IF(ISERROR(VLOOKUP($Q3012,[1]liste!A$1:B$1048576,2,0))," ",(VLOOKUP($Q3012,[1]liste!A$1:B$1048576,2,0)))</f>
        <v> </v>
      </c>
      <c r="Q3012" s="38"/>
    </row>
    <row r="3013" customFormat="false" ht="18.75" hidden="false" customHeight="false" outlineLevel="0" collapsed="false">
      <c r="A3013" s="31" t="str">
        <f aca="false">IF(ISERROR(VLOOKUP($Q3013,[1]liste!A$1:B$1048576,2,0))," ",(VLOOKUP($Q3013,[1]liste!A$1:B$1048576,2,0)))</f>
        <v> </v>
      </c>
      <c r="Q3013" s="38"/>
    </row>
    <row r="3014" customFormat="false" ht="18.75" hidden="false" customHeight="false" outlineLevel="0" collapsed="false">
      <c r="A3014" s="31" t="str">
        <f aca="false">IF(ISERROR(VLOOKUP($Q3014,[1]liste!A$1:B$1048576,2,0))," ",(VLOOKUP($Q3014,[1]liste!A$1:B$1048576,2,0)))</f>
        <v> </v>
      </c>
      <c r="Q3014" s="38"/>
    </row>
    <row r="3015" customFormat="false" ht="18.75" hidden="false" customHeight="false" outlineLevel="0" collapsed="false">
      <c r="A3015" s="31" t="str">
        <f aca="false">IF(ISERROR(VLOOKUP($Q3015,[1]liste!A$1:B$1048576,2,0))," ",(VLOOKUP($Q3015,[1]liste!A$1:B$1048576,2,0)))</f>
        <v> </v>
      </c>
      <c r="Q3015" s="38"/>
    </row>
    <row r="3016" customFormat="false" ht="18.75" hidden="false" customHeight="false" outlineLevel="0" collapsed="false">
      <c r="A3016" s="31" t="str">
        <f aca="false">IF(ISERROR(VLOOKUP($Q3016,[1]liste!A$1:B$1048576,2,0))," ",(VLOOKUP($Q3016,[1]liste!A$1:B$1048576,2,0)))</f>
        <v> </v>
      </c>
      <c r="Q3016" s="38"/>
    </row>
    <row r="3017" customFormat="false" ht="18.75" hidden="false" customHeight="false" outlineLevel="0" collapsed="false">
      <c r="A3017" s="31" t="str">
        <f aca="false">IF(ISERROR(VLOOKUP($Q3017,[1]liste!A$1:B$1048576,2,0))," ",(VLOOKUP($Q3017,[1]liste!A$1:B$1048576,2,0)))</f>
        <v> </v>
      </c>
      <c r="Q3017" s="38"/>
    </row>
    <row r="3018" customFormat="false" ht="18.75" hidden="false" customHeight="false" outlineLevel="0" collapsed="false">
      <c r="A3018" s="31" t="str">
        <f aca="false">IF(ISERROR(VLOOKUP($Q3018,[1]liste!A$1:B$1048576,2,0))," ",(VLOOKUP($Q3018,[1]liste!A$1:B$1048576,2,0)))</f>
        <v> </v>
      </c>
      <c r="Q3018" s="38"/>
    </row>
    <row r="3019" customFormat="false" ht="18.75" hidden="false" customHeight="false" outlineLevel="0" collapsed="false">
      <c r="A3019" s="31" t="str">
        <f aca="false">IF(ISERROR(VLOOKUP($Q3019,[1]liste!A$1:B$1048576,2,0))," ",(VLOOKUP($Q3019,[1]liste!A$1:B$1048576,2,0)))</f>
        <v> </v>
      </c>
      <c r="Q3019" s="38"/>
    </row>
    <row r="3020" customFormat="false" ht="18.75" hidden="false" customHeight="false" outlineLevel="0" collapsed="false">
      <c r="A3020" s="31" t="str">
        <f aca="false">IF(ISERROR(VLOOKUP($Q3020,[1]liste!A$1:B$1048576,2,0))," ",(VLOOKUP($Q3020,[1]liste!A$1:B$1048576,2,0)))</f>
        <v> </v>
      </c>
      <c r="Q3020" s="38"/>
    </row>
    <row r="3021" customFormat="false" ht="18.75" hidden="false" customHeight="false" outlineLevel="0" collapsed="false">
      <c r="A3021" s="31" t="str">
        <f aca="false">IF(ISERROR(VLOOKUP($Q3021,[1]liste!A$1:B$1048576,2,0))," ",(VLOOKUP($Q3021,[1]liste!A$1:B$1048576,2,0)))</f>
        <v> </v>
      </c>
      <c r="Q3021" s="38"/>
    </row>
    <row r="3022" customFormat="false" ht="18.75" hidden="false" customHeight="false" outlineLevel="0" collapsed="false">
      <c r="A3022" s="31" t="str">
        <f aca="false">IF(ISERROR(VLOOKUP($Q3022,[1]liste!A$1:B$1048576,2,0))," ",(VLOOKUP($Q3022,[1]liste!A$1:B$1048576,2,0)))</f>
        <v> </v>
      </c>
      <c r="Q3022" s="38"/>
    </row>
    <row r="3023" customFormat="false" ht="18.75" hidden="false" customHeight="false" outlineLevel="0" collapsed="false">
      <c r="A3023" s="31" t="str">
        <f aca="false">IF(ISERROR(VLOOKUP($Q3023,[1]liste!A$1:B$1048576,2,0))," ",(VLOOKUP($Q3023,[1]liste!A$1:B$1048576,2,0)))</f>
        <v> </v>
      </c>
      <c r="Q3023" s="38"/>
    </row>
    <row r="3024" customFormat="false" ht="18.75" hidden="false" customHeight="false" outlineLevel="0" collapsed="false">
      <c r="A3024" s="31" t="str">
        <f aca="false">IF(ISERROR(VLOOKUP($Q3024,[1]liste!A$1:B$1048576,2,0))," ",(VLOOKUP($Q3024,[1]liste!A$1:B$1048576,2,0)))</f>
        <v> </v>
      </c>
      <c r="Q3024" s="38"/>
    </row>
    <row r="3025" customFormat="false" ht="18.75" hidden="false" customHeight="false" outlineLevel="0" collapsed="false">
      <c r="A3025" s="31" t="str">
        <f aca="false">IF(ISERROR(VLOOKUP($Q3025,[1]liste!A$1:B$1048576,2,0))," ",(VLOOKUP($Q3025,[1]liste!A$1:B$1048576,2,0)))</f>
        <v> </v>
      </c>
      <c r="Q3025" s="38"/>
    </row>
    <row r="3026" customFormat="false" ht="18.75" hidden="false" customHeight="false" outlineLevel="0" collapsed="false">
      <c r="A3026" s="31" t="str">
        <f aca="false">IF(ISERROR(VLOOKUP($Q3026,[1]liste!A$1:B$1048576,2,0))," ",(VLOOKUP($Q3026,[1]liste!A$1:B$1048576,2,0)))</f>
        <v> </v>
      </c>
      <c r="Q3026" s="38"/>
    </row>
    <row r="3027" customFormat="false" ht="18.75" hidden="false" customHeight="false" outlineLevel="0" collapsed="false">
      <c r="A3027" s="31" t="str">
        <f aca="false">IF(ISERROR(VLOOKUP($Q3027,[1]liste!A$1:B$1048576,2,0))," ",(VLOOKUP($Q3027,[1]liste!A$1:B$1048576,2,0)))</f>
        <v> </v>
      </c>
      <c r="Q3027" s="38"/>
    </row>
    <row r="3028" customFormat="false" ht="18.75" hidden="false" customHeight="false" outlineLevel="0" collapsed="false">
      <c r="A3028" s="31" t="str">
        <f aca="false">IF(ISERROR(VLOOKUP($Q3028,[1]liste!A$1:B$1048576,2,0))," ",(VLOOKUP($Q3028,[1]liste!A$1:B$1048576,2,0)))</f>
        <v> </v>
      </c>
      <c r="Q3028" s="38"/>
    </row>
    <row r="3029" customFormat="false" ht="18.75" hidden="false" customHeight="false" outlineLevel="0" collapsed="false">
      <c r="A3029" s="31" t="str">
        <f aca="false">IF(ISERROR(VLOOKUP($Q3029,[1]liste!A$1:B$1048576,2,0))," ",(VLOOKUP($Q3029,[1]liste!A$1:B$1048576,2,0)))</f>
        <v> </v>
      </c>
      <c r="Q3029" s="38"/>
    </row>
    <row r="3030" customFormat="false" ht="18.75" hidden="false" customHeight="false" outlineLevel="0" collapsed="false">
      <c r="A3030" s="31" t="str">
        <f aca="false">IF(ISERROR(VLOOKUP($Q3030,[1]liste!A$1:B$1048576,2,0))," ",(VLOOKUP($Q3030,[1]liste!A$1:B$1048576,2,0)))</f>
        <v> </v>
      </c>
      <c r="Q3030" s="38"/>
    </row>
    <row r="3031" customFormat="false" ht="18.75" hidden="false" customHeight="false" outlineLevel="0" collapsed="false">
      <c r="A3031" s="31" t="str">
        <f aca="false">IF(ISERROR(VLOOKUP($Q3031,[1]liste!A$1:B$1048576,2,0))," ",(VLOOKUP($Q3031,[1]liste!A$1:B$1048576,2,0)))</f>
        <v> </v>
      </c>
      <c r="Q3031" s="38"/>
    </row>
    <row r="3032" customFormat="false" ht="18.75" hidden="false" customHeight="false" outlineLevel="0" collapsed="false">
      <c r="A3032" s="31" t="str">
        <f aca="false">IF(ISERROR(VLOOKUP($Q3032,[1]liste!A$1:B$1048576,2,0))," ",(VLOOKUP($Q3032,[1]liste!A$1:B$1048576,2,0)))</f>
        <v> </v>
      </c>
      <c r="Q3032" s="38"/>
    </row>
    <row r="3033" customFormat="false" ht="18.75" hidden="false" customHeight="false" outlineLevel="0" collapsed="false">
      <c r="A3033" s="31" t="str">
        <f aca="false">IF(ISERROR(VLOOKUP($Q3033,[1]liste!A$1:B$1048576,2,0))," ",(VLOOKUP($Q3033,[1]liste!A$1:B$1048576,2,0)))</f>
        <v> </v>
      </c>
      <c r="Q3033" s="38"/>
    </row>
    <row r="3034" customFormat="false" ht="18.75" hidden="false" customHeight="false" outlineLevel="0" collapsed="false">
      <c r="A3034" s="31" t="str">
        <f aca="false">IF(ISERROR(VLOOKUP($Q3034,[1]liste!A$1:B$1048576,2,0))," ",(VLOOKUP($Q3034,[1]liste!A$1:B$1048576,2,0)))</f>
        <v> </v>
      </c>
      <c r="Q3034" s="38"/>
    </row>
    <row r="3035" customFormat="false" ht="18.75" hidden="false" customHeight="false" outlineLevel="0" collapsed="false">
      <c r="A3035" s="31" t="str">
        <f aca="false">IF(ISERROR(VLOOKUP($Q3035,[1]liste!A$1:B$1048576,2,0))," ",(VLOOKUP($Q3035,[1]liste!A$1:B$1048576,2,0)))</f>
        <v> </v>
      </c>
      <c r="Q3035" s="38"/>
    </row>
    <row r="3036" customFormat="false" ht="18.75" hidden="false" customHeight="false" outlineLevel="0" collapsed="false">
      <c r="A3036" s="31" t="str">
        <f aca="false">IF(ISERROR(VLOOKUP($Q3036,[1]liste!A$1:B$1048576,2,0))," ",(VLOOKUP($Q3036,[1]liste!A$1:B$1048576,2,0)))</f>
        <v> </v>
      </c>
      <c r="Q3036" s="38"/>
    </row>
    <row r="3037" customFormat="false" ht="18.75" hidden="false" customHeight="false" outlineLevel="0" collapsed="false">
      <c r="A3037" s="31" t="str">
        <f aca="false">IF(ISERROR(VLOOKUP($Q3037,[1]liste!A$1:B$1048576,2,0))," ",(VLOOKUP($Q3037,[1]liste!A$1:B$1048576,2,0)))</f>
        <v> </v>
      </c>
      <c r="Q3037" s="38"/>
    </row>
    <row r="3038" customFormat="false" ht="18.75" hidden="false" customHeight="false" outlineLevel="0" collapsed="false">
      <c r="A3038" s="31" t="str">
        <f aca="false">IF(ISERROR(VLOOKUP($Q3038,[1]liste!A$1:B$1048576,2,0))," ",(VLOOKUP($Q3038,[1]liste!A$1:B$1048576,2,0)))</f>
        <v> </v>
      </c>
      <c r="Q3038" s="38"/>
    </row>
    <row r="3039" customFormat="false" ht="18.75" hidden="false" customHeight="false" outlineLevel="0" collapsed="false">
      <c r="A3039" s="31" t="str">
        <f aca="false">IF(ISERROR(VLOOKUP($Q3039,[1]liste!A$1:B$1048576,2,0))," ",(VLOOKUP($Q3039,[1]liste!A$1:B$1048576,2,0)))</f>
        <v> </v>
      </c>
      <c r="Q3039" s="38"/>
    </row>
    <row r="3040" customFormat="false" ht="18.75" hidden="false" customHeight="false" outlineLevel="0" collapsed="false">
      <c r="A3040" s="31" t="str">
        <f aca="false">IF(ISERROR(VLOOKUP($Q3040,[1]liste!A$1:B$1048576,2,0))," ",(VLOOKUP($Q3040,[1]liste!A$1:B$1048576,2,0)))</f>
        <v> </v>
      </c>
      <c r="Q3040" s="38"/>
    </row>
    <row r="3041" customFormat="false" ht="18.75" hidden="false" customHeight="false" outlineLevel="0" collapsed="false">
      <c r="A3041" s="31" t="str">
        <f aca="false">IF(ISERROR(VLOOKUP($Q3041,[1]liste!A$1:B$1048576,2,0))," ",(VLOOKUP($Q3041,[1]liste!A$1:B$1048576,2,0)))</f>
        <v> </v>
      </c>
      <c r="Q3041" s="38"/>
    </row>
    <row r="3042" customFormat="false" ht="18.75" hidden="false" customHeight="false" outlineLevel="0" collapsed="false">
      <c r="A3042" s="31" t="str">
        <f aca="false">IF(ISERROR(VLOOKUP($Q3042,[1]liste!A$1:B$1048576,2,0))," ",(VLOOKUP($Q3042,[1]liste!A$1:B$1048576,2,0)))</f>
        <v> </v>
      </c>
      <c r="Q3042" s="38"/>
    </row>
    <row r="3043" customFormat="false" ht="18.75" hidden="false" customHeight="false" outlineLevel="0" collapsed="false">
      <c r="A3043" s="31" t="str">
        <f aca="false">IF(ISERROR(VLOOKUP($Q3043,[1]liste!A$1:B$1048576,2,0))," ",(VLOOKUP($Q3043,[1]liste!A$1:B$1048576,2,0)))</f>
        <v> </v>
      </c>
      <c r="Q3043" s="38"/>
    </row>
    <row r="3044" customFormat="false" ht="18.75" hidden="false" customHeight="false" outlineLevel="0" collapsed="false">
      <c r="A3044" s="31" t="str">
        <f aca="false">IF(ISERROR(VLOOKUP($Q3044,[1]liste!A$1:B$1048576,2,0))," ",(VLOOKUP($Q3044,[1]liste!A$1:B$1048576,2,0)))</f>
        <v> </v>
      </c>
      <c r="Q3044" s="38"/>
    </row>
    <row r="3045" customFormat="false" ht="18.75" hidden="false" customHeight="false" outlineLevel="0" collapsed="false">
      <c r="A3045" s="31" t="str">
        <f aca="false">IF(ISERROR(VLOOKUP($Q3045,[1]liste!A$1:B$1048576,2,0))," ",(VLOOKUP($Q3045,[1]liste!A$1:B$1048576,2,0)))</f>
        <v> </v>
      </c>
      <c r="Q3045" s="38"/>
    </row>
    <row r="3046" customFormat="false" ht="18.75" hidden="false" customHeight="false" outlineLevel="0" collapsed="false">
      <c r="A3046" s="31" t="str">
        <f aca="false">IF(ISERROR(VLOOKUP($Q3046,[1]liste!A$1:B$1048576,2,0))," ",(VLOOKUP($Q3046,[1]liste!A$1:B$1048576,2,0)))</f>
        <v> </v>
      </c>
      <c r="Q3046" s="38"/>
    </row>
    <row r="3047" customFormat="false" ht="18.75" hidden="false" customHeight="false" outlineLevel="0" collapsed="false">
      <c r="A3047" s="31" t="str">
        <f aca="false">IF(ISERROR(VLOOKUP($Q3047,[1]liste!A$1:B$1048576,2,0))," ",(VLOOKUP($Q3047,[1]liste!A$1:B$1048576,2,0)))</f>
        <v> </v>
      </c>
      <c r="Q3047" s="38"/>
    </row>
    <row r="3048" customFormat="false" ht="18.75" hidden="false" customHeight="false" outlineLevel="0" collapsed="false">
      <c r="A3048" s="31" t="str">
        <f aca="false">IF(ISERROR(VLOOKUP($Q3048,[1]liste!A$1:B$1048576,2,0))," ",(VLOOKUP($Q3048,[1]liste!A$1:B$1048576,2,0)))</f>
        <v> </v>
      </c>
      <c r="Q3048" s="38"/>
    </row>
    <row r="3049" customFormat="false" ht="18.75" hidden="false" customHeight="false" outlineLevel="0" collapsed="false">
      <c r="A3049" s="31" t="str">
        <f aca="false">IF(ISERROR(VLOOKUP($Q3049,[1]liste!A$1:B$1048576,2,0))," ",(VLOOKUP($Q3049,[1]liste!A$1:B$1048576,2,0)))</f>
        <v> </v>
      </c>
      <c r="Q3049" s="38"/>
    </row>
    <row r="3050" customFormat="false" ht="18.75" hidden="false" customHeight="false" outlineLevel="0" collapsed="false">
      <c r="A3050" s="31" t="str">
        <f aca="false">IF(ISERROR(VLOOKUP($Q3050,[1]liste!A$1:B$1048576,2,0))," ",(VLOOKUP($Q3050,[1]liste!A$1:B$1048576,2,0)))</f>
        <v> </v>
      </c>
      <c r="Q3050" s="38"/>
    </row>
    <row r="3051" customFormat="false" ht="18.75" hidden="false" customHeight="false" outlineLevel="0" collapsed="false">
      <c r="A3051" s="31" t="str">
        <f aca="false">IF(ISERROR(VLOOKUP($Q3051,[1]liste!A$1:B$1048576,2,0))," ",(VLOOKUP($Q3051,[1]liste!A$1:B$1048576,2,0)))</f>
        <v> </v>
      </c>
      <c r="Q3051" s="38"/>
    </row>
    <row r="3052" customFormat="false" ht="18.75" hidden="false" customHeight="false" outlineLevel="0" collapsed="false">
      <c r="A3052" s="31" t="str">
        <f aca="false">IF(ISERROR(VLOOKUP($Q3052,[1]liste!A$1:B$1048576,2,0))," ",(VLOOKUP($Q3052,[1]liste!A$1:B$1048576,2,0)))</f>
        <v> </v>
      </c>
      <c r="Q3052" s="38"/>
    </row>
    <row r="3053" customFormat="false" ht="18.75" hidden="false" customHeight="false" outlineLevel="0" collapsed="false">
      <c r="A3053" s="31" t="str">
        <f aca="false">IF(ISERROR(VLOOKUP($Q3053,[1]liste!A$1:B$1048576,2,0))," ",(VLOOKUP($Q3053,[1]liste!A$1:B$1048576,2,0)))</f>
        <v> </v>
      </c>
      <c r="Q3053" s="38"/>
    </row>
    <row r="3054" customFormat="false" ht="18.75" hidden="false" customHeight="false" outlineLevel="0" collapsed="false">
      <c r="A3054" s="31" t="str">
        <f aca="false">IF(ISERROR(VLOOKUP($Q3054,[1]liste!A$1:B$1048576,2,0))," ",(VLOOKUP($Q3054,[1]liste!A$1:B$1048576,2,0)))</f>
        <v> </v>
      </c>
      <c r="Q3054" s="38"/>
    </row>
    <row r="3055" customFormat="false" ht="18.75" hidden="false" customHeight="false" outlineLevel="0" collapsed="false">
      <c r="A3055" s="31" t="str">
        <f aca="false">IF(ISERROR(VLOOKUP($Q3055,[1]liste!A$1:B$1048576,2,0))," ",(VLOOKUP($Q3055,[1]liste!A$1:B$1048576,2,0)))</f>
        <v> </v>
      </c>
      <c r="Q3055" s="38"/>
    </row>
    <row r="3056" customFormat="false" ht="18.75" hidden="false" customHeight="false" outlineLevel="0" collapsed="false">
      <c r="A3056" s="31" t="str">
        <f aca="false">IF(ISERROR(VLOOKUP($Q3056,[1]liste!A$1:B$1048576,2,0))," ",(VLOOKUP($Q3056,[1]liste!A$1:B$1048576,2,0)))</f>
        <v> </v>
      </c>
      <c r="Q3056" s="38"/>
    </row>
    <row r="3057" customFormat="false" ht="18.75" hidden="false" customHeight="false" outlineLevel="0" collapsed="false">
      <c r="A3057" s="31" t="str">
        <f aca="false">IF(ISERROR(VLOOKUP($Q3057,[1]liste!A$1:B$1048576,2,0))," ",(VLOOKUP($Q3057,[1]liste!A$1:B$1048576,2,0)))</f>
        <v> </v>
      </c>
      <c r="Q3057" s="38"/>
    </row>
    <row r="3058" customFormat="false" ht="18.75" hidden="false" customHeight="false" outlineLevel="0" collapsed="false">
      <c r="A3058" s="31" t="str">
        <f aca="false">IF(ISERROR(VLOOKUP($Q3058,[1]liste!A$1:B$1048576,2,0))," ",(VLOOKUP($Q3058,[1]liste!A$1:B$1048576,2,0)))</f>
        <v> </v>
      </c>
      <c r="Q3058" s="38"/>
    </row>
    <row r="3059" customFormat="false" ht="18.75" hidden="false" customHeight="false" outlineLevel="0" collapsed="false">
      <c r="A3059" s="31" t="str">
        <f aca="false">IF(ISERROR(VLOOKUP($Q3059,[1]liste!A$1:B$1048576,2,0))," ",(VLOOKUP($Q3059,[1]liste!A$1:B$1048576,2,0)))</f>
        <v> </v>
      </c>
      <c r="Q3059" s="38"/>
    </row>
    <row r="3060" customFormat="false" ht="18.75" hidden="false" customHeight="false" outlineLevel="0" collapsed="false">
      <c r="A3060" s="31" t="str">
        <f aca="false">IF(ISERROR(VLOOKUP($Q3060,[1]liste!A$1:B$1048576,2,0))," ",(VLOOKUP($Q3060,[1]liste!A$1:B$1048576,2,0)))</f>
        <v> </v>
      </c>
      <c r="Q3060" s="38"/>
    </row>
    <row r="3061" customFormat="false" ht="18.75" hidden="false" customHeight="false" outlineLevel="0" collapsed="false">
      <c r="A3061" s="31" t="str">
        <f aca="false">IF(ISERROR(VLOOKUP($Q3061,[1]liste!A$1:B$1048576,2,0))," ",(VLOOKUP($Q3061,[1]liste!A$1:B$1048576,2,0)))</f>
        <v> </v>
      </c>
      <c r="Q3061" s="38"/>
    </row>
    <row r="3062" customFormat="false" ht="18.75" hidden="false" customHeight="false" outlineLevel="0" collapsed="false">
      <c r="A3062" s="31" t="str">
        <f aca="false">IF(ISERROR(VLOOKUP($Q3062,[1]liste!A$1:B$1048576,2,0))," ",(VLOOKUP($Q3062,[1]liste!A$1:B$1048576,2,0)))</f>
        <v> </v>
      </c>
      <c r="Q3062" s="38"/>
    </row>
    <row r="3063" customFormat="false" ht="18.75" hidden="false" customHeight="false" outlineLevel="0" collapsed="false">
      <c r="A3063" s="31" t="str">
        <f aca="false">IF(ISERROR(VLOOKUP($Q3063,[1]liste!A$1:B$1048576,2,0))," ",(VLOOKUP($Q3063,[1]liste!A$1:B$1048576,2,0)))</f>
        <v> </v>
      </c>
      <c r="Q3063" s="38"/>
    </row>
    <row r="3064" customFormat="false" ht="18.75" hidden="false" customHeight="false" outlineLevel="0" collapsed="false">
      <c r="A3064" s="31" t="str">
        <f aca="false">IF(ISERROR(VLOOKUP($Q3064,[1]liste!A$1:B$1048576,2,0))," ",(VLOOKUP($Q3064,[1]liste!A$1:B$1048576,2,0)))</f>
        <v> </v>
      </c>
      <c r="Q3064" s="38"/>
    </row>
    <row r="3065" customFormat="false" ht="18.75" hidden="false" customHeight="false" outlineLevel="0" collapsed="false">
      <c r="A3065" s="31" t="str">
        <f aca="false">IF(ISERROR(VLOOKUP($Q3065,[1]liste!A$1:B$1048576,2,0))," ",(VLOOKUP($Q3065,[1]liste!A$1:B$1048576,2,0)))</f>
        <v> </v>
      </c>
      <c r="Q3065" s="38"/>
    </row>
    <row r="3066" customFormat="false" ht="18.75" hidden="false" customHeight="false" outlineLevel="0" collapsed="false">
      <c r="A3066" s="31" t="str">
        <f aca="false">IF(ISERROR(VLOOKUP($Q3066,[1]liste!A$1:B$1048576,2,0))," ",(VLOOKUP($Q3066,[1]liste!A$1:B$1048576,2,0)))</f>
        <v> </v>
      </c>
      <c r="Q3066" s="38"/>
    </row>
    <row r="3067" customFormat="false" ht="18.75" hidden="false" customHeight="false" outlineLevel="0" collapsed="false">
      <c r="A3067" s="31" t="str">
        <f aca="false">IF(ISERROR(VLOOKUP($Q3067,[1]liste!A$1:B$1048576,2,0))," ",(VLOOKUP($Q3067,[1]liste!A$1:B$1048576,2,0)))</f>
        <v> </v>
      </c>
      <c r="Q3067" s="38"/>
    </row>
    <row r="3068" customFormat="false" ht="18.75" hidden="false" customHeight="false" outlineLevel="0" collapsed="false">
      <c r="A3068" s="31" t="str">
        <f aca="false">IF(ISERROR(VLOOKUP($Q3068,[1]liste!A$1:B$1048576,2,0))," ",(VLOOKUP($Q3068,[1]liste!A$1:B$1048576,2,0)))</f>
        <v> </v>
      </c>
      <c r="Q3068" s="38"/>
    </row>
    <row r="3069" customFormat="false" ht="18.75" hidden="false" customHeight="false" outlineLevel="0" collapsed="false">
      <c r="A3069" s="31" t="str">
        <f aca="false">IF(ISERROR(VLOOKUP($Q3069,[1]liste!A$1:B$1048576,2,0))," ",(VLOOKUP($Q3069,[1]liste!A$1:B$1048576,2,0)))</f>
        <v> </v>
      </c>
      <c r="Q3069" s="38"/>
    </row>
    <row r="3070" customFormat="false" ht="18.75" hidden="false" customHeight="false" outlineLevel="0" collapsed="false">
      <c r="A3070" s="31" t="str">
        <f aca="false">IF(ISERROR(VLOOKUP($Q3070,[1]liste!A$1:B$1048576,2,0))," ",(VLOOKUP($Q3070,[1]liste!A$1:B$1048576,2,0)))</f>
        <v> </v>
      </c>
      <c r="Q3070" s="38"/>
    </row>
    <row r="3071" customFormat="false" ht="18.75" hidden="false" customHeight="false" outlineLevel="0" collapsed="false">
      <c r="A3071" s="31" t="str">
        <f aca="false">IF(ISERROR(VLOOKUP($Q3071,[1]liste!A$1:B$1048576,2,0))," ",(VLOOKUP($Q3071,[1]liste!A$1:B$1048576,2,0)))</f>
        <v> </v>
      </c>
      <c r="Q3071" s="38"/>
    </row>
    <row r="3072" customFormat="false" ht="18.75" hidden="false" customHeight="false" outlineLevel="0" collapsed="false">
      <c r="A3072" s="31" t="str">
        <f aca="false">IF(ISERROR(VLOOKUP($Q3072,[1]liste!A$1:B$1048576,2,0))," ",(VLOOKUP($Q3072,[1]liste!A$1:B$1048576,2,0)))</f>
        <v> </v>
      </c>
      <c r="Q3072" s="38"/>
    </row>
    <row r="3073" customFormat="false" ht="18.75" hidden="false" customHeight="false" outlineLevel="0" collapsed="false">
      <c r="A3073" s="31" t="str">
        <f aca="false">IF(ISERROR(VLOOKUP($Q3073,[1]liste!A$1:B$1048576,2,0))," ",(VLOOKUP($Q3073,[1]liste!A$1:B$1048576,2,0)))</f>
        <v> </v>
      </c>
      <c r="Q3073" s="38"/>
    </row>
    <row r="3074" customFormat="false" ht="18.75" hidden="false" customHeight="false" outlineLevel="0" collapsed="false">
      <c r="A3074" s="31" t="str">
        <f aca="false">IF(ISERROR(VLOOKUP($Q3074,[1]liste!A$1:B$1048576,2,0))," ",(VLOOKUP($Q3074,[1]liste!A$1:B$1048576,2,0)))</f>
        <v> </v>
      </c>
      <c r="Q3074" s="38"/>
    </row>
    <row r="3075" customFormat="false" ht="18.75" hidden="false" customHeight="false" outlineLevel="0" collapsed="false">
      <c r="A3075" s="31" t="str">
        <f aca="false">IF(ISERROR(VLOOKUP($Q3075,[1]liste!A$1:B$1048576,2,0))," ",(VLOOKUP($Q3075,[1]liste!A$1:B$1048576,2,0)))</f>
        <v> </v>
      </c>
      <c r="Q3075" s="38"/>
    </row>
    <row r="3076" customFormat="false" ht="18.75" hidden="false" customHeight="false" outlineLevel="0" collapsed="false">
      <c r="A3076" s="31" t="str">
        <f aca="false">IF(ISERROR(VLOOKUP($Q3076,[1]liste!A$1:B$1048576,2,0))," ",(VLOOKUP($Q3076,[1]liste!A$1:B$1048576,2,0)))</f>
        <v> </v>
      </c>
      <c r="Q3076" s="38"/>
    </row>
    <row r="3077" customFormat="false" ht="18.75" hidden="false" customHeight="false" outlineLevel="0" collapsed="false">
      <c r="A3077" s="31" t="str">
        <f aca="false">IF(ISERROR(VLOOKUP($Q3077,[1]liste!A$1:B$1048576,2,0))," ",(VLOOKUP($Q3077,[1]liste!A$1:B$1048576,2,0)))</f>
        <v> </v>
      </c>
      <c r="Q3077" s="38"/>
    </row>
    <row r="3078" customFormat="false" ht="18.75" hidden="false" customHeight="false" outlineLevel="0" collapsed="false">
      <c r="A3078" s="31" t="str">
        <f aca="false">IF(ISERROR(VLOOKUP($Q3078,[1]liste!A$1:B$1048576,2,0))," ",(VLOOKUP($Q3078,[1]liste!A$1:B$1048576,2,0)))</f>
        <v> </v>
      </c>
      <c r="Q3078" s="38"/>
    </row>
    <row r="3079" customFormat="false" ht="18.75" hidden="false" customHeight="false" outlineLevel="0" collapsed="false">
      <c r="A3079" s="31" t="str">
        <f aca="false">IF(ISERROR(VLOOKUP($Q3079,[1]liste!A$1:B$1048576,2,0))," ",(VLOOKUP($Q3079,[1]liste!A$1:B$1048576,2,0)))</f>
        <v> </v>
      </c>
      <c r="Q3079" s="38"/>
    </row>
    <row r="3080" customFormat="false" ht="18.75" hidden="false" customHeight="false" outlineLevel="0" collapsed="false">
      <c r="A3080" s="31" t="str">
        <f aca="false">IF(ISERROR(VLOOKUP($Q3080,[1]liste!A$1:B$1048576,2,0))," ",(VLOOKUP($Q3080,[1]liste!A$1:B$1048576,2,0)))</f>
        <v> </v>
      </c>
      <c r="Q3080" s="38"/>
    </row>
    <row r="3081" customFormat="false" ht="18.75" hidden="false" customHeight="false" outlineLevel="0" collapsed="false">
      <c r="A3081" s="31" t="str">
        <f aca="false">IF(ISERROR(VLOOKUP($Q3081,[1]liste!A$1:B$1048576,2,0))," ",(VLOOKUP($Q3081,[1]liste!A$1:B$1048576,2,0)))</f>
        <v> </v>
      </c>
      <c r="Q3081" s="38"/>
    </row>
    <row r="3082" customFormat="false" ht="18.75" hidden="false" customHeight="false" outlineLevel="0" collapsed="false">
      <c r="A3082" s="31" t="str">
        <f aca="false">IF(ISERROR(VLOOKUP($Q3082,[1]liste!A$1:B$1048576,2,0))," ",(VLOOKUP($Q3082,[1]liste!A$1:B$1048576,2,0)))</f>
        <v> </v>
      </c>
      <c r="Q3082" s="38"/>
    </row>
    <row r="3083" customFormat="false" ht="18.75" hidden="false" customHeight="false" outlineLevel="0" collapsed="false">
      <c r="A3083" s="31" t="str">
        <f aca="false">IF(ISERROR(VLOOKUP($Q3083,[1]liste!A$1:B$1048576,2,0))," ",(VLOOKUP($Q3083,[1]liste!A$1:B$1048576,2,0)))</f>
        <v> </v>
      </c>
      <c r="Q3083" s="38"/>
    </row>
    <row r="3084" customFormat="false" ht="18.75" hidden="false" customHeight="false" outlineLevel="0" collapsed="false">
      <c r="A3084" s="31" t="str">
        <f aca="false">IF(ISERROR(VLOOKUP($Q3084,[1]liste!A$1:B$1048576,2,0))," ",(VLOOKUP($Q3084,[1]liste!A$1:B$1048576,2,0)))</f>
        <v> </v>
      </c>
      <c r="Q3084" s="38"/>
    </row>
    <row r="3085" customFormat="false" ht="18.75" hidden="false" customHeight="false" outlineLevel="0" collapsed="false">
      <c r="A3085" s="31" t="str">
        <f aca="false">IF(ISERROR(VLOOKUP($Q3085,[1]liste!A$1:B$1048576,2,0))," ",(VLOOKUP($Q3085,[1]liste!A$1:B$1048576,2,0)))</f>
        <v> </v>
      </c>
      <c r="Q3085" s="38"/>
    </row>
    <row r="3086" customFormat="false" ht="18.75" hidden="false" customHeight="false" outlineLevel="0" collapsed="false">
      <c r="A3086" s="31" t="str">
        <f aca="false">IF(ISERROR(VLOOKUP($Q3086,[1]liste!A$1:B$1048576,2,0))," ",(VLOOKUP($Q3086,[1]liste!A$1:B$1048576,2,0)))</f>
        <v> </v>
      </c>
      <c r="Q3086" s="38"/>
    </row>
    <row r="3087" customFormat="false" ht="18.75" hidden="false" customHeight="false" outlineLevel="0" collapsed="false">
      <c r="A3087" s="31" t="str">
        <f aca="false">IF(ISERROR(VLOOKUP($Q3087,[1]liste!A$1:B$1048576,2,0))," ",(VLOOKUP($Q3087,[1]liste!A$1:B$1048576,2,0)))</f>
        <v> </v>
      </c>
      <c r="Q3087" s="38"/>
    </row>
    <row r="3088" customFormat="false" ht="18.75" hidden="false" customHeight="false" outlineLevel="0" collapsed="false">
      <c r="A3088" s="31" t="str">
        <f aca="false">IF(ISERROR(VLOOKUP($Q3088,[1]liste!A$1:B$1048576,2,0))," ",(VLOOKUP($Q3088,[1]liste!A$1:B$1048576,2,0)))</f>
        <v> </v>
      </c>
      <c r="Q3088" s="38"/>
    </row>
    <row r="3089" customFormat="false" ht="18.75" hidden="false" customHeight="false" outlineLevel="0" collapsed="false">
      <c r="A3089" s="31" t="str">
        <f aca="false">IF(ISERROR(VLOOKUP($Q3089,[1]liste!A$1:B$1048576,2,0))," ",(VLOOKUP($Q3089,[1]liste!A$1:B$1048576,2,0)))</f>
        <v> </v>
      </c>
      <c r="Q3089" s="38"/>
    </row>
    <row r="3090" customFormat="false" ht="18.75" hidden="false" customHeight="false" outlineLevel="0" collapsed="false">
      <c r="A3090" s="31" t="str">
        <f aca="false">IF(ISERROR(VLOOKUP($Q3090,[1]liste!A$1:B$1048576,2,0))," ",(VLOOKUP($Q3090,[1]liste!A$1:B$1048576,2,0)))</f>
        <v> </v>
      </c>
      <c r="Q3090" s="38"/>
    </row>
    <row r="3091" customFormat="false" ht="18.75" hidden="false" customHeight="false" outlineLevel="0" collapsed="false">
      <c r="A3091" s="31" t="str">
        <f aca="false">IF(ISERROR(VLOOKUP($Q3091,[1]liste!A$1:B$1048576,2,0))," ",(VLOOKUP($Q3091,[1]liste!A$1:B$1048576,2,0)))</f>
        <v> </v>
      </c>
      <c r="Q3091" s="38"/>
    </row>
    <row r="3092" customFormat="false" ht="18.75" hidden="false" customHeight="false" outlineLevel="0" collapsed="false">
      <c r="A3092" s="31" t="str">
        <f aca="false">IF(ISERROR(VLOOKUP($Q3092,[1]liste!A$1:B$1048576,2,0))," ",(VLOOKUP($Q3092,[1]liste!A$1:B$1048576,2,0)))</f>
        <v> </v>
      </c>
      <c r="Q3092" s="38"/>
    </row>
    <row r="3093" customFormat="false" ht="18.75" hidden="false" customHeight="false" outlineLevel="0" collapsed="false">
      <c r="A3093" s="31" t="str">
        <f aca="false">IF(ISERROR(VLOOKUP($Q3093,[1]liste!A$1:B$1048576,2,0))," ",(VLOOKUP($Q3093,[1]liste!A$1:B$1048576,2,0)))</f>
        <v> </v>
      </c>
      <c r="Q3093" s="38"/>
    </row>
    <row r="3094" customFormat="false" ht="18.75" hidden="false" customHeight="false" outlineLevel="0" collapsed="false">
      <c r="A3094" s="31" t="str">
        <f aca="false">IF(ISERROR(VLOOKUP($Q3094,[1]liste!A$1:B$1048576,2,0))," ",(VLOOKUP($Q3094,[1]liste!A$1:B$1048576,2,0)))</f>
        <v> </v>
      </c>
      <c r="Q3094" s="38"/>
    </row>
    <row r="3095" customFormat="false" ht="18.75" hidden="false" customHeight="false" outlineLevel="0" collapsed="false">
      <c r="A3095" s="31" t="str">
        <f aca="false">IF(ISERROR(VLOOKUP($Q3095,[1]liste!A$1:B$1048576,2,0))," ",(VLOOKUP($Q3095,[1]liste!A$1:B$1048576,2,0)))</f>
        <v> </v>
      </c>
      <c r="Q3095" s="38"/>
    </row>
    <row r="3096" customFormat="false" ht="18.75" hidden="false" customHeight="false" outlineLevel="0" collapsed="false">
      <c r="A3096" s="31" t="str">
        <f aca="false">IF(ISERROR(VLOOKUP($Q3096,[1]liste!A$1:B$1048576,2,0))," ",(VLOOKUP($Q3096,[1]liste!A$1:B$1048576,2,0)))</f>
        <v> </v>
      </c>
      <c r="Q3096" s="38"/>
    </row>
    <row r="3097" customFormat="false" ht="18.75" hidden="false" customHeight="false" outlineLevel="0" collapsed="false">
      <c r="A3097" s="31" t="str">
        <f aca="false">IF(ISERROR(VLOOKUP($Q3097,[1]liste!A$1:B$1048576,2,0))," ",(VLOOKUP($Q3097,[1]liste!A$1:B$1048576,2,0)))</f>
        <v> </v>
      </c>
      <c r="Q3097" s="38"/>
    </row>
    <row r="3098" customFormat="false" ht="18.75" hidden="false" customHeight="false" outlineLevel="0" collapsed="false">
      <c r="A3098" s="31" t="str">
        <f aca="false">IF(ISERROR(VLOOKUP($Q3098,[1]liste!A$1:B$1048576,2,0))," ",(VLOOKUP($Q3098,[1]liste!A$1:B$1048576,2,0)))</f>
        <v> </v>
      </c>
      <c r="Q3098" s="38"/>
    </row>
    <row r="3099" customFormat="false" ht="18.75" hidden="false" customHeight="false" outlineLevel="0" collapsed="false">
      <c r="A3099" s="31" t="str">
        <f aca="false">IF(ISERROR(VLOOKUP($Q3099,[1]liste!A$1:B$1048576,2,0))," ",(VLOOKUP($Q3099,[1]liste!A$1:B$1048576,2,0)))</f>
        <v> </v>
      </c>
      <c r="Q3099" s="38"/>
    </row>
    <row r="3100" customFormat="false" ht="18.75" hidden="false" customHeight="false" outlineLevel="0" collapsed="false">
      <c r="A3100" s="31" t="str">
        <f aca="false">IF(ISERROR(VLOOKUP($Q3100,[1]liste!A$1:B$1048576,2,0))," ",(VLOOKUP($Q3100,[1]liste!A$1:B$1048576,2,0)))</f>
        <v> </v>
      </c>
      <c r="Q3100" s="38"/>
    </row>
    <row r="3101" customFormat="false" ht="18.75" hidden="false" customHeight="false" outlineLevel="0" collapsed="false">
      <c r="A3101" s="31" t="str">
        <f aca="false">IF(ISERROR(VLOOKUP($Q3101,[1]liste!A$1:B$1048576,2,0))," ",(VLOOKUP($Q3101,[1]liste!A$1:B$1048576,2,0)))</f>
        <v> </v>
      </c>
      <c r="Q3101" s="38"/>
    </row>
    <row r="3102" customFormat="false" ht="18.75" hidden="false" customHeight="false" outlineLevel="0" collapsed="false">
      <c r="A3102" s="31" t="str">
        <f aca="false">IF(ISERROR(VLOOKUP($Q3102,[1]liste!A$1:B$1048576,2,0))," ",(VLOOKUP($Q3102,[1]liste!A$1:B$1048576,2,0)))</f>
        <v> </v>
      </c>
      <c r="Q3102" s="38"/>
    </row>
    <row r="3103" customFormat="false" ht="18.75" hidden="false" customHeight="false" outlineLevel="0" collapsed="false">
      <c r="A3103" s="31" t="str">
        <f aca="false">IF(ISERROR(VLOOKUP($Q3103,[1]liste!A$1:B$1048576,2,0))," ",(VLOOKUP($Q3103,[1]liste!A$1:B$1048576,2,0)))</f>
        <v> </v>
      </c>
      <c r="Q3103" s="38"/>
    </row>
    <row r="3104" customFormat="false" ht="18.75" hidden="false" customHeight="false" outlineLevel="0" collapsed="false">
      <c r="A3104" s="31" t="str">
        <f aca="false">IF(ISERROR(VLOOKUP($Q3104,[1]liste!A$1:B$1048576,2,0))," ",(VLOOKUP($Q3104,[1]liste!A$1:B$1048576,2,0)))</f>
        <v> </v>
      </c>
      <c r="Q3104" s="38"/>
    </row>
    <row r="3105" customFormat="false" ht="18.75" hidden="false" customHeight="false" outlineLevel="0" collapsed="false">
      <c r="A3105" s="31" t="str">
        <f aca="false">IF(ISERROR(VLOOKUP($Q3105,[1]liste!A$1:B$1048576,2,0))," ",(VLOOKUP($Q3105,[1]liste!A$1:B$1048576,2,0)))</f>
        <v> </v>
      </c>
      <c r="Q3105" s="38"/>
    </row>
    <row r="3106" customFormat="false" ht="18.75" hidden="false" customHeight="false" outlineLevel="0" collapsed="false">
      <c r="A3106" s="31" t="str">
        <f aca="false">IF(ISERROR(VLOOKUP($Q3106,[1]liste!A$1:B$1048576,2,0))," ",(VLOOKUP($Q3106,[1]liste!A$1:B$1048576,2,0)))</f>
        <v> </v>
      </c>
      <c r="Q3106" s="38"/>
    </row>
    <row r="3107" customFormat="false" ht="18.75" hidden="false" customHeight="false" outlineLevel="0" collapsed="false">
      <c r="A3107" s="31" t="str">
        <f aca="false">IF(ISERROR(VLOOKUP($Q3107,[1]liste!A$1:B$1048576,2,0))," ",(VLOOKUP($Q3107,[1]liste!A$1:B$1048576,2,0)))</f>
        <v> </v>
      </c>
      <c r="Q3107" s="38"/>
    </row>
    <row r="3108" customFormat="false" ht="18.75" hidden="false" customHeight="false" outlineLevel="0" collapsed="false">
      <c r="A3108" s="31" t="str">
        <f aca="false">IF(ISERROR(VLOOKUP($Q3108,[1]liste!A$1:B$1048576,2,0))," ",(VLOOKUP($Q3108,[1]liste!A$1:B$1048576,2,0)))</f>
        <v> </v>
      </c>
      <c r="Q3108" s="38"/>
    </row>
    <row r="3109" customFormat="false" ht="18.75" hidden="false" customHeight="false" outlineLevel="0" collapsed="false">
      <c r="A3109" s="31" t="str">
        <f aca="false">IF(ISERROR(VLOOKUP($Q3109,[1]liste!A$1:B$1048576,2,0))," ",(VLOOKUP($Q3109,[1]liste!A$1:B$1048576,2,0)))</f>
        <v> </v>
      </c>
      <c r="Q3109" s="38"/>
    </row>
    <row r="3110" customFormat="false" ht="18.75" hidden="false" customHeight="false" outlineLevel="0" collapsed="false">
      <c r="A3110" s="31" t="str">
        <f aca="false">IF(ISERROR(VLOOKUP($Q3110,[1]liste!A$1:B$1048576,2,0))," ",(VLOOKUP($Q3110,[1]liste!A$1:B$1048576,2,0)))</f>
        <v> </v>
      </c>
      <c r="Q3110" s="38"/>
    </row>
    <row r="3111" customFormat="false" ht="18.75" hidden="false" customHeight="false" outlineLevel="0" collapsed="false">
      <c r="A3111" s="31" t="str">
        <f aca="false">IF(ISERROR(VLOOKUP($Q3111,[1]liste!A$1:B$1048576,2,0))," ",(VLOOKUP($Q3111,[1]liste!A$1:B$1048576,2,0)))</f>
        <v> </v>
      </c>
      <c r="Q3111" s="38"/>
    </row>
    <row r="3112" customFormat="false" ht="18.75" hidden="false" customHeight="false" outlineLevel="0" collapsed="false">
      <c r="A3112" s="31" t="str">
        <f aca="false">IF(ISERROR(VLOOKUP($Q3112,[1]liste!A$1:B$1048576,2,0))," ",(VLOOKUP($Q3112,[1]liste!A$1:B$1048576,2,0)))</f>
        <v> </v>
      </c>
      <c r="Q3112" s="38"/>
    </row>
    <row r="3113" customFormat="false" ht="18.75" hidden="false" customHeight="false" outlineLevel="0" collapsed="false">
      <c r="A3113" s="31" t="str">
        <f aca="false">IF(ISERROR(VLOOKUP($Q3113,[1]liste!A$1:B$1048576,2,0))," ",(VLOOKUP($Q3113,[1]liste!A$1:B$1048576,2,0)))</f>
        <v> </v>
      </c>
      <c r="Q3113" s="38"/>
    </row>
    <row r="3114" customFormat="false" ht="18.75" hidden="false" customHeight="false" outlineLevel="0" collapsed="false">
      <c r="A3114" s="31" t="str">
        <f aca="false">IF(ISERROR(VLOOKUP($Q3114,[1]liste!A$1:B$1048576,2,0))," ",(VLOOKUP($Q3114,[1]liste!A$1:B$1048576,2,0)))</f>
        <v> </v>
      </c>
      <c r="Q3114" s="38"/>
    </row>
    <row r="3115" customFormat="false" ht="18.75" hidden="false" customHeight="false" outlineLevel="0" collapsed="false">
      <c r="A3115" s="31" t="str">
        <f aca="false">IF(ISERROR(VLOOKUP($Q3115,[1]liste!A$1:B$1048576,2,0))," ",(VLOOKUP($Q3115,[1]liste!A$1:B$1048576,2,0)))</f>
        <v> </v>
      </c>
      <c r="Q3115" s="38"/>
    </row>
    <row r="3116" customFormat="false" ht="18.75" hidden="false" customHeight="false" outlineLevel="0" collapsed="false">
      <c r="A3116" s="31" t="str">
        <f aca="false">IF(ISERROR(VLOOKUP($Q3116,[1]liste!A$1:B$1048576,2,0))," ",(VLOOKUP($Q3116,[1]liste!A$1:B$1048576,2,0)))</f>
        <v> </v>
      </c>
      <c r="Q3116" s="38"/>
    </row>
    <row r="3117" customFormat="false" ht="18.75" hidden="false" customHeight="false" outlineLevel="0" collapsed="false">
      <c r="A3117" s="31" t="str">
        <f aca="false">IF(ISERROR(VLOOKUP($Q3117,[1]liste!A$1:B$1048576,2,0))," ",(VLOOKUP($Q3117,[1]liste!A$1:B$1048576,2,0)))</f>
        <v> </v>
      </c>
      <c r="Q3117" s="38"/>
    </row>
    <row r="3118" customFormat="false" ht="18.75" hidden="false" customHeight="false" outlineLevel="0" collapsed="false">
      <c r="A3118" s="31" t="str">
        <f aca="false">IF(ISERROR(VLOOKUP($Q3118,[1]liste!A$1:B$1048576,2,0))," ",(VLOOKUP($Q3118,[1]liste!A$1:B$1048576,2,0)))</f>
        <v> </v>
      </c>
      <c r="Q3118" s="38"/>
    </row>
    <row r="3119" customFormat="false" ht="18.75" hidden="false" customHeight="false" outlineLevel="0" collapsed="false">
      <c r="A3119" s="31" t="str">
        <f aca="false">IF(ISERROR(VLOOKUP($Q3119,[1]liste!A$1:B$1048576,2,0))," ",(VLOOKUP($Q3119,[1]liste!A$1:B$1048576,2,0)))</f>
        <v> </v>
      </c>
      <c r="Q3119" s="38"/>
    </row>
    <row r="3120" customFormat="false" ht="18.75" hidden="false" customHeight="false" outlineLevel="0" collapsed="false">
      <c r="A3120" s="31" t="str">
        <f aca="false">IF(ISERROR(VLOOKUP($Q3120,[1]liste!A$1:B$1048576,2,0))," ",(VLOOKUP($Q3120,[1]liste!A$1:B$1048576,2,0)))</f>
        <v> </v>
      </c>
      <c r="Q3120" s="38"/>
    </row>
    <row r="3121" customFormat="false" ht="18.75" hidden="false" customHeight="false" outlineLevel="0" collapsed="false">
      <c r="A3121" s="31" t="str">
        <f aca="false">IF(ISERROR(VLOOKUP($Q3121,[1]liste!A$1:B$1048576,2,0))," ",(VLOOKUP($Q3121,[1]liste!A$1:B$1048576,2,0)))</f>
        <v> </v>
      </c>
      <c r="Q3121" s="38"/>
    </row>
    <row r="3122" customFormat="false" ht="18.75" hidden="false" customHeight="false" outlineLevel="0" collapsed="false">
      <c r="A3122" s="31" t="str">
        <f aca="false">IF(ISERROR(VLOOKUP($Q3122,[1]liste!A$1:B$1048576,2,0))," ",(VLOOKUP($Q3122,[1]liste!A$1:B$1048576,2,0)))</f>
        <v> </v>
      </c>
      <c r="Q3122" s="38"/>
    </row>
    <row r="3123" customFormat="false" ht="18.75" hidden="false" customHeight="false" outlineLevel="0" collapsed="false">
      <c r="A3123" s="31" t="str">
        <f aca="false">IF(ISERROR(VLOOKUP($Q3123,[1]liste!A$1:B$1048576,2,0))," ",(VLOOKUP($Q3123,[1]liste!A$1:B$1048576,2,0)))</f>
        <v> </v>
      </c>
      <c r="Q3123" s="38"/>
    </row>
    <row r="3124" customFormat="false" ht="18.75" hidden="false" customHeight="false" outlineLevel="0" collapsed="false">
      <c r="A3124" s="31" t="str">
        <f aca="false">IF(ISERROR(VLOOKUP($Q3124,[1]liste!A$1:B$1048576,2,0))," ",(VLOOKUP($Q3124,[1]liste!A$1:B$1048576,2,0)))</f>
        <v> </v>
      </c>
      <c r="Q3124" s="38"/>
    </row>
    <row r="3125" customFormat="false" ht="18.75" hidden="false" customHeight="false" outlineLevel="0" collapsed="false">
      <c r="A3125" s="31" t="str">
        <f aca="false">IF(ISERROR(VLOOKUP($Q3125,[1]liste!A$1:B$1048576,2,0))," ",(VLOOKUP($Q3125,[1]liste!A$1:B$1048576,2,0)))</f>
        <v> </v>
      </c>
      <c r="Q3125" s="38"/>
    </row>
    <row r="3126" customFormat="false" ht="18.75" hidden="false" customHeight="false" outlineLevel="0" collapsed="false">
      <c r="A3126" s="31" t="str">
        <f aca="false">IF(ISERROR(VLOOKUP($Q3126,[1]liste!A$1:B$1048576,2,0))," ",(VLOOKUP($Q3126,[1]liste!A$1:B$1048576,2,0)))</f>
        <v> </v>
      </c>
      <c r="Q3126" s="38"/>
    </row>
    <row r="3127" customFormat="false" ht="18.75" hidden="false" customHeight="false" outlineLevel="0" collapsed="false">
      <c r="A3127" s="31" t="str">
        <f aca="false">IF(ISERROR(VLOOKUP($Q3127,[1]liste!A$1:B$1048576,2,0))," ",(VLOOKUP($Q3127,[1]liste!A$1:B$1048576,2,0)))</f>
        <v> </v>
      </c>
      <c r="Q3127" s="38"/>
    </row>
    <row r="3128" customFormat="false" ht="18.75" hidden="false" customHeight="false" outlineLevel="0" collapsed="false">
      <c r="A3128" s="31" t="str">
        <f aca="false">IF(ISERROR(VLOOKUP($Q3128,[1]liste!A$1:B$1048576,2,0))," ",(VLOOKUP($Q3128,[1]liste!A$1:B$1048576,2,0)))</f>
        <v> </v>
      </c>
      <c r="Q3128" s="38"/>
    </row>
    <row r="3129" customFormat="false" ht="18.75" hidden="false" customHeight="false" outlineLevel="0" collapsed="false">
      <c r="A3129" s="31" t="str">
        <f aca="false">IF(ISERROR(VLOOKUP($Q3129,[1]liste!A$1:B$1048576,2,0))," ",(VLOOKUP($Q3129,[1]liste!A$1:B$1048576,2,0)))</f>
        <v> </v>
      </c>
      <c r="Q3129" s="38"/>
    </row>
    <row r="3130" customFormat="false" ht="18.75" hidden="false" customHeight="false" outlineLevel="0" collapsed="false">
      <c r="A3130" s="31" t="str">
        <f aca="false">IF(ISERROR(VLOOKUP($Q3130,[1]liste!A$1:B$1048576,2,0))," ",(VLOOKUP($Q3130,[1]liste!A$1:B$1048576,2,0)))</f>
        <v> </v>
      </c>
      <c r="Q3130" s="38"/>
    </row>
    <row r="3131" customFormat="false" ht="18.75" hidden="false" customHeight="false" outlineLevel="0" collapsed="false">
      <c r="A3131" s="31" t="str">
        <f aca="false">IF(ISERROR(VLOOKUP($Q3131,[1]liste!A$1:B$1048576,2,0))," ",(VLOOKUP($Q3131,[1]liste!A$1:B$1048576,2,0)))</f>
        <v> </v>
      </c>
      <c r="Q3131" s="38"/>
    </row>
    <row r="3132" customFormat="false" ht="18.75" hidden="false" customHeight="false" outlineLevel="0" collapsed="false">
      <c r="A3132" s="31" t="str">
        <f aca="false">IF(ISERROR(VLOOKUP($Q3132,[1]liste!A$1:B$1048576,2,0))," ",(VLOOKUP($Q3132,[1]liste!A$1:B$1048576,2,0)))</f>
        <v> </v>
      </c>
      <c r="Q3132" s="38"/>
    </row>
    <row r="3133" customFormat="false" ht="18.75" hidden="false" customHeight="false" outlineLevel="0" collapsed="false">
      <c r="A3133" s="31" t="str">
        <f aca="false">IF(ISERROR(VLOOKUP($Q3133,[1]liste!A$1:B$1048576,2,0))," ",(VLOOKUP($Q3133,[1]liste!A$1:B$1048576,2,0)))</f>
        <v> </v>
      </c>
      <c r="Q3133" s="38"/>
    </row>
    <row r="3134" customFormat="false" ht="18.75" hidden="false" customHeight="false" outlineLevel="0" collapsed="false">
      <c r="A3134" s="31" t="str">
        <f aca="false">IF(ISERROR(VLOOKUP($Q3134,[1]liste!A$1:B$1048576,2,0))," ",(VLOOKUP($Q3134,[1]liste!A$1:B$1048576,2,0)))</f>
        <v> </v>
      </c>
      <c r="Q3134" s="38"/>
    </row>
    <row r="3135" customFormat="false" ht="18.75" hidden="false" customHeight="false" outlineLevel="0" collapsed="false">
      <c r="A3135" s="31" t="str">
        <f aca="false">IF(ISERROR(VLOOKUP($Q3135,[1]liste!A$1:B$1048576,2,0))," ",(VLOOKUP($Q3135,[1]liste!A$1:B$1048576,2,0)))</f>
        <v> </v>
      </c>
      <c r="Q3135" s="38"/>
    </row>
    <row r="3136" customFormat="false" ht="18.75" hidden="false" customHeight="false" outlineLevel="0" collapsed="false">
      <c r="A3136" s="31" t="str">
        <f aca="false">IF(ISERROR(VLOOKUP($Q3136,[1]liste!A$1:B$1048576,2,0))," ",(VLOOKUP($Q3136,[1]liste!A$1:B$1048576,2,0)))</f>
        <v> </v>
      </c>
      <c r="Q3136" s="38"/>
    </row>
    <row r="3137" customFormat="false" ht="18.75" hidden="false" customHeight="false" outlineLevel="0" collapsed="false">
      <c r="A3137" s="31" t="str">
        <f aca="false">IF(ISERROR(VLOOKUP($Q3137,[1]liste!A$1:B$1048576,2,0))," ",(VLOOKUP($Q3137,[1]liste!A$1:B$1048576,2,0)))</f>
        <v> </v>
      </c>
      <c r="Q3137" s="38"/>
    </row>
    <row r="3138" customFormat="false" ht="18.75" hidden="false" customHeight="false" outlineLevel="0" collapsed="false">
      <c r="A3138" s="31" t="str">
        <f aca="false">IF(ISERROR(VLOOKUP($Q3138,[1]liste!A$1:B$1048576,2,0))," ",(VLOOKUP($Q3138,[1]liste!A$1:B$1048576,2,0)))</f>
        <v> </v>
      </c>
      <c r="Q3138" s="38"/>
    </row>
    <row r="3139" customFormat="false" ht="18.75" hidden="false" customHeight="false" outlineLevel="0" collapsed="false">
      <c r="A3139" s="31" t="str">
        <f aca="false">IF(ISERROR(VLOOKUP($Q3139,[1]liste!A$1:B$1048576,2,0))," ",(VLOOKUP($Q3139,[1]liste!A$1:B$1048576,2,0)))</f>
        <v> </v>
      </c>
      <c r="Q3139" s="38"/>
    </row>
    <row r="3140" customFormat="false" ht="18.75" hidden="false" customHeight="false" outlineLevel="0" collapsed="false">
      <c r="A3140" s="31" t="str">
        <f aca="false">IF(ISERROR(VLOOKUP($Q3140,[1]liste!A$1:B$1048576,2,0))," ",(VLOOKUP($Q3140,[1]liste!A$1:B$1048576,2,0)))</f>
        <v> </v>
      </c>
      <c r="Q3140" s="38"/>
    </row>
    <row r="3141" customFormat="false" ht="18.75" hidden="false" customHeight="false" outlineLevel="0" collapsed="false">
      <c r="A3141" s="31" t="str">
        <f aca="false">IF(ISERROR(VLOOKUP($Q3141,[1]liste!A$1:B$1048576,2,0))," ",(VLOOKUP($Q3141,[1]liste!A$1:B$1048576,2,0)))</f>
        <v> </v>
      </c>
      <c r="Q3141" s="38"/>
    </row>
    <row r="3142" customFormat="false" ht="18.75" hidden="false" customHeight="false" outlineLevel="0" collapsed="false">
      <c r="A3142" s="31" t="str">
        <f aca="false">IF(ISERROR(VLOOKUP($Q3142,[1]liste!A$1:B$1048576,2,0))," ",(VLOOKUP($Q3142,[1]liste!A$1:B$1048576,2,0)))</f>
        <v> </v>
      </c>
      <c r="Q3142" s="38"/>
    </row>
    <row r="3143" customFormat="false" ht="18.75" hidden="false" customHeight="false" outlineLevel="0" collapsed="false">
      <c r="A3143" s="31" t="str">
        <f aca="false">IF(ISERROR(VLOOKUP($Q3143,[1]liste!A$1:B$1048576,2,0))," ",(VLOOKUP($Q3143,[1]liste!A$1:B$1048576,2,0)))</f>
        <v> </v>
      </c>
      <c r="Q3143" s="38"/>
    </row>
    <row r="3144" customFormat="false" ht="18.75" hidden="false" customHeight="false" outlineLevel="0" collapsed="false">
      <c r="A3144" s="31" t="str">
        <f aca="false">IF(ISERROR(VLOOKUP($Q3144,[1]liste!A$1:B$1048576,2,0))," ",(VLOOKUP($Q3144,[1]liste!A$1:B$1048576,2,0)))</f>
        <v> </v>
      </c>
      <c r="Q3144" s="38"/>
    </row>
    <row r="3145" customFormat="false" ht="18.75" hidden="false" customHeight="false" outlineLevel="0" collapsed="false">
      <c r="A3145" s="31" t="str">
        <f aca="false">IF(ISERROR(VLOOKUP($Q3145,[1]liste!A$1:B$1048576,2,0))," ",(VLOOKUP($Q3145,[1]liste!A$1:B$1048576,2,0)))</f>
        <v> </v>
      </c>
      <c r="Q3145" s="38"/>
    </row>
    <row r="3146" customFormat="false" ht="18.75" hidden="false" customHeight="false" outlineLevel="0" collapsed="false">
      <c r="A3146" s="31" t="str">
        <f aca="false">IF(ISERROR(VLOOKUP($Q3146,[1]liste!A$1:B$1048576,2,0))," ",(VLOOKUP($Q3146,[1]liste!A$1:B$1048576,2,0)))</f>
        <v> </v>
      </c>
      <c r="Q3146" s="38"/>
    </row>
    <row r="3147" customFormat="false" ht="18.75" hidden="false" customHeight="false" outlineLevel="0" collapsed="false">
      <c r="A3147" s="31" t="str">
        <f aca="false">IF(ISERROR(VLOOKUP($Q3147,[1]liste!A$1:B$1048576,2,0))," ",(VLOOKUP($Q3147,[1]liste!A$1:B$1048576,2,0)))</f>
        <v> </v>
      </c>
      <c r="Q3147" s="38"/>
    </row>
    <row r="3148" customFormat="false" ht="18.75" hidden="false" customHeight="false" outlineLevel="0" collapsed="false">
      <c r="A3148" s="31" t="str">
        <f aca="false">IF(ISERROR(VLOOKUP($Q3148,[1]liste!A$1:B$1048576,2,0))," ",(VLOOKUP($Q3148,[1]liste!A$1:B$1048576,2,0)))</f>
        <v> </v>
      </c>
      <c r="Q3148" s="38"/>
    </row>
    <row r="3149" customFormat="false" ht="18.75" hidden="false" customHeight="false" outlineLevel="0" collapsed="false">
      <c r="A3149" s="31" t="str">
        <f aca="false">IF(ISERROR(VLOOKUP($Q3149,[1]liste!A$1:B$1048576,2,0))," ",(VLOOKUP($Q3149,[1]liste!A$1:B$1048576,2,0)))</f>
        <v> </v>
      </c>
      <c r="Q3149" s="38"/>
    </row>
    <row r="3150" customFormat="false" ht="18.75" hidden="false" customHeight="false" outlineLevel="0" collapsed="false">
      <c r="A3150" s="31" t="str">
        <f aca="false">IF(ISERROR(VLOOKUP($Q3150,[1]liste!A$1:B$1048576,2,0))," ",(VLOOKUP($Q3150,[1]liste!A$1:B$1048576,2,0)))</f>
        <v> </v>
      </c>
      <c r="Q3150" s="38"/>
    </row>
    <row r="3151" customFormat="false" ht="18.75" hidden="false" customHeight="false" outlineLevel="0" collapsed="false">
      <c r="A3151" s="31" t="str">
        <f aca="false">IF(ISERROR(VLOOKUP($Q3151,[1]liste!A$1:B$1048576,2,0))," ",(VLOOKUP($Q3151,[1]liste!A$1:B$1048576,2,0)))</f>
        <v> </v>
      </c>
      <c r="Q3151" s="38"/>
    </row>
    <row r="3152" customFormat="false" ht="18.75" hidden="false" customHeight="false" outlineLevel="0" collapsed="false">
      <c r="A3152" s="31" t="str">
        <f aca="false">IF(ISERROR(VLOOKUP($Q3152,[1]liste!A$1:B$1048576,2,0))," ",(VLOOKUP($Q3152,[1]liste!A$1:B$1048576,2,0)))</f>
        <v> </v>
      </c>
      <c r="Q3152" s="38"/>
    </row>
    <row r="3153" customFormat="false" ht="18.75" hidden="false" customHeight="false" outlineLevel="0" collapsed="false">
      <c r="A3153" s="31" t="str">
        <f aca="false">IF(ISERROR(VLOOKUP($Q3153,[1]liste!A$1:B$1048576,2,0))," ",(VLOOKUP($Q3153,[1]liste!A$1:B$1048576,2,0)))</f>
        <v> </v>
      </c>
      <c r="Q3153" s="38"/>
    </row>
    <row r="3154" customFormat="false" ht="18.75" hidden="false" customHeight="false" outlineLevel="0" collapsed="false">
      <c r="A3154" s="31" t="str">
        <f aca="false">IF(ISERROR(VLOOKUP($Q3154,[1]liste!A$1:B$1048576,2,0))," ",(VLOOKUP($Q3154,[1]liste!A$1:B$1048576,2,0)))</f>
        <v> </v>
      </c>
      <c r="Q3154" s="38"/>
    </row>
    <row r="3155" customFormat="false" ht="18.75" hidden="false" customHeight="false" outlineLevel="0" collapsed="false">
      <c r="A3155" s="31" t="str">
        <f aca="false">IF(ISERROR(VLOOKUP($Q3155,[1]liste!A$1:B$1048576,2,0))," ",(VLOOKUP($Q3155,[1]liste!A$1:B$1048576,2,0)))</f>
        <v> </v>
      </c>
      <c r="Q3155" s="38"/>
    </row>
    <row r="3156" customFormat="false" ht="18.75" hidden="false" customHeight="false" outlineLevel="0" collapsed="false">
      <c r="A3156" s="31" t="str">
        <f aca="false">IF(ISERROR(VLOOKUP($Q3156,[1]liste!A$1:B$1048576,2,0))," ",(VLOOKUP($Q3156,[1]liste!A$1:B$1048576,2,0)))</f>
        <v> </v>
      </c>
      <c r="Q3156" s="38"/>
    </row>
    <row r="3157" customFormat="false" ht="18.75" hidden="false" customHeight="false" outlineLevel="0" collapsed="false">
      <c r="A3157" s="31" t="str">
        <f aca="false">IF(ISERROR(VLOOKUP($Q3157,[1]liste!A$1:B$1048576,2,0))," ",(VLOOKUP($Q3157,[1]liste!A$1:B$1048576,2,0)))</f>
        <v> </v>
      </c>
      <c r="Q3157" s="38"/>
    </row>
    <row r="3158" customFormat="false" ht="18.75" hidden="false" customHeight="false" outlineLevel="0" collapsed="false">
      <c r="A3158" s="31" t="str">
        <f aca="false">IF(ISERROR(VLOOKUP($Q3158,[1]liste!A$1:B$1048576,2,0))," ",(VLOOKUP($Q3158,[1]liste!A$1:B$1048576,2,0)))</f>
        <v> </v>
      </c>
      <c r="Q3158" s="38"/>
    </row>
    <row r="3159" customFormat="false" ht="18.75" hidden="false" customHeight="false" outlineLevel="0" collapsed="false">
      <c r="A3159" s="31" t="str">
        <f aca="false">IF(ISERROR(VLOOKUP($Q3159,[1]liste!A$1:B$1048576,2,0))," ",(VLOOKUP($Q3159,[1]liste!A$1:B$1048576,2,0)))</f>
        <v> </v>
      </c>
      <c r="Q3159" s="38"/>
    </row>
    <row r="3160" customFormat="false" ht="18.75" hidden="false" customHeight="false" outlineLevel="0" collapsed="false">
      <c r="A3160" s="31" t="str">
        <f aca="false">IF(ISERROR(VLOOKUP($Q3160,[1]liste!A$1:B$1048576,2,0))," ",(VLOOKUP($Q3160,[1]liste!A$1:B$1048576,2,0)))</f>
        <v> </v>
      </c>
      <c r="Q3160" s="38"/>
    </row>
    <row r="3161" customFormat="false" ht="18.75" hidden="false" customHeight="false" outlineLevel="0" collapsed="false">
      <c r="A3161" s="31" t="str">
        <f aca="false">IF(ISERROR(VLOOKUP($Q3161,[1]liste!A$1:B$1048576,2,0))," ",(VLOOKUP($Q3161,[1]liste!A$1:B$1048576,2,0)))</f>
        <v> </v>
      </c>
      <c r="Q3161" s="38"/>
    </row>
    <row r="3162" customFormat="false" ht="18.75" hidden="false" customHeight="false" outlineLevel="0" collapsed="false">
      <c r="A3162" s="31" t="str">
        <f aca="false">IF(ISERROR(VLOOKUP($Q3162,[1]liste!A$1:B$1048576,2,0))," ",(VLOOKUP($Q3162,[1]liste!A$1:B$1048576,2,0)))</f>
        <v> </v>
      </c>
      <c r="Q3162" s="38"/>
    </row>
    <row r="3163" customFormat="false" ht="18.75" hidden="false" customHeight="false" outlineLevel="0" collapsed="false">
      <c r="A3163" s="31" t="str">
        <f aca="false">IF(ISERROR(VLOOKUP($Q3163,[1]liste!A$1:B$1048576,2,0))," ",(VLOOKUP($Q3163,[1]liste!A$1:B$1048576,2,0)))</f>
        <v> </v>
      </c>
      <c r="Q3163" s="38"/>
    </row>
    <row r="3164" customFormat="false" ht="18.75" hidden="false" customHeight="false" outlineLevel="0" collapsed="false">
      <c r="A3164" s="31" t="str">
        <f aca="false">IF(ISERROR(VLOOKUP($Q3164,[1]liste!A$1:B$1048576,2,0))," ",(VLOOKUP($Q3164,[1]liste!A$1:B$1048576,2,0)))</f>
        <v> </v>
      </c>
      <c r="Q3164" s="38"/>
    </row>
    <row r="3165" customFormat="false" ht="18.75" hidden="false" customHeight="false" outlineLevel="0" collapsed="false">
      <c r="A3165" s="31" t="str">
        <f aca="false">IF(ISERROR(VLOOKUP($Q3165,[1]liste!A$1:B$1048576,2,0))," ",(VLOOKUP($Q3165,[1]liste!A$1:B$1048576,2,0)))</f>
        <v> </v>
      </c>
      <c r="Q3165" s="38"/>
    </row>
    <row r="3166" customFormat="false" ht="18.75" hidden="false" customHeight="false" outlineLevel="0" collapsed="false">
      <c r="A3166" s="31" t="str">
        <f aca="false">IF(ISERROR(VLOOKUP($Q3166,[1]liste!A$1:B$1048576,2,0))," ",(VLOOKUP($Q3166,[1]liste!A$1:B$1048576,2,0)))</f>
        <v> </v>
      </c>
      <c r="Q3166" s="38"/>
    </row>
    <row r="3167" customFormat="false" ht="18.75" hidden="false" customHeight="false" outlineLevel="0" collapsed="false">
      <c r="A3167" s="31" t="str">
        <f aca="false">IF(ISERROR(VLOOKUP($Q3167,[1]liste!A$1:B$1048576,2,0))," ",(VLOOKUP($Q3167,[1]liste!A$1:B$1048576,2,0)))</f>
        <v> </v>
      </c>
      <c r="Q3167" s="38"/>
    </row>
    <row r="3168" customFormat="false" ht="18.75" hidden="false" customHeight="false" outlineLevel="0" collapsed="false">
      <c r="A3168" s="31" t="str">
        <f aca="false">IF(ISERROR(VLOOKUP($Q3168,[1]liste!A$1:B$1048576,2,0))," ",(VLOOKUP($Q3168,[1]liste!A$1:B$1048576,2,0)))</f>
        <v> </v>
      </c>
      <c r="Q3168" s="38"/>
    </row>
    <row r="3169" customFormat="false" ht="18.75" hidden="false" customHeight="false" outlineLevel="0" collapsed="false">
      <c r="A3169" s="31" t="str">
        <f aca="false">IF(ISERROR(VLOOKUP($Q3169,[1]liste!A$1:B$1048576,2,0))," ",(VLOOKUP($Q3169,[1]liste!A$1:B$1048576,2,0)))</f>
        <v> </v>
      </c>
      <c r="Q3169" s="38"/>
    </row>
    <row r="3170" customFormat="false" ht="18.75" hidden="false" customHeight="false" outlineLevel="0" collapsed="false">
      <c r="A3170" s="31" t="str">
        <f aca="false">IF(ISERROR(VLOOKUP($Q3170,[1]liste!A$1:B$1048576,2,0))," ",(VLOOKUP($Q3170,[1]liste!A$1:B$1048576,2,0)))</f>
        <v> </v>
      </c>
      <c r="Q3170" s="38"/>
    </row>
    <row r="3171" customFormat="false" ht="18.75" hidden="false" customHeight="false" outlineLevel="0" collapsed="false">
      <c r="A3171" s="31" t="str">
        <f aca="false">IF(ISERROR(VLOOKUP($Q3171,[1]liste!A$1:B$1048576,2,0))," ",(VLOOKUP($Q3171,[1]liste!A$1:B$1048576,2,0)))</f>
        <v> </v>
      </c>
      <c r="Q3171" s="38"/>
    </row>
    <row r="3172" customFormat="false" ht="18.75" hidden="false" customHeight="false" outlineLevel="0" collapsed="false">
      <c r="A3172" s="31" t="str">
        <f aca="false">IF(ISERROR(VLOOKUP($Q3172,[1]liste!A$1:B$1048576,2,0))," ",(VLOOKUP($Q3172,[1]liste!A$1:B$1048576,2,0)))</f>
        <v> </v>
      </c>
      <c r="Q3172" s="38"/>
    </row>
    <row r="3173" customFormat="false" ht="18.75" hidden="false" customHeight="false" outlineLevel="0" collapsed="false">
      <c r="A3173" s="31" t="str">
        <f aca="false">IF(ISERROR(VLOOKUP($Q3173,[1]liste!A$1:B$1048576,2,0))," ",(VLOOKUP($Q3173,[1]liste!A$1:B$1048576,2,0)))</f>
        <v> </v>
      </c>
      <c r="Q3173" s="38"/>
    </row>
    <row r="3174" customFormat="false" ht="18.75" hidden="false" customHeight="false" outlineLevel="0" collapsed="false">
      <c r="A3174" s="31" t="str">
        <f aca="false">IF(ISERROR(VLOOKUP($Q3174,[1]liste!A$1:B$1048576,2,0))," ",(VLOOKUP($Q3174,[1]liste!A$1:B$1048576,2,0)))</f>
        <v> </v>
      </c>
      <c r="Q3174" s="38"/>
    </row>
    <row r="3175" customFormat="false" ht="18.75" hidden="false" customHeight="false" outlineLevel="0" collapsed="false">
      <c r="A3175" s="31" t="str">
        <f aca="false">IF(ISERROR(VLOOKUP($Q3175,[1]liste!A$1:B$1048576,2,0))," ",(VLOOKUP($Q3175,[1]liste!A$1:B$1048576,2,0)))</f>
        <v> </v>
      </c>
      <c r="Q3175" s="38"/>
    </row>
    <row r="3176" customFormat="false" ht="18.75" hidden="false" customHeight="false" outlineLevel="0" collapsed="false">
      <c r="A3176" s="31" t="str">
        <f aca="false">IF(ISERROR(VLOOKUP($Q3176,[1]liste!A$1:B$1048576,2,0))," ",(VLOOKUP($Q3176,[1]liste!A$1:B$1048576,2,0)))</f>
        <v> </v>
      </c>
      <c r="Q3176" s="38"/>
    </row>
    <row r="3177" customFormat="false" ht="18.75" hidden="false" customHeight="false" outlineLevel="0" collapsed="false">
      <c r="A3177" s="31" t="str">
        <f aca="false">IF(ISERROR(VLOOKUP($Q3177,[1]liste!A$1:B$1048576,2,0))," ",(VLOOKUP($Q3177,[1]liste!A$1:B$1048576,2,0)))</f>
        <v> </v>
      </c>
      <c r="Q3177" s="38"/>
    </row>
    <row r="3178" customFormat="false" ht="18.75" hidden="false" customHeight="false" outlineLevel="0" collapsed="false">
      <c r="A3178" s="31" t="str">
        <f aca="false">IF(ISERROR(VLOOKUP($Q3178,[1]liste!A$1:B$1048576,2,0))," ",(VLOOKUP($Q3178,[1]liste!A$1:B$1048576,2,0)))</f>
        <v> </v>
      </c>
      <c r="Q3178" s="38"/>
    </row>
    <row r="3179" customFormat="false" ht="18.75" hidden="false" customHeight="false" outlineLevel="0" collapsed="false">
      <c r="A3179" s="31" t="str">
        <f aca="false">IF(ISERROR(VLOOKUP($Q3179,[1]liste!A$1:B$1048576,2,0))," ",(VLOOKUP($Q3179,[1]liste!A$1:B$1048576,2,0)))</f>
        <v> </v>
      </c>
      <c r="Q3179" s="38"/>
    </row>
    <row r="3180" customFormat="false" ht="18.75" hidden="false" customHeight="false" outlineLevel="0" collapsed="false">
      <c r="A3180" s="31" t="str">
        <f aca="false">IF(ISERROR(VLOOKUP($Q3180,[1]liste!A$1:B$1048576,2,0))," ",(VLOOKUP($Q3180,[1]liste!A$1:B$1048576,2,0)))</f>
        <v> </v>
      </c>
      <c r="Q3180" s="38"/>
    </row>
    <row r="3181" customFormat="false" ht="18.75" hidden="false" customHeight="false" outlineLevel="0" collapsed="false">
      <c r="A3181" s="31" t="str">
        <f aca="false">IF(ISERROR(VLOOKUP($Q3181,[1]liste!A$1:B$1048576,2,0))," ",(VLOOKUP($Q3181,[1]liste!A$1:B$1048576,2,0)))</f>
        <v> </v>
      </c>
      <c r="Q3181" s="38"/>
    </row>
    <row r="3182" customFormat="false" ht="18.75" hidden="false" customHeight="false" outlineLevel="0" collapsed="false">
      <c r="A3182" s="31" t="str">
        <f aca="false">IF(ISERROR(VLOOKUP($Q3182,[1]liste!A$1:B$1048576,2,0))," ",(VLOOKUP($Q3182,[1]liste!A$1:B$1048576,2,0)))</f>
        <v> </v>
      </c>
      <c r="Q3182" s="38"/>
    </row>
    <row r="3183" customFormat="false" ht="18.75" hidden="false" customHeight="false" outlineLevel="0" collapsed="false">
      <c r="A3183" s="31" t="str">
        <f aca="false">IF(ISERROR(VLOOKUP($Q3183,[1]liste!A$1:B$1048576,2,0))," ",(VLOOKUP($Q3183,[1]liste!A$1:B$1048576,2,0)))</f>
        <v> </v>
      </c>
      <c r="Q3183" s="38"/>
    </row>
    <row r="3184" customFormat="false" ht="18.75" hidden="false" customHeight="false" outlineLevel="0" collapsed="false">
      <c r="A3184" s="31" t="str">
        <f aca="false">IF(ISERROR(VLOOKUP($Q3184,[1]liste!A$1:B$1048576,2,0))," ",(VLOOKUP($Q3184,[1]liste!A$1:B$1048576,2,0)))</f>
        <v> </v>
      </c>
      <c r="Q3184" s="38"/>
    </row>
    <row r="3185" customFormat="false" ht="18.75" hidden="false" customHeight="false" outlineLevel="0" collapsed="false">
      <c r="A3185" s="31" t="str">
        <f aca="false">IF(ISERROR(VLOOKUP($Q3185,[1]liste!A$1:B$1048576,2,0))," ",(VLOOKUP($Q3185,[1]liste!A$1:B$1048576,2,0)))</f>
        <v> </v>
      </c>
      <c r="Q3185" s="38"/>
    </row>
    <row r="3186" customFormat="false" ht="18.75" hidden="false" customHeight="false" outlineLevel="0" collapsed="false">
      <c r="A3186" s="31" t="str">
        <f aca="false">IF(ISERROR(VLOOKUP($Q3186,[1]liste!A$1:B$1048576,2,0))," ",(VLOOKUP($Q3186,[1]liste!A$1:B$1048576,2,0)))</f>
        <v> </v>
      </c>
      <c r="Q3186" s="38"/>
    </row>
    <row r="3187" customFormat="false" ht="18.75" hidden="false" customHeight="false" outlineLevel="0" collapsed="false">
      <c r="A3187" s="31" t="str">
        <f aca="false">IF(ISERROR(VLOOKUP($Q3187,[1]liste!A$1:B$1048576,2,0))," ",(VLOOKUP($Q3187,[1]liste!A$1:B$1048576,2,0)))</f>
        <v> </v>
      </c>
      <c r="Q3187" s="38"/>
    </row>
    <row r="3188" customFormat="false" ht="18.75" hidden="false" customHeight="false" outlineLevel="0" collapsed="false">
      <c r="A3188" s="31" t="str">
        <f aca="false">IF(ISERROR(VLOOKUP($Q3188,[1]liste!A$1:B$1048576,2,0))," ",(VLOOKUP($Q3188,[1]liste!A$1:B$1048576,2,0)))</f>
        <v> </v>
      </c>
      <c r="Q3188" s="38"/>
    </row>
    <row r="3189" customFormat="false" ht="18.75" hidden="false" customHeight="false" outlineLevel="0" collapsed="false">
      <c r="A3189" s="31" t="str">
        <f aca="false">IF(ISERROR(VLOOKUP($Q3189,[1]liste!A$1:B$1048576,2,0))," ",(VLOOKUP($Q3189,[1]liste!A$1:B$1048576,2,0)))</f>
        <v> </v>
      </c>
      <c r="Q3189" s="38"/>
    </row>
    <row r="3190" customFormat="false" ht="18.75" hidden="false" customHeight="false" outlineLevel="0" collapsed="false">
      <c r="A3190" s="31" t="str">
        <f aca="false">IF(ISERROR(VLOOKUP($Q3190,[1]liste!A$1:B$1048576,2,0))," ",(VLOOKUP($Q3190,[1]liste!A$1:B$1048576,2,0)))</f>
        <v> </v>
      </c>
      <c r="Q3190" s="38"/>
    </row>
    <row r="3191" customFormat="false" ht="18.75" hidden="false" customHeight="false" outlineLevel="0" collapsed="false">
      <c r="A3191" s="31" t="str">
        <f aca="false">IF(ISERROR(VLOOKUP($Q3191,[1]liste!A$1:B$1048576,2,0))," ",(VLOOKUP($Q3191,[1]liste!A$1:B$1048576,2,0)))</f>
        <v> </v>
      </c>
      <c r="Q3191" s="38"/>
    </row>
    <row r="3192" customFormat="false" ht="18.75" hidden="false" customHeight="false" outlineLevel="0" collapsed="false">
      <c r="A3192" s="31" t="str">
        <f aca="false">IF(ISERROR(VLOOKUP($Q3192,[1]liste!A$1:B$1048576,2,0))," ",(VLOOKUP($Q3192,[1]liste!A$1:B$1048576,2,0)))</f>
        <v> </v>
      </c>
      <c r="Q3192" s="38"/>
    </row>
    <row r="3193" customFormat="false" ht="18.75" hidden="false" customHeight="false" outlineLevel="0" collapsed="false">
      <c r="A3193" s="31" t="str">
        <f aca="false">IF(ISERROR(VLOOKUP($Q3193,[1]liste!A$1:B$1048576,2,0))," ",(VLOOKUP($Q3193,[1]liste!A$1:B$1048576,2,0)))</f>
        <v> </v>
      </c>
      <c r="Q3193" s="38"/>
    </row>
    <row r="3194" customFormat="false" ht="18.75" hidden="false" customHeight="false" outlineLevel="0" collapsed="false">
      <c r="A3194" s="31" t="str">
        <f aca="false">IF(ISERROR(VLOOKUP($Q3194,[1]liste!A$1:B$1048576,2,0))," ",(VLOOKUP($Q3194,[1]liste!A$1:B$1048576,2,0)))</f>
        <v> </v>
      </c>
      <c r="Q3194" s="38"/>
    </row>
    <row r="3195" customFormat="false" ht="18.75" hidden="false" customHeight="false" outlineLevel="0" collapsed="false">
      <c r="A3195" s="31" t="str">
        <f aca="false">IF(ISERROR(VLOOKUP($Q3195,[1]liste!A$1:B$1048576,2,0))," ",(VLOOKUP($Q3195,[1]liste!A$1:B$1048576,2,0)))</f>
        <v> </v>
      </c>
      <c r="Q3195" s="38"/>
    </row>
    <row r="3196" customFormat="false" ht="18.75" hidden="false" customHeight="false" outlineLevel="0" collapsed="false">
      <c r="A3196" s="31" t="str">
        <f aca="false">IF(ISERROR(VLOOKUP($Q3196,[1]liste!A$1:B$1048576,2,0))," ",(VLOOKUP($Q3196,[1]liste!A$1:B$1048576,2,0)))</f>
        <v> </v>
      </c>
      <c r="Q3196" s="38"/>
    </row>
    <row r="3197" customFormat="false" ht="18.75" hidden="false" customHeight="false" outlineLevel="0" collapsed="false">
      <c r="A3197" s="31" t="str">
        <f aca="false">IF(ISERROR(VLOOKUP($Q3197,[1]liste!A$1:B$1048576,2,0))," ",(VLOOKUP($Q3197,[1]liste!A$1:B$1048576,2,0)))</f>
        <v> </v>
      </c>
      <c r="Q3197" s="38"/>
    </row>
    <row r="3198" customFormat="false" ht="18.75" hidden="false" customHeight="false" outlineLevel="0" collapsed="false">
      <c r="A3198" s="31" t="str">
        <f aca="false">IF(ISERROR(VLOOKUP($Q3198,[1]liste!A$1:B$1048576,2,0))," ",(VLOOKUP($Q3198,[1]liste!A$1:B$1048576,2,0)))</f>
        <v> </v>
      </c>
      <c r="Q3198" s="38"/>
    </row>
    <row r="3199" customFormat="false" ht="18.75" hidden="false" customHeight="false" outlineLevel="0" collapsed="false">
      <c r="A3199" s="31" t="str">
        <f aca="false">IF(ISERROR(VLOOKUP($Q3199,[1]liste!A$1:B$1048576,2,0))," ",(VLOOKUP($Q3199,[1]liste!A$1:B$1048576,2,0)))</f>
        <v> </v>
      </c>
      <c r="Q3199" s="38"/>
    </row>
    <row r="3200" customFormat="false" ht="18.75" hidden="false" customHeight="false" outlineLevel="0" collapsed="false">
      <c r="A3200" s="31" t="str">
        <f aca="false">IF(ISERROR(VLOOKUP($Q3200,[1]liste!A$1:B$1048576,2,0))," ",(VLOOKUP($Q3200,[1]liste!A$1:B$1048576,2,0)))</f>
        <v> </v>
      </c>
      <c r="Q3200" s="38"/>
    </row>
    <row r="3201" customFormat="false" ht="18.75" hidden="false" customHeight="false" outlineLevel="0" collapsed="false">
      <c r="A3201" s="31" t="str">
        <f aca="false">IF(ISERROR(VLOOKUP($Q3201,[1]liste!A$1:B$1048576,2,0))," ",(VLOOKUP($Q3201,[1]liste!A$1:B$1048576,2,0)))</f>
        <v> </v>
      </c>
      <c r="Q3201" s="38"/>
    </row>
    <row r="3202" customFormat="false" ht="18.75" hidden="false" customHeight="false" outlineLevel="0" collapsed="false">
      <c r="A3202" s="31" t="str">
        <f aca="false">IF(ISERROR(VLOOKUP($Q3202,[1]liste!A$1:B$1048576,2,0))," ",(VLOOKUP($Q3202,[1]liste!A$1:B$1048576,2,0)))</f>
        <v> </v>
      </c>
      <c r="Q3202" s="38"/>
    </row>
    <row r="3203" customFormat="false" ht="18.75" hidden="false" customHeight="false" outlineLevel="0" collapsed="false">
      <c r="A3203" s="31" t="str">
        <f aca="false">IF(ISERROR(VLOOKUP($Q3203,[1]liste!A$1:B$1048576,2,0))," ",(VLOOKUP($Q3203,[1]liste!A$1:B$1048576,2,0)))</f>
        <v> </v>
      </c>
      <c r="Q3203" s="38"/>
    </row>
    <row r="3204" customFormat="false" ht="18.75" hidden="false" customHeight="false" outlineLevel="0" collapsed="false">
      <c r="A3204" s="31" t="str">
        <f aca="false">IF(ISERROR(VLOOKUP($Q3204,[1]liste!A$1:B$1048576,2,0))," ",(VLOOKUP($Q3204,[1]liste!A$1:B$1048576,2,0)))</f>
        <v> </v>
      </c>
      <c r="Q3204" s="38"/>
    </row>
    <row r="3205" customFormat="false" ht="18.75" hidden="false" customHeight="false" outlineLevel="0" collapsed="false">
      <c r="A3205" s="31" t="str">
        <f aca="false">IF(ISERROR(VLOOKUP($Q3205,[1]liste!A$1:B$1048576,2,0))," ",(VLOOKUP($Q3205,[1]liste!A$1:B$1048576,2,0)))</f>
        <v> </v>
      </c>
      <c r="Q3205" s="38"/>
    </row>
    <row r="3206" customFormat="false" ht="18.75" hidden="false" customHeight="false" outlineLevel="0" collapsed="false">
      <c r="A3206" s="31" t="str">
        <f aca="false">IF(ISERROR(VLOOKUP($Q3206,[1]liste!A$1:B$1048576,2,0))," ",(VLOOKUP($Q3206,[1]liste!A$1:B$1048576,2,0)))</f>
        <v> </v>
      </c>
      <c r="Q3206" s="38"/>
    </row>
    <row r="3207" customFormat="false" ht="18.75" hidden="false" customHeight="false" outlineLevel="0" collapsed="false">
      <c r="A3207" s="31" t="str">
        <f aca="false">IF(ISERROR(VLOOKUP($Q3207,[1]liste!A$1:B$1048576,2,0))," ",(VLOOKUP($Q3207,[1]liste!A$1:B$1048576,2,0)))</f>
        <v> </v>
      </c>
      <c r="Q3207" s="38"/>
    </row>
    <row r="3208" customFormat="false" ht="18.75" hidden="false" customHeight="false" outlineLevel="0" collapsed="false">
      <c r="A3208" s="31" t="str">
        <f aca="false">IF(ISERROR(VLOOKUP($Q3208,[1]liste!A$1:B$1048576,2,0))," ",(VLOOKUP($Q3208,[1]liste!A$1:B$1048576,2,0)))</f>
        <v> </v>
      </c>
      <c r="Q3208" s="38"/>
    </row>
    <row r="3209" customFormat="false" ht="18.75" hidden="false" customHeight="false" outlineLevel="0" collapsed="false">
      <c r="A3209" s="31" t="str">
        <f aca="false">IF(ISERROR(VLOOKUP($Q3209,[1]liste!A$1:B$1048576,2,0))," ",(VLOOKUP($Q3209,[1]liste!A$1:B$1048576,2,0)))</f>
        <v> </v>
      </c>
      <c r="Q3209" s="38"/>
    </row>
    <row r="3210" customFormat="false" ht="18.75" hidden="false" customHeight="false" outlineLevel="0" collapsed="false">
      <c r="A3210" s="31" t="str">
        <f aca="false">IF(ISERROR(VLOOKUP($Q3210,[1]liste!A$1:B$1048576,2,0))," ",(VLOOKUP($Q3210,[1]liste!A$1:B$1048576,2,0)))</f>
        <v> </v>
      </c>
      <c r="Q3210" s="38"/>
    </row>
    <row r="3211" customFormat="false" ht="18.75" hidden="false" customHeight="false" outlineLevel="0" collapsed="false">
      <c r="A3211" s="31" t="str">
        <f aca="false">IF(ISERROR(VLOOKUP($Q3211,[1]liste!A$1:B$1048576,2,0))," ",(VLOOKUP($Q3211,[1]liste!A$1:B$1048576,2,0)))</f>
        <v> </v>
      </c>
      <c r="Q3211" s="38"/>
    </row>
    <row r="3212" customFormat="false" ht="18.75" hidden="false" customHeight="false" outlineLevel="0" collapsed="false">
      <c r="A3212" s="31" t="str">
        <f aca="false">IF(ISERROR(VLOOKUP($Q3212,[1]liste!A$1:B$1048576,2,0))," ",(VLOOKUP($Q3212,[1]liste!A$1:B$1048576,2,0)))</f>
        <v> </v>
      </c>
      <c r="Q3212" s="38"/>
    </row>
    <row r="3213" customFormat="false" ht="18.75" hidden="false" customHeight="false" outlineLevel="0" collapsed="false">
      <c r="A3213" s="31" t="str">
        <f aca="false">IF(ISERROR(VLOOKUP($Q3213,[1]liste!A$1:B$1048576,2,0))," ",(VLOOKUP($Q3213,[1]liste!A$1:B$1048576,2,0)))</f>
        <v> </v>
      </c>
      <c r="Q3213" s="38"/>
    </row>
    <row r="3214" customFormat="false" ht="18.75" hidden="false" customHeight="false" outlineLevel="0" collapsed="false">
      <c r="A3214" s="31" t="str">
        <f aca="false">IF(ISERROR(VLOOKUP($Q3214,[1]liste!A$1:B$1048576,2,0))," ",(VLOOKUP($Q3214,[1]liste!A$1:B$1048576,2,0)))</f>
        <v> </v>
      </c>
      <c r="Q3214" s="38"/>
    </row>
    <row r="3215" customFormat="false" ht="18.75" hidden="false" customHeight="false" outlineLevel="0" collapsed="false">
      <c r="A3215" s="31" t="str">
        <f aca="false">IF(ISERROR(VLOOKUP($Q3215,[1]liste!A$1:B$1048576,2,0))," ",(VLOOKUP($Q3215,[1]liste!A$1:B$1048576,2,0)))</f>
        <v> </v>
      </c>
      <c r="Q3215" s="38"/>
    </row>
    <row r="3216" customFormat="false" ht="18.75" hidden="false" customHeight="false" outlineLevel="0" collapsed="false">
      <c r="A3216" s="31" t="str">
        <f aca="false">IF(ISERROR(VLOOKUP($Q3216,[1]liste!A$1:B$1048576,2,0))," ",(VLOOKUP($Q3216,[1]liste!A$1:B$1048576,2,0)))</f>
        <v> </v>
      </c>
      <c r="Q3216" s="38"/>
    </row>
    <row r="3217" customFormat="false" ht="18.75" hidden="false" customHeight="false" outlineLevel="0" collapsed="false">
      <c r="A3217" s="31" t="str">
        <f aca="false">IF(ISERROR(VLOOKUP($Q3217,[1]liste!A$1:B$1048576,2,0))," ",(VLOOKUP($Q3217,[1]liste!A$1:B$1048576,2,0)))</f>
        <v> </v>
      </c>
      <c r="Q3217" s="38"/>
    </row>
    <row r="3218" customFormat="false" ht="18.75" hidden="false" customHeight="false" outlineLevel="0" collapsed="false">
      <c r="A3218" s="31" t="str">
        <f aca="false">IF(ISERROR(VLOOKUP($Q3218,[1]liste!A$1:B$1048576,2,0))," ",(VLOOKUP($Q3218,[1]liste!A$1:B$1048576,2,0)))</f>
        <v> </v>
      </c>
      <c r="Q3218" s="38"/>
    </row>
    <row r="3219" customFormat="false" ht="18.75" hidden="false" customHeight="false" outlineLevel="0" collapsed="false">
      <c r="A3219" s="31" t="str">
        <f aca="false">IF(ISERROR(VLOOKUP($Q3219,[1]liste!A$1:B$1048576,2,0))," ",(VLOOKUP($Q3219,[1]liste!A$1:B$1048576,2,0)))</f>
        <v> </v>
      </c>
      <c r="Q3219" s="38"/>
    </row>
    <row r="3220" customFormat="false" ht="18.75" hidden="false" customHeight="false" outlineLevel="0" collapsed="false">
      <c r="A3220" s="31" t="str">
        <f aca="false">IF(ISERROR(VLOOKUP($Q3220,[1]liste!A$1:B$1048576,2,0))," ",(VLOOKUP($Q3220,[1]liste!A$1:B$1048576,2,0)))</f>
        <v> </v>
      </c>
      <c r="Q3220" s="38"/>
    </row>
    <row r="3221" customFormat="false" ht="18.75" hidden="false" customHeight="false" outlineLevel="0" collapsed="false">
      <c r="A3221" s="31" t="str">
        <f aca="false">IF(ISERROR(VLOOKUP($Q3221,[1]liste!A$1:B$1048576,2,0))," ",(VLOOKUP($Q3221,[1]liste!A$1:B$1048576,2,0)))</f>
        <v> </v>
      </c>
      <c r="Q3221" s="38"/>
    </row>
    <row r="3222" customFormat="false" ht="18.75" hidden="false" customHeight="false" outlineLevel="0" collapsed="false">
      <c r="A3222" s="31" t="str">
        <f aca="false">IF(ISERROR(VLOOKUP($Q3222,[1]liste!A$1:B$1048576,2,0))," ",(VLOOKUP($Q3222,[1]liste!A$1:B$1048576,2,0)))</f>
        <v> </v>
      </c>
      <c r="Q3222" s="38"/>
    </row>
    <row r="3223" customFormat="false" ht="18.75" hidden="false" customHeight="false" outlineLevel="0" collapsed="false">
      <c r="A3223" s="31" t="str">
        <f aca="false">IF(ISERROR(VLOOKUP($Q3223,[1]liste!A$1:B$1048576,2,0))," ",(VLOOKUP($Q3223,[1]liste!A$1:B$1048576,2,0)))</f>
        <v> </v>
      </c>
      <c r="Q3223" s="38"/>
    </row>
    <row r="3224" customFormat="false" ht="18.75" hidden="false" customHeight="false" outlineLevel="0" collapsed="false">
      <c r="A3224" s="31" t="str">
        <f aca="false">IF(ISERROR(VLOOKUP($Q3224,[1]liste!A$1:B$1048576,2,0))," ",(VLOOKUP($Q3224,[1]liste!A$1:B$1048576,2,0)))</f>
        <v> </v>
      </c>
      <c r="Q3224" s="38"/>
    </row>
    <row r="3225" customFormat="false" ht="18.75" hidden="false" customHeight="false" outlineLevel="0" collapsed="false">
      <c r="A3225" s="31" t="str">
        <f aca="false">IF(ISERROR(VLOOKUP($Q3225,[1]liste!A$1:B$1048576,2,0))," ",(VLOOKUP($Q3225,[1]liste!A$1:B$1048576,2,0)))</f>
        <v> </v>
      </c>
      <c r="Q3225" s="38"/>
    </row>
    <row r="3226" customFormat="false" ht="18.75" hidden="false" customHeight="false" outlineLevel="0" collapsed="false">
      <c r="A3226" s="31" t="str">
        <f aca="false">IF(ISERROR(VLOOKUP($Q3226,[1]liste!A$1:B$1048576,2,0))," ",(VLOOKUP($Q3226,[1]liste!A$1:B$1048576,2,0)))</f>
        <v> </v>
      </c>
      <c r="Q3226" s="38"/>
    </row>
    <row r="3227" customFormat="false" ht="18.75" hidden="false" customHeight="false" outlineLevel="0" collapsed="false">
      <c r="A3227" s="31" t="str">
        <f aca="false">IF(ISERROR(VLOOKUP($Q3227,[1]liste!A$1:B$1048576,2,0))," ",(VLOOKUP($Q3227,[1]liste!A$1:B$1048576,2,0)))</f>
        <v> </v>
      </c>
      <c r="Q3227" s="38"/>
    </row>
    <row r="3228" customFormat="false" ht="18.75" hidden="false" customHeight="false" outlineLevel="0" collapsed="false">
      <c r="A3228" s="31" t="str">
        <f aca="false">IF(ISERROR(VLOOKUP($Q3228,[1]liste!A$1:B$1048576,2,0))," ",(VLOOKUP($Q3228,[1]liste!A$1:B$1048576,2,0)))</f>
        <v> </v>
      </c>
      <c r="Q3228" s="38"/>
    </row>
    <row r="3229" customFormat="false" ht="18.75" hidden="false" customHeight="false" outlineLevel="0" collapsed="false">
      <c r="A3229" s="31" t="str">
        <f aca="false">IF(ISERROR(VLOOKUP($Q3229,[1]liste!A$1:B$1048576,2,0))," ",(VLOOKUP($Q3229,[1]liste!A$1:B$1048576,2,0)))</f>
        <v> </v>
      </c>
      <c r="Q3229" s="38"/>
    </row>
    <row r="3230" customFormat="false" ht="18.75" hidden="false" customHeight="false" outlineLevel="0" collapsed="false">
      <c r="A3230" s="31" t="str">
        <f aca="false">IF(ISERROR(VLOOKUP($Q3230,[1]liste!A$1:B$1048576,2,0))," ",(VLOOKUP($Q3230,[1]liste!A$1:B$1048576,2,0)))</f>
        <v> </v>
      </c>
      <c r="Q3230" s="38"/>
    </row>
    <row r="3231" customFormat="false" ht="18.75" hidden="false" customHeight="false" outlineLevel="0" collapsed="false">
      <c r="A3231" s="31" t="str">
        <f aca="false">IF(ISERROR(VLOOKUP($Q3231,[1]liste!A$1:B$1048576,2,0))," ",(VLOOKUP($Q3231,[1]liste!A$1:B$1048576,2,0)))</f>
        <v> </v>
      </c>
      <c r="Q3231" s="38"/>
    </row>
    <row r="3232" customFormat="false" ht="18.75" hidden="false" customHeight="false" outlineLevel="0" collapsed="false">
      <c r="A3232" s="31" t="str">
        <f aca="false">IF(ISERROR(VLOOKUP($Q3232,[1]liste!A$1:B$1048576,2,0))," ",(VLOOKUP($Q3232,[1]liste!A$1:B$1048576,2,0)))</f>
        <v> </v>
      </c>
      <c r="Q3232" s="38"/>
    </row>
    <row r="3233" customFormat="false" ht="18.75" hidden="false" customHeight="false" outlineLevel="0" collapsed="false">
      <c r="A3233" s="31" t="str">
        <f aca="false">IF(ISERROR(VLOOKUP($Q3233,[1]liste!A$1:B$1048576,2,0))," ",(VLOOKUP($Q3233,[1]liste!A$1:B$1048576,2,0)))</f>
        <v> </v>
      </c>
      <c r="Q3233" s="38"/>
    </row>
    <row r="3234" customFormat="false" ht="18.75" hidden="false" customHeight="false" outlineLevel="0" collapsed="false">
      <c r="A3234" s="31" t="str">
        <f aca="false">IF(ISERROR(VLOOKUP($Q3234,[1]liste!A$1:B$1048576,2,0))," ",(VLOOKUP($Q3234,[1]liste!A$1:B$1048576,2,0)))</f>
        <v> </v>
      </c>
      <c r="Q3234" s="38"/>
    </row>
    <row r="3235" customFormat="false" ht="18.75" hidden="false" customHeight="false" outlineLevel="0" collapsed="false">
      <c r="A3235" s="31" t="str">
        <f aca="false">IF(ISERROR(VLOOKUP($Q3235,[1]liste!A$1:B$1048576,2,0))," ",(VLOOKUP($Q3235,[1]liste!A$1:B$1048576,2,0)))</f>
        <v> </v>
      </c>
      <c r="Q3235" s="38"/>
    </row>
    <row r="3236" customFormat="false" ht="18.75" hidden="false" customHeight="false" outlineLevel="0" collapsed="false">
      <c r="A3236" s="31" t="str">
        <f aca="false">IF(ISERROR(VLOOKUP($Q3236,[1]liste!A$1:B$1048576,2,0))," ",(VLOOKUP($Q3236,[1]liste!A$1:B$1048576,2,0)))</f>
        <v> </v>
      </c>
      <c r="Q3236" s="38"/>
    </row>
    <row r="3237" customFormat="false" ht="18.75" hidden="false" customHeight="false" outlineLevel="0" collapsed="false">
      <c r="A3237" s="31" t="str">
        <f aca="false">IF(ISERROR(VLOOKUP($Q3237,[1]liste!A$1:B$1048576,2,0))," ",(VLOOKUP($Q3237,[1]liste!A$1:B$1048576,2,0)))</f>
        <v> </v>
      </c>
      <c r="Q3237" s="38"/>
    </row>
    <row r="3238" customFormat="false" ht="18.75" hidden="false" customHeight="false" outlineLevel="0" collapsed="false">
      <c r="A3238" s="31" t="str">
        <f aca="false">IF(ISERROR(VLOOKUP($Q3238,[1]liste!A$1:B$1048576,2,0))," ",(VLOOKUP($Q3238,[1]liste!A$1:B$1048576,2,0)))</f>
        <v> </v>
      </c>
      <c r="Q3238" s="38"/>
    </row>
    <row r="3239" customFormat="false" ht="18.75" hidden="false" customHeight="false" outlineLevel="0" collapsed="false">
      <c r="A3239" s="31" t="str">
        <f aca="false">IF(ISERROR(VLOOKUP($Q3239,[1]liste!A$1:B$1048576,2,0))," ",(VLOOKUP($Q3239,[1]liste!A$1:B$1048576,2,0)))</f>
        <v> </v>
      </c>
      <c r="Q3239" s="38"/>
    </row>
    <row r="3240" customFormat="false" ht="18.75" hidden="false" customHeight="false" outlineLevel="0" collapsed="false">
      <c r="A3240" s="31" t="str">
        <f aca="false">IF(ISERROR(VLOOKUP($Q3240,[1]liste!A$1:B$1048576,2,0))," ",(VLOOKUP($Q3240,[1]liste!A$1:B$1048576,2,0)))</f>
        <v> </v>
      </c>
      <c r="Q3240" s="38"/>
    </row>
    <row r="3241" customFormat="false" ht="18.75" hidden="false" customHeight="false" outlineLevel="0" collapsed="false">
      <c r="A3241" s="31" t="str">
        <f aca="false">IF(ISERROR(VLOOKUP($Q3241,[1]liste!A$1:B$1048576,2,0))," ",(VLOOKUP($Q3241,[1]liste!A$1:B$1048576,2,0)))</f>
        <v> </v>
      </c>
      <c r="Q3241" s="38"/>
    </row>
    <row r="3242" customFormat="false" ht="18.75" hidden="false" customHeight="false" outlineLevel="0" collapsed="false">
      <c r="A3242" s="31" t="str">
        <f aca="false">IF(ISERROR(VLOOKUP($Q3242,[1]liste!A$1:B$1048576,2,0))," ",(VLOOKUP($Q3242,[1]liste!A$1:B$1048576,2,0)))</f>
        <v> </v>
      </c>
      <c r="Q3242" s="38"/>
    </row>
    <row r="3243" customFormat="false" ht="18.75" hidden="false" customHeight="false" outlineLevel="0" collapsed="false">
      <c r="A3243" s="31" t="str">
        <f aca="false">IF(ISERROR(VLOOKUP($Q3243,[1]liste!A$1:B$1048576,2,0))," ",(VLOOKUP($Q3243,[1]liste!A$1:B$1048576,2,0)))</f>
        <v> </v>
      </c>
      <c r="Q3243" s="38"/>
    </row>
    <row r="3244" customFormat="false" ht="18.75" hidden="false" customHeight="false" outlineLevel="0" collapsed="false">
      <c r="A3244" s="31" t="str">
        <f aca="false">IF(ISERROR(VLOOKUP($Q3244,[1]liste!A$1:B$1048576,2,0))," ",(VLOOKUP($Q3244,[1]liste!A$1:B$1048576,2,0)))</f>
        <v> </v>
      </c>
      <c r="Q3244" s="38"/>
    </row>
    <row r="3245" customFormat="false" ht="18.75" hidden="false" customHeight="false" outlineLevel="0" collapsed="false">
      <c r="A3245" s="31" t="str">
        <f aca="false">IF(ISERROR(VLOOKUP($Q3245,[1]liste!A$1:B$1048576,2,0))," ",(VLOOKUP($Q3245,[1]liste!A$1:B$1048576,2,0)))</f>
        <v> </v>
      </c>
      <c r="Q3245" s="38"/>
    </row>
    <row r="3246" customFormat="false" ht="18.75" hidden="false" customHeight="false" outlineLevel="0" collapsed="false">
      <c r="A3246" s="31" t="str">
        <f aca="false">IF(ISERROR(VLOOKUP($Q3246,[1]liste!A$1:B$1048576,2,0))," ",(VLOOKUP($Q3246,[1]liste!A$1:B$1048576,2,0)))</f>
        <v> </v>
      </c>
      <c r="Q3246" s="38"/>
    </row>
    <row r="3247" customFormat="false" ht="18.75" hidden="false" customHeight="false" outlineLevel="0" collapsed="false">
      <c r="A3247" s="31" t="str">
        <f aca="false">IF(ISERROR(VLOOKUP($Q3247,[1]liste!A$1:B$1048576,2,0))," ",(VLOOKUP($Q3247,[1]liste!A$1:B$1048576,2,0)))</f>
        <v> </v>
      </c>
      <c r="Q3247" s="38"/>
    </row>
    <row r="3248" customFormat="false" ht="18.75" hidden="false" customHeight="false" outlineLevel="0" collapsed="false">
      <c r="A3248" s="31" t="str">
        <f aca="false">IF(ISERROR(VLOOKUP($Q3248,[1]liste!A$1:B$1048576,2,0))," ",(VLOOKUP($Q3248,[1]liste!A$1:B$1048576,2,0)))</f>
        <v> </v>
      </c>
      <c r="Q3248" s="38"/>
    </row>
    <row r="3249" customFormat="false" ht="18.75" hidden="false" customHeight="false" outlineLevel="0" collapsed="false">
      <c r="A3249" s="31" t="str">
        <f aca="false">IF(ISERROR(VLOOKUP($Q3249,[1]liste!A$1:B$1048576,2,0))," ",(VLOOKUP($Q3249,[1]liste!A$1:B$1048576,2,0)))</f>
        <v> </v>
      </c>
      <c r="Q3249" s="38"/>
    </row>
    <row r="3250" customFormat="false" ht="18.75" hidden="false" customHeight="false" outlineLevel="0" collapsed="false">
      <c r="A3250" s="31" t="str">
        <f aca="false">IF(ISERROR(VLOOKUP($Q3250,[1]liste!A$1:B$1048576,2,0))," ",(VLOOKUP($Q3250,[1]liste!A$1:B$1048576,2,0)))</f>
        <v> </v>
      </c>
      <c r="Q3250" s="38"/>
    </row>
    <row r="3251" customFormat="false" ht="18.75" hidden="false" customHeight="false" outlineLevel="0" collapsed="false">
      <c r="A3251" s="31" t="str">
        <f aca="false">IF(ISERROR(VLOOKUP($Q3251,[1]liste!A$1:B$1048576,2,0))," ",(VLOOKUP($Q3251,[1]liste!A$1:B$1048576,2,0)))</f>
        <v> </v>
      </c>
      <c r="Q3251" s="38"/>
    </row>
    <row r="3252" customFormat="false" ht="18.75" hidden="false" customHeight="false" outlineLevel="0" collapsed="false">
      <c r="A3252" s="31" t="str">
        <f aca="false">IF(ISERROR(VLOOKUP($Q3252,[1]liste!A$1:B$1048576,2,0))," ",(VLOOKUP($Q3252,[1]liste!A$1:B$1048576,2,0)))</f>
        <v> </v>
      </c>
      <c r="Q3252" s="38"/>
    </row>
    <row r="3253" customFormat="false" ht="18.75" hidden="false" customHeight="false" outlineLevel="0" collapsed="false">
      <c r="A3253" s="31" t="str">
        <f aca="false">IF(ISERROR(VLOOKUP($Q3253,[1]liste!A$1:B$1048576,2,0))," ",(VLOOKUP($Q3253,[1]liste!A$1:B$1048576,2,0)))</f>
        <v> </v>
      </c>
      <c r="Q3253" s="38"/>
    </row>
    <row r="3254" customFormat="false" ht="18.75" hidden="false" customHeight="false" outlineLevel="0" collapsed="false">
      <c r="A3254" s="31" t="str">
        <f aca="false">IF(ISERROR(VLOOKUP($Q3254,[1]liste!A$1:B$1048576,2,0))," ",(VLOOKUP($Q3254,[1]liste!A$1:B$1048576,2,0)))</f>
        <v> </v>
      </c>
      <c r="Q3254" s="38"/>
    </row>
    <row r="3255" customFormat="false" ht="18.75" hidden="false" customHeight="false" outlineLevel="0" collapsed="false">
      <c r="A3255" s="31" t="str">
        <f aca="false">IF(ISERROR(VLOOKUP($Q3255,[1]liste!A$1:B$1048576,2,0))," ",(VLOOKUP($Q3255,[1]liste!A$1:B$1048576,2,0)))</f>
        <v> </v>
      </c>
      <c r="Q3255" s="38"/>
    </row>
    <row r="3256" customFormat="false" ht="18.75" hidden="false" customHeight="false" outlineLevel="0" collapsed="false">
      <c r="A3256" s="31" t="str">
        <f aca="false">IF(ISERROR(VLOOKUP($Q3256,[1]liste!A$1:B$1048576,2,0))," ",(VLOOKUP($Q3256,[1]liste!A$1:B$1048576,2,0)))</f>
        <v> </v>
      </c>
      <c r="Q3256" s="38"/>
    </row>
    <row r="3257" customFormat="false" ht="18.75" hidden="false" customHeight="false" outlineLevel="0" collapsed="false">
      <c r="A3257" s="31" t="str">
        <f aca="false">IF(ISERROR(VLOOKUP($Q3257,[1]liste!A$1:B$1048576,2,0))," ",(VLOOKUP($Q3257,[1]liste!A$1:B$1048576,2,0)))</f>
        <v> </v>
      </c>
      <c r="Q3257" s="38"/>
    </row>
    <row r="3258" customFormat="false" ht="18.75" hidden="false" customHeight="false" outlineLevel="0" collapsed="false">
      <c r="A3258" s="31" t="str">
        <f aca="false">IF(ISERROR(VLOOKUP($Q3258,[1]liste!A$1:B$1048576,2,0))," ",(VLOOKUP($Q3258,[1]liste!A$1:B$1048576,2,0)))</f>
        <v> </v>
      </c>
      <c r="Q3258" s="38"/>
    </row>
    <row r="3259" customFormat="false" ht="18.75" hidden="false" customHeight="false" outlineLevel="0" collapsed="false">
      <c r="A3259" s="31" t="str">
        <f aca="false">IF(ISERROR(VLOOKUP($Q3259,[1]liste!A$1:B$1048576,2,0))," ",(VLOOKUP($Q3259,[1]liste!A$1:B$1048576,2,0)))</f>
        <v> </v>
      </c>
      <c r="Q3259" s="38"/>
    </row>
    <row r="3260" customFormat="false" ht="18.75" hidden="false" customHeight="false" outlineLevel="0" collapsed="false">
      <c r="A3260" s="31" t="str">
        <f aca="false">IF(ISERROR(VLOOKUP($Q3260,[1]liste!A$1:B$1048576,2,0))," ",(VLOOKUP($Q3260,[1]liste!A$1:B$1048576,2,0)))</f>
        <v> </v>
      </c>
      <c r="Q3260" s="38"/>
    </row>
    <row r="3261" customFormat="false" ht="18.75" hidden="false" customHeight="false" outlineLevel="0" collapsed="false">
      <c r="A3261" s="31" t="str">
        <f aca="false">IF(ISERROR(VLOOKUP($Q3261,[1]liste!A$1:B$1048576,2,0))," ",(VLOOKUP($Q3261,[1]liste!A$1:B$1048576,2,0)))</f>
        <v> </v>
      </c>
      <c r="Q3261" s="38"/>
    </row>
    <row r="3262" customFormat="false" ht="18.75" hidden="false" customHeight="false" outlineLevel="0" collapsed="false">
      <c r="A3262" s="31" t="str">
        <f aca="false">IF(ISERROR(VLOOKUP($Q3262,[1]liste!A$1:B$1048576,2,0))," ",(VLOOKUP($Q3262,[1]liste!A$1:B$1048576,2,0)))</f>
        <v> </v>
      </c>
      <c r="Q3262" s="38"/>
    </row>
    <row r="3263" customFormat="false" ht="18.75" hidden="false" customHeight="false" outlineLevel="0" collapsed="false">
      <c r="A3263" s="31" t="str">
        <f aca="false">IF(ISERROR(VLOOKUP($Q3263,[1]liste!A$1:B$1048576,2,0))," ",(VLOOKUP($Q3263,[1]liste!A$1:B$1048576,2,0)))</f>
        <v> </v>
      </c>
      <c r="Q3263" s="38"/>
    </row>
    <row r="3264" customFormat="false" ht="18.75" hidden="false" customHeight="false" outlineLevel="0" collapsed="false">
      <c r="A3264" s="31" t="str">
        <f aca="false">IF(ISERROR(VLOOKUP($Q3264,[1]liste!A$1:B$1048576,2,0))," ",(VLOOKUP($Q3264,[1]liste!A$1:B$1048576,2,0)))</f>
        <v> </v>
      </c>
      <c r="Q3264" s="38"/>
    </row>
    <row r="3265" customFormat="false" ht="18.75" hidden="false" customHeight="false" outlineLevel="0" collapsed="false">
      <c r="A3265" s="31" t="str">
        <f aca="false">IF(ISERROR(VLOOKUP($Q3265,[1]liste!A$1:B$1048576,2,0))," ",(VLOOKUP($Q3265,[1]liste!A$1:B$1048576,2,0)))</f>
        <v> </v>
      </c>
      <c r="Q3265" s="38"/>
    </row>
    <row r="3266" customFormat="false" ht="18.75" hidden="false" customHeight="false" outlineLevel="0" collapsed="false">
      <c r="A3266" s="31" t="str">
        <f aca="false">IF(ISERROR(VLOOKUP($Q3266,[1]liste!A$1:B$1048576,2,0))," ",(VLOOKUP($Q3266,[1]liste!A$1:B$1048576,2,0)))</f>
        <v> </v>
      </c>
      <c r="Q3266" s="38"/>
    </row>
    <row r="3267" customFormat="false" ht="18.75" hidden="false" customHeight="false" outlineLevel="0" collapsed="false">
      <c r="A3267" s="31" t="str">
        <f aca="false">IF(ISERROR(VLOOKUP($Q3267,[1]liste!A$1:B$1048576,2,0))," ",(VLOOKUP($Q3267,[1]liste!A$1:B$1048576,2,0)))</f>
        <v> </v>
      </c>
      <c r="Q3267" s="38"/>
    </row>
    <row r="3268" customFormat="false" ht="18.75" hidden="false" customHeight="false" outlineLevel="0" collapsed="false">
      <c r="A3268" s="31" t="str">
        <f aca="false">IF(ISERROR(VLOOKUP($Q3268,[1]liste!A$1:B$1048576,2,0))," ",(VLOOKUP($Q3268,[1]liste!A$1:B$1048576,2,0)))</f>
        <v> </v>
      </c>
      <c r="Q3268" s="38"/>
    </row>
    <row r="3269" customFormat="false" ht="18.75" hidden="false" customHeight="false" outlineLevel="0" collapsed="false">
      <c r="A3269" s="31" t="str">
        <f aca="false">IF(ISERROR(VLOOKUP($Q3269,[1]liste!A$1:B$1048576,2,0))," ",(VLOOKUP($Q3269,[1]liste!A$1:B$1048576,2,0)))</f>
        <v> </v>
      </c>
      <c r="Q3269" s="38"/>
    </row>
    <row r="3270" customFormat="false" ht="18.75" hidden="false" customHeight="false" outlineLevel="0" collapsed="false">
      <c r="A3270" s="31" t="str">
        <f aca="false">IF(ISERROR(VLOOKUP($Q3270,[1]liste!A$1:B$1048576,2,0))," ",(VLOOKUP($Q3270,[1]liste!A$1:B$1048576,2,0)))</f>
        <v> </v>
      </c>
      <c r="Q3270" s="38"/>
    </row>
    <row r="3271" customFormat="false" ht="18.75" hidden="false" customHeight="false" outlineLevel="0" collapsed="false">
      <c r="A3271" s="31" t="str">
        <f aca="false">IF(ISERROR(VLOOKUP($Q3271,[1]liste!A$1:B$1048576,2,0))," ",(VLOOKUP($Q3271,[1]liste!A$1:B$1048576,2,0)))</f>
        <v> </v>
      </c>
      <c r="Q3271" s="38"/>
    </row>
    <row r="3272" customFormat="false" ht="18.75" hidden="false" customHeight="false" outlineLevel="0" collapsed="false">
      <c r="A3272" s="31" t="str">
        <f aca="false">IF(ISERROR(VLOOKUP($Q3272,[1]liste!A$1:B$1048576,2,0))," ",(VLOOKUP($Q3272,[1]liste!A$1:B$1048576,2,0)))</f>
        <v> </v>
      </c>
      <c r="Q3272" s="38"/>
    </row>
    <row r="3273" customFormat="false" ht="18.75" hidden="false" customHeight="false" outlineLevel="0" collapsed="false">
      <c r="A3273" s="31" t="str">
        <f aca="false">IF(ISERROR(VLOOKUP($Q3273,[1]liste!A$1:B$1048576,2,0))," ",(VLOOKUP($Q3273,[1]liste!A$1:B$1048576,2,0)))</f>
        <v> </v>
      </c>
      <c r="Q3273" s="38"/>
    </row>
    <row r="3274" customFormat="false" ht="18.75" hidden="false" customHeight="false" outlineLevel="0" collapsed="false">
      <c r="A3274" s="31" t="str">
        <f aca="false">IF(ISERROR(VLOOKUP($Q3274,[1]liste!A$1:B$1048576,2,0))," ",(VLOOKUP($Q3274,[1]liste!A$1:B$1048576,2,0)))</f>
        <v> </v>
      </c>
      <c r="Q3274" s="38"/>
    </row>
    <row r="3275" customFormat="false" ht="18.75" hidden="false" customHeight="false" outlineLevel="0" collapsed="false">
      <c r="A3275" s="31" t="str">
        <f aca="false">IF(ISERROR(VLOOKUP($Q3275,[1]liste!A$1:B$1048576,2,0))," ",(VLOOKUP($Q3275,[1]liste!A$1:B$1048576,2,0)))</f>
        <v> </v>
      </c>
      <c r="Q3275" s="38"/>
    </row>
    <row r="3276" customFormat="false" ht="18.75" hidden="false" customHeight="false" outlineLevel="0" collapsed="false">
      <c r="A3276" s="31" t="str">
        <f aca="false">IF(ISERROR(VLOOKUP($Q3276,[1]liste!A$1:B$1048576,2,0))," ",(VLOOKUP($Q3276,[1]liste!A$1:B$1048576,2,0)))</f>
        <v> </v>
      </c>
      <c r="Q3276" s="38"/>
    </row>
    <row r="3277" customFormat="false" ht="18.75" hidden="false" customHeight="false" outlineLevel="0" collapsed="false">
      <c r="A3277" s="31" t="str">
        <f aca="false">IF(ISERROR(VLOOKUP($Q3277,[1]liste!A$1:B$1048576,2,0))," ",(VLOOKUP($Q3277,[1]liste!A$1:B$1048576,2,0)))</f>
        <v> </v>
      </c>
      <c r="Q3277" s="38"/>
    </row>
    <row r="3278" customFormat="false" ht="18.75" hidden="false" customHeight="false" outlineLevel="0" collapsed="false">
      <c r="A3278" s="31" t="str">
        <f aca="false">IF(ISERROR(VLOOKUP($Q3278,[1]liste!A$1:B$1048576,2,0))," ",(VLOOKUP($Q3278,[1]liste!A$1:B$1048576,2,0)))</f>
        <v> </v>
      </c>
      <c r="Q3278" s="38"/>
    </row>
    <row r="3279" customFormat="false" ht="18.75" hidden="false" customHeight="false" outlineLevel="0" collapsed="false">
      <c r="A3279" s="31" t="str">
        <f aca="false">IF(ISERROR(VLOOKUP($Q3279,[1]liste!A$1:B$1048576,2,0))," ",(VLOOKUP($Q3279,[1]liste!A$1:B$1048576,2,0)))</f>
        <v> </v>
      </c>
      <c r="Q3279" s="38"/>
    </row>
    <row r="3280" customFormat="false" ht="18.75" hidden="false" customHeight="false" outlineLevel="0" collapsed="false">
      <c r="A3280" s="31" t="str">
        <f aca="false">IF(ISERROR(VLOOKUP($Q3280,[1]liste!A$1:B$1048576,2,0))," ",(VLOOKUP($Q3280,[1]liste!A$1:B$1048576,2,0)))</f>
        <v> </v>
      </c>
      <c r="Q3280" s="38"/>
    </row>
    <row r="3281" customFormat="false" ht="18.75" hidden="false" customHeight="false" outlineLevel="0" collapsed="false">
      <c r="A3281" s="31" t="str">
        <f aca="false">IF(ISERROR(VLOOKUP($Q3281,[1]liste!A$1:B$1048576,2,0))," ",(VLOOKUP($Q3281,[1]liste!A$1:B$1048576,2,0)))</f>
        <v> </v>
      </c>
      <c r="Q3281" s="38"/>
    </row>
    <row r="3282" customFormat="false" ht="18.75" hidden="false" customHeight="false" outlineLevel="0" collapsed="false">
      <c r="A3282" s="31" t="str">
        <f aca="false">IF(ISERROR(VLOOKUP($Q3282,[1]liste!A$1:B$1048576,2,0))," ",(VLOOKUP($Q3282,[1]liste!A$1:B$1048576,2,0)))</f>
        <v> </v>
      </c>
      <c r="Q3282" s="38"/>
    </row>
    <row r="3283" customFormat="false" ht="18.75" hidden="false" customHeight="false" outlineLevel="0" collapsed="false">
      <c r="A3283" s="31" t="str">
        <f aca="false">IF(ISERROR(VLOOKUP($Q3283,[1]liste!A$1:B$1048576,2,0))," ",(VLOOKUP($Q3283,[1]liste!A$1:B$1048576,2,0)))</f>
        <v> </v>
      </c>
      <c r="Q3283" s="38"/>
    </row>
    <row r="3284" customFormat="false" ht="18.75" hidden="false" customHeight="false" outlineLevel="0" collapsed="false">
      <c r="A3284" s="31" t="str">
        <f aca="false">IF(ISERROR(VLOOKUP($Q3284,[1]liste!A$1:B$1048576,2,0))," ",(VLOOKUP($Q3284,[1]liste!A$1:B$1048576,2,0)))</f>
        <v> </v>
      </c>
      <c r="Q3284" s="38"/>
    </row>
    <row r="3285" customFormat="false" ht="18.75" hidden="false" customHeight="false" outlineLevel="0" collapsed="false">
      <c r="A3285" s="31" t="str">
        <f aca="false">IF(ISERROR(VLOOKUP($Q3285,[1]liste!A$1:B$1048576,2,0))," ",(VLOOKUP($Q3285,[1]liste!A$1:B$1048576,2,0)))</f>
        <v> </v>
      </c>
      <c r="Q3285" s="38"/>
    </row>
    <row r="3286" customFormat="false" ht="18.75" hidden="false" customHeight="false" outlineLevel="0" collapsed="false">
      <c r="A3286" s="31" t="str">
        <f aca="false">IF(ISERROR(VLOOKUP($Q3286,[1]liste!A$1:B$1048576,2,0))," ",(VLOOKUP($Q3286,[1]liste!A$1:B$1048576,2,0)))</f>
        <v> </v>
      </c>
      <c r="Q3286" s="38"/>
    </row>
    <row r="3287" customFormat="false" ht="18.75" hidden="false" customHeight="false" outlineLevel="0" collapsed="false">
      <c r="A3287" s="31" t="str">
        <f aca="false">IF(ISERROR(VLOOKUP($Q3287,[1]liste!A$1:B$1048576,2,0))," ",(VLOOKUP($Q3287,[1]liste!A$1:B$1048576,2,0)))</f>
        <v> </v>
      </c>
      <c r="Q3287" s="38"/>
    </row>
    <row r="3288" customFormat="false" ht="18.75" hidden="false" customHeight="false" outlineLevel="0" collapsed="false">
      <c r="A3288" s="31" t="str">
        <f aca="false">IF(ISERROR(VLOOKUP($Q3288,[1]liste!A$1:B$1048576,2,0))," ",(VLOOKUP($Q3288,[1]liste!A$1:B$1048576,2,0)))</f>
        <v> </v>
      </c>
      <c r="Q3288" s="38"/>
    </row>
    <row r="3289" customFormat="false" ht="18.75" hidden="false" customHeight="false" outlineLevel="0" collapsed="false">
      <c r="A3289" s="31" t="str">
        <f aca="false">IF(ISERROR(VLOOKUP($Q3289,[1]liste!A$1:B$1048576,2,0))," ",(VLOOKUP($Q3289,[1]liste!A$1:B$1048576,2,0)))</f>
        <v> </v>
      </c>
      <c r="Q3289" s="38"/>
    </row>
    <row r="3290" customFormat="false" ht="18.75" hidden="false" customHeight="false" outlineLevel="0" collapsed="false">
      <c r="A3290" s="31" t="str">
        <f aca="false">IF(ISERROR(VLOOKUP($Q3290,[1]liste!A$1:B$1048576,2,0))," ",(VLOOKUP($Q3290,[1]liste!A$1:B$1048576,2,0)))</f>
        <v> </v>
      </c>
      <c r="Q3290" s="38"/>
    </row>
    <row r="3291" customFormat="false" ht="18.75" hidden="false" customHeight="false" outlineLevel="0" collapsed="false">
      <c r="A3291" s="31" t="str">
        <f aca="false">IF(ISERROR(VLOOKUP($Q3291,[1]liste!A$1:B$1048576,2,0))," ",(VLOOKUP($Q3291,[1]liste!A$1:B$1048576,2,0)))</f>
        <v> </v>
      </c>
      <c r="Q3291" s="38"/>
    </row>
    <row r="3292" customFormat="false" ht="18.75" hidden="false" customHeight="false" outlineLevel="0" collapsed="false">
      <c r="A3292" s="31" t="str">
        <f aca="false">IF(ISERROR(VLOOKUP($Q3292,[1]liste!A$1:B$1048576,2,0))," ",(VLOOKUP($Q3292,[1]liste!A$1:B$1048576,2,0)))</f>
        <v> </v>
      </c>
      <c r="Q3292" s="38"/>
    </row>
    <row r="3293" customFormat="false" ht="18.75" hidden="false" customHeight="false" outlineLevel="0" collapsed="false">
      <c r="A3293" s="31" t="str">
        <f aca="false">IF(ISERROR(VLOOKUP($Q3293,[1]liste!A$1:B$1048576,2,0))," ",(VLOOKUP($Q3293,[1]liste!A$1:B$1048576,2,0)))</f>
        <v> </v>
      </c>
      <c r="Q3293" s="38"/>
    </row>
    <row r="3294" customFormat="false" ht="18.75" hidden="false" customHeight="false" outlineLevel="0" collapsed="false">
      <c r="A3294" s="31" t="str">
        <f aca="false">IF(ISERROR(VLOOKUP($Q3294,[1]liste!A$1:B$1048576,2,0))," ",(VLOOKUP($Q3294,[1]liste!A$1:B$1048576,2,0)))</f>
        <v> </v>
      </c>
      <c r="Q3294" s="38"/>
    </row>
    <row r="3295" customFormat="false" ht="18.75" hidden="false" customHeight="false" outlineLevel="0" collapsed="false">
      <c r="A3295" s="31" t="str">
        <f aca="false">IF(ISERROR(VLOOKUP($Q3295,[1]liste!A$1:B$1048576,2,0))," ",(VLOOKUP($Q3295,[1]liste!A$1:B$1048576,2,0)))</f>
        <v> </v>
      </c>
      <c r="Q3295" s="38"/>
    </row>
    <row r="3296" customFormat="false" ht="18.75" hidden="false" customHeight="false" outlineLevel="0" collapsed="false">
      <c r="A3296" s="31" t="str">
        <f aca="false">IF(ISERROR(VLOOKUP($Q3296,[1]liste!A$1:B$1048576,2,0))," ",(VLOOKUP($Q3296,[1]liste!A$1:B$1048576,2,0)))</f>
        <v> </v>
      </c>
      <c r="Q3296" s="38"/>
    </row>
    <row r="3297" customFormat="false" ht="18.75" hidden="false" customHeight="false" outlineLevel="0" collapsed="false">
      <c r="A3297" s="31" t="str">
        <f aca="false">IF(ISERROR(VLOOKUP($Q3297,[1]liste!A$1:B$1048576,2,0))," ",(VLOOKUP($Q3297,[1]liste!A$1:B$1048576,2,0)))</f>
        <v> </v>
      </c>
      <c r="Q3297" s="38"/>
    </row>
    <row r="3298" customFormat="false" ht="18.75" hidden="false" customHeight="false" outlineLevel="0" collapsed="false">
      <c r="A3298" s="31" t="str">
        <f aca="false">IF(ISERROR(VLOOKUP($Q3298,[1]liste!A$1:B$1048576,2,0))," ",(VLOOKUP($Q3298,[1]liste!A$1:B$1048576,2,0)))</f>
        <v> </v>
      </c>
      <c r="Q3298" s="38"/>
    </row>
    <row r="3299" customFormat="false" ht="18.75" hidden="false" customHeight="false" outlineLevel="0" collapsed="false">
      <c r="A3299" s="31" t="str">
        <f aca="false">IF(ISERROR(VLOOKUP($Q3299,[1]liste!A$1:B$1048576,2,0))," ",(VLOOKUP($Q3299,[1]liste!A$1:B$1048576,2,0)))</f>
        <v> </v>
      </c>
      <c r="Q3299" s="38"/>
    </row>
    <row r="3300" customFormat="false" ht="18.75" hidden="false" customHeight="false" outlineLevel="0" collapsed="false">
      <c r="A3300" s="31" t="str">
        <f aca="false">IF(ISERROR(VLOOKUP($Q3300,[1]liste!A$1:B$1048576,2,0))," ",(VLOOKUP($Q3300,[1]liste!A$1:B$1048576,2,0)))</f>
        <v> </v>
      </c>
      <c r="Q3300" s="38"/>
    </row>
    <row r="3301" customFormat="false" ht="18.75" hidden="false" customHeight="false" outlineLevel="0" collapsed="false">
      <c r="A3301" s="31" t="str">
        <f aca="false">IF(ISERROR(VLOOKUP($Q3301,[1]liste!A$1:B$1048576,2,0))," ",(VLOOKUP($Q3301,[1]liste!A$1:B$1048576,2,0)))</f>
        <v> </v>
      </c>
      <c r="Q3301" s="38"/>
    </row>
    <row r="3302" customFormat="false" ht="18.75" hidden="false" customHeight="false" outlineLevel="0" collapsed="false">
      <c r="A3302" s="31" t="str">
        <f aca="false">IF(ISERROR(VLOOKUP($Q3302,[1]liste!A$1:B$1048576,2,0))," ",(VLOOKUP($Q3302,[1]liste!A$1:B$1048576,2,0)))</f>
        <v> </v>
      </c>
      <c r="Q3302" s="38"/>
    </row>
    <row r="3303" customFormat="false" ht="18.75" hidden="false" customHeight="false" outlineLevel="0" collapsed="false">
      <c r="A3303" s="31" t="str">
        <f aca="false">IF(ISERROR(VLOOKUP($Q3303,[1]liste!A$1:B$1048576,2,0))," ",(VLOOKUP($Q3303,[1]liste!A$1:B$1048576,2,0)))</f>
        <v> </v>
      </c>
      <c r="Q3303" s="38"/>
    </row>
    <row r="3304" customFormat="false" ht="18.75" hidden="false" customHeight="false" outlineLevel="0" collapsed="false">
      <c r="A3304" s="31" t="str">
        <f aca="false">IF(ISERROR(VLOOKUP($Q3304,[1]liste!A$1:B$1048576,2,0))," ",(VLOOKUP($Q3304,[1]liste!A$1:B$1048576,2,0)))</f>
        <v> </v>
      </c>
      <c r="Q3304" s="38"/>
    </row>
    <row r="3305" customFormat="false" ht="18.75" hidden="false" customHeight="false" outlineLevel="0" collapsed="false">
      <c r="A3305" s="31" t="str">
        <f aca="false">IF(ISERROR(VLOOKUP($Q3305,[1]liste!A$1:B$1048576,2,0))," ",(VLOOKUP($Q3305,[1]liste!A$1:B$1048576,2,0)))</f>
        <v> </v>
      </c>
      <c r="Q3305" s="38"/>
    </row>
    <row r="3306" customFormat="false" ht="18.75" hidden="false" customHeight="false" outlineLevel="0" collapsed="false">
      <c r="A3306" s="31" t="str">
        <f aca="false">IF(ISERROR(VLOOKUP($Q3306,[1]liste!A$1:B$1048576,2,0))," ",(VLOOKUP($Q3306,[1]liste!A$1:B$1048576,2,0)))</f>
        <v> </v>
      </c>
      <c r="Q3306" s="38"/>
    </row>
    <row r="3307" customFormat="false" ht="18.75" hidden="false" customHeight="false" outlineLevel="0" collapsed="false">
      <c r="A3307" s="31" t="str">
        <f aca="false">IF(ISERROR(VLOOKUP($Q3307,[1]liste!A$1:B$1048576,2,0))," ",(VLOOKUP($Q3307,[1]liste!A$1:B$1048576,2,0)))</f>
        <v> </v>
      </c>
      <c r="Q3307" s="38"/>
    </row>
    <row r="3308" customFormat="false" ht="18.75" hidden="false" customHeight="false" outlineLevel="0" collapsed="false">
      <c r="A3308" s="31" t="str">
        <f aca="false">IF(ISERROR(VLOOKUP($Q3308,[1]liste!A$1:B$1048576,2,0))," ",(VLOOKUP($Q3308,[1]liste!A$1:B$1048576,2,0)))</f>
        <v> </v>
      </c>
      <c r="Q3308" s="38"/>
    </row>
    <row r="3309" customFormat="false" ht="18.75" hidden="false" customHeight="false" outlineLevel="0" collapsed="false">
      <c r="A3309" s="31" t="str">
        <f aca="false">IF(ISERROR(VLOOKUP($Q3309,[1]liste!A$1:B$1048576,2,0))," ",(VLOOKUP($Q3309,[1]liste!A$1:B$1048576,2,0)))</f>
        <v> </v>
      </c>
      <c r="Q3309" s="38"/>
    </row>
    <row r="3310" customFormat="false" ht="18.75" hidden="false" customHeight="false" outlineLevel="0" collapsed="false">
      <c r="A3310" s="31" t="str">
        <f aca="false">IF(ISERROR(VLOOKUP($Q3310,[1]liste!A$1:B$1048576,2,0))," ",(VLOOKUP($Q3310,[1]liste!A$1:B$1048576,2,0)))</f>
        <v> </v>
      </c>
      <c r="Q3310" s="38"/>
    </row>
    <row r="3311" customFormat="false" ht="18.75" hidden="false" customHeight="false" outlineLevel="0" collapsed="false">
      <c r="A3311" s="31" t="str">
        <f aca="false">IF(ISERROR(VLOOKUP($Q3311,[1]liste!A$1:B$1048576,2,0))," ",(VLOOKUP($Q3311,[1]liste!A$1:B$1048576,2,0)))</f>
        <v> </v>
      </c>
      <c r="Q3311" s="38"/>
    </row>
    <row r="3312" customFormat="false" ht="18.75" hidden="false" customHeight="false" outlineLevel="0" collapsed="false">
      <c r="A3312" s="31" t="str">
        <f aca="false">IF(ISERROR(VLOOKUP($Q3312,[1]liste!A$1:B$1048576,2,0))," ",(VLOOKUP($Q3312,[1]liste!A$1:B$1048576,2,0)))</f>
        <v> </v>
      </c>
      <c r="Q3312" s="38"/>
    </row>
    <row r="3313" customFormat="false" ht="18.75" hidden="false" customHeight="false" outlineLevel="0" collapsed="false">
      <c r="A3313" s="31" t="str">
        <f aca="false">IF(ISERROR(VLOOKUP($Q3313,[1]liste!A$1:B$1048576,2,0))," ",(VLOOKUP($Q3313,[1]liste!A$1:B$1048576,2,0)))</f>
        <v> </v>
      </c>
      <c r="Q3313" s="38"/>
    </row>
    <row r="3314" customFormat="false" ht="18.75" hidden="false" customHeight="false" outlineLevel="0" collapsed="false">
      <c r="A3314" s="31" t="str">
        <f aca="false">IF(ISERROR(VLOOKUP($Q3314,[1]liste!A$1:B$1048576,2,0))," ",(VLOOKUP($Q3314,[1]liste!A$1:B$1048576,2,0)))</f>
        <v> </v>
      </c>
      <c r="Q3314" s="38"/>
    </row>
    <row r="3315" customFormat="false" ht="18.75" hidden="false" customHeight="false" outlineLevel="0" collapsed="false">
      <c r="A3315" s="31" t="str">
        <f aca="false">IF(ISERROR(VLOOKUP($Q3315,[1]liste!A$1:B$1048576,2,0))," ",(VLOOKUP($Q3315,[1]liste!A$1:B$1048576,2,0)))</f>
        <v> </v>
      </c>
      <c r="Q3315" s="38"/>
    </row>
    <row r="3316" customFormat="false" ht="18.75" hidden="false" customHeight="false" outlineLevel="0" collapsed="false">
      <c r="A3316" s="31" t="str">
        <f aca="false">IF(ISERROR(VLOOKUP($Q3316,[1]liste!A$1:B$1048576,2,0))," ",(VLOOKUP($Q3316,[1]liste!A$1:B$1048576,2,0)))</f>
        <v> </v>
      </c>
      <c r="Q3316" s="38"/>
    </row>
    <row r="3317" customFormat="false" ht="18.75" hidden="false" customHeight="false" outlineLevel="0" collapsed="false">
      <c r="A3317" s="31" t="str">
        <f aca="false">IF(ISERROR(VLOOKUP($Q3317,[1]liste!A$1:B$1048576,2,0))," ",(VLOOKUP($Q3317,[1]liste!A$1:B$1048576,2,0)))</f>
        <v> </v>
      </c>
      <c r="Q3317" s="38"/>
    </row>
    <row r="3318" customFormat="false" ht="18.75" hidden="false" customHeight="false" outlineLevel="0" collapsed="false">
      <c r="A3318" s="31" t="str">
        <f aca="false">IF(ISERROR(VLOOKUP($Q3318,[1]liste!A$1:B$1048576,2,0))," ",(VLOOKUP($Q3318,[1]liste!A$1:B$1048576,2,0)))</f>
        <v> </v>
      </c>
      <c r="Q3318" s="38"/>
    </row>
    <row r="3319" customFormat="false" ht="18.75" hidden="false" customHeight="false" outlineLevel="0" collapsed="false">
      <c r="A3319" s="31" t="str">
        <f aca="false">IF(ISERROR(VLOOKUP($Q3319,[1]liste!A$1:B$1048576,2,0))," ",(VLOOKUP($Q3319,[1]liste!A$1:B$1048576,2,0)))</f>
        <v> </v>
      </c>
      <c r="Q3319" s="38"/>
    </row>
    <row r="3320" customFormat="false" ht="18.75" hidden="false" customHeight="false" outlineLevel="0" collapsed="false">
      <c r="A3320" s="31" t="str">
        <f aca="false">IF(ISERROR(VLOOKUP($Q3320,[1]liste!A$1:B$1048576,2,0))," ",(VLOOKUP($Q3320,[1]liste!A$1:B$1048576,2,0)))</f>
        <v> </v>
      </c>
      <c r="Q3320" s="38"/>
    </row>
    <row r="3321" customFormat="false" ht="18.75" hidden="false" customHeight="false" outlineLevel="0" collapsed="false">
      <c r="A3321" s="31" t="str">
        <f aca="false">IF(ISERROR(VLOOKUP($Q3321,[1]liste!A$1:B$1048576,2,0))," ",(VLOOKUP($Q3321,[1]liste!A$1:B$1048576,2,0)))</f>
        <v> </v>
      </c>
      <c r="Q3321" s="38"/>
    </row>
    <row r="3322" customFormat="false" ht="18.75" hidden="false" customHeight="false" outlineLevel="0" collapsed="false">
      <c r="A3322" s="31" t="str">
        <f aca="false">IF(ISERROR(VLOOKUP($Q3322,[1]liste!A$1:B$1048576,2,0))," ",(VLOOKUP($Q3322,[1]liste!A$1:B$1048576,2,0)))</f>
        <v> </v>
      </c>
      <c r="Q3322" s="38"/>
    </row>
    <row r="3323" customFormat="false" ht="18.75" hidden="false" customHeight="false" outlineLevel="0" collapsed="false">
      <c r="A3323" s="31" t="str">
        <f aca="false">IF(ISERROR(VLOOKUP($Q3323,[1]liste!A$1:B$1048576,2,0))," ",(VLOOKUP($Q3323,[1]liste!A$1:B$1048576,2,0)))</f>
        <v> </v>
      </c>
      <c r="Q3323" s="38"/>
    </row>
    <row r="3324" customFormat="false" ht="18.75" hidden="false" customHeight="false" outlineLevel="0" collapsed="false">
      <c r="A3324" s="31" t="str">
        <f aca="false">IF(ISERROR(VLOOKUP($Q3324,[1]liste!A$1:B$1048576,2,0))," ",(VLOOKUP($Q3324,[1]liste!A$1:B$1048576,2,0)))</f>
        <v> </v>
      </c>
      <c r="Q3324" s="38"/>
    </row>
    <row r="3325" customFormat="false" ht="18.75" hidden="false" customHeight="false" outlineLevel="0" collapsed="false">
      <c r="A3325" s="31" t="str">
        <f aca="false">IF(ISERROR(VLOOKUP($Q3325,[1]liste!A$1:B$1048576,2,0))," ",(VLOOKUP($Q3325,[1]liste!A$1:B$1048576,2,0)))</f>
        <v> </v>
      </c>
      <c r="Q3325" s="38"/>
    </row>
    <row r="3326" customFormat="false" ht="18.75" hidden="false" customHeight="false" outlineLevel="0" collapsed="false">
      <c r="A3326" s="31" t="str">
        <f aca="false">IF(ISERROR(VLOOKUP($Q3326,[1]liste!A$1:B$1048576,2,0))," ",(VLOOKUP($Q3326,[1]liste!A$1:B$1048576,2,0)))</f>
        <v> </v>
      </c>
      <c r="Q3326" s="38"/>
    </row>
    <row r="3327" customFormat="false" ht="18.75" hidden="false" customHeight="false" outlineLevel="0" collapsed="false">
      <c r="A3327" s="31" t="str">
        <f aca="false">IF(ISERROR(VLOOKUP($Q3327,[1]liste!A$1:B$1048576,2,0))," ",(VLOOKUP($Q3327,[1]liste!A$1:B$1048576,2,0)))</f>
        <v> </v>
      </c>
      <c r="Q3327" s="38"/>
    </row>
    <row r="3328" customFormat="false" ht="18.75" hidden="false" customHeight="false" outlineLevel="0" collapsed="false">
      <c r="A3328" s="31" t="str">
        <f aca="false">IF(ISERROR(VLOOKUP($Q3328,[1]liste!A$1:B$1048576,2,0))," ",(VLOOKUP($Q3328,[1]liste!A$1:B$1048576,2,0)))</f>
        <v> </v>
      </c>
      <c r="Q3328" s="38"/>
    </row>
    <row r="3329" customFormat="false" ht="18.75" hidden="false" customHeight="false" outlineLevel="0" collapsed="false">
      <c r="A3329" s="31" t="str">
        <f aca="false">IF(ISERROR(VLOOKUP($Q3329,[1]liste!A$1:B$1048576,2,0))," ",(VLOOKUP($Q3329,[1]liste!A$1:B$1048576,2,0)))</f>
        <v> </v>
      </c>
      <c r="Q3329" s="38"/>
    </row>
    <row r="3330" customFormat="false" ht="18.75" hidden="false" customHeight="false" outlineLevel="0" collapsed="false">
      <c r="A3330" s="31" t="str">
        <f aca="false">IF(ISERROR(VLOOKUP($Q3330,[1]liste!A$1:B$1048576,2,0))," ",(VLOOKUP($Q3330,[1]liste!A$1:B$1048576,2,0)))</f>
        <v> </v>
      </c>
      <c r="Q3330" s="38"/>
    </row>
    <row r="3331" customFormat="false" ht="18.75" hidden="false" customHeight="false" outlineLevel="0" collapsed="false">
      <c r="A3331" s="31" t="str">
        <f aca="false">IF(ISERROR(VLOOKUP($Q3331,[1]liste!A$1:B$1048576,2,0))," ",(VLOOKUP($Q3331,[1]liste!A$1:B$1048576,2,0)))</f>
        <v> </v>
      </c>
      <c r="Q3331" s="38"/>
    </row>
    <row r="3332" customFormat="false" ht="18.75" hidden="false" customHeight="false" outlineLevel="0" collapsed="false">
      <c r="A3332" s="31" t="str">
        <f aca="false">IF(ISERROR(VLOOKUP($Q3332,[1]liste!A$1:B$1048576,2,0))," ",(VLOOKUP($Q3332,[1]liste!A$1:B$1048576,2,0)))</f>
        <v> </v>
      </c>
      <c r="Q3332" s="38"/>
    </row>
    <row r="3333" customFormat="false" ht="18.75" hidden="false" customHeight="false" outlineLevel="0" collapsed="false">
      <c r="A3333" s="31" t="str">
        <f aca="false">IF(ISERROR(VLOOKUP($Q3333,[1]liste!A$1:B$1048576,2,0))," ",(VLOOKUP($Q3333,[1]liste!A$1:B$1048576,2,0)))</f>
        <v> </v>
      </c>
      <c r="Q3333" s="38"/>
    </row>
    <row r="3334" customFormat="false" ht="18.75" hidden="false" customHeight="false" outlineLevel="0" collapsed="false">
      <c r="A3334" s="31" t="str">
        <f aca="false">IF(ISERROR(VLOOKUP($Q3334,[1]liste!A$1:B$1048576,2,0))," ",(VLOOKUP($Q3334,[1]liste!A$1:B$1048576,2,0)))</f>
        <v> </v>
      </c>
      <c r="Q3334" s="38"/>
    </row>
    <row r="3335" customFormat="false" ht="18.75" hidden="false" customHeight="false" outlineLevel="0" collapsed="false">
      <c r="A3335" s="31" t="str">
        <f aca="false">IF(ISERROR(VLOOKUP($Q3335,[1]liste!A$1:B$1048576,2,0))," ",(VLOOKUP($Q3335,[1]liste!A$1:B$1048576,2,0)))</f>
        <v> </v>
      </c>
      <c r="Q3335" s="38"/>
    </row>
    <row r="3336" customFormat="false" ht="18.75" hidden="false" customHeight="false" outlineLevel="0" collapsed="false">
      <c r="A3336" s="31" t="str">
        <f aca="false">IF(ISERROR(VLOOKUP($Q3336,[1]liste!A$1:B$1048576,2,0))," ",(VLOOKUP($Q3336,[1]liste!A$1:B$1048576,2,0)))</f>
        <v> </v>
      </c>
      <c r="Q3336" s="38"/>
    </row>
    <row r="3337" customFormat="false" ht="18.75" hidden="false" customHeight="false" outlineLevel="0" collapsed="false">
      <c r="A3337" s="31" t="str">
        <f aca="false">IF(ISERROR(VLOOKUP($Q3337,[1]liste!A$1:B$1048576,2,0))," ",(VLOOKUP($Q3337,[1]liste!A$1:B$1048576,2,0)))</f>
        <v> </v>
      </c>
      <c r="Q3337" s="38"/>
    </row>
    <row r="3338" customFormat="false" ht="18.75" hidden="false" customHeight="false" outlineLevel="0" collapsed="false">
      <c r="A3338" s="31" t="str">
        <f aca="false">IF(ISERROR(VLOOKUP($Q3338,[1]liste!A$1:B$1048576,2,0))," ",(VLOOKUP($Q3338,[1]liste!A$1:B$1048576,2,0)))</f>
        <v> </v>
      </c>
      <c r="Q3338" s="38"/>
    </row>
    <row r="3339" customFormat="false" ht="18.75" hidden="false" customHeight="false" outlineLevel="0" collapsed="false">
      <c r="A3339" s="31" t="str">
        <f aca="false">IF(ISERROR(VLOOKUP($Q3339,[1]liste!A$1:B$1048576,2,0))," ",(VLOOKUP($Q3339,[1]liste!A$1:B$1048576,2,0)))</f>
        <v> </v>
      </c>
      <c r="Q3339" s="38"/>
    </row>
    <row r="3340" customFormat="false" ht="18.75" hidden="false" customHeight="false" outlineLevel="0" collapsed="false">
      <c r="A3340" s="31" t="str">
        <f aca="false">IF(ISERROR(VLOOKUP($Q3340,[1]liste!A$1:B$1048576,2,0))," ",(VLOOKUP($Q3340,[1]liste!A$1:B$1048576,2,0)))</f>
        <v> </v>
      </c>
      <c r="Q3340" s="38"/>
    </row>
    <row r="3341" customFormat="false" ht="18.75" hidden="false" customHeight="false" outlineLevel="0" collapsed="false">
      <c r="A3341" s="31" t="str">
        <f aca="false">IF(ISERROR(VLOOKUP($Q3341,[1]liste!A$1:B$1048576,2,0))," ",(VLOOKUP($Q3341,[1]liste!A$1:B$1048576,2,0)))</f>
        <v> </v>
      </c>
      <c r="Q3341" s="38"/>
    </row>
    <row r="3342" customFormat="false" ht="18.75" hidden="false" customHeight="false" outlineLevel="0" collapsed="false">
      <c r="A3342" s="31" t="str">
        <f aca="false">IF(ISERROR(VLOOKUP($Q3342,[1]liste!A$1:B$1048576,2,0))," ",(VLOOKUP($Q3342,[1]liste!A$1:B$1048576,2,0)))</f>
        <v> </v>
      </c>
      <c r="Q3342" s="38"/>
    </row>
    <row r="3343" customFormat="false" ht="18.75" hidden="false" customHeight="false" outlineLevel="0" collapsed="false">
      <c r="A3343" s="31" t="str">
        <f aca="false">IF(ISERROR(VLOOKUP($Q3343,[1]liste!A$1:B$1048576,2,0))," ",(VLOOKUP($Q3343,[1]liste!A$1:B$1048576,2,0)))</f>
        <v> </v>
      </c>
      <c r="Q3343" s="38"/>
    </row>
    <row r="3344" customFormat="false" ht="18.75" hidden="false" customHeight="false" outlineLevel="0" collapsed="false">
      <c r="A3344" s="31" t="str">
        <f aca="false">IF(ISERROR(VLOOKUP($Q3344,[1]liste!A$1:B$1048576,2,0))," ",(VLOOKUP($Q3344,[1]liste!A$1:B$1048576,2,0)))</f>
        <v> </v>
      </c>
      <c r="Q3344" s="38"/>
    </row>
    <row r="3345" customFormat="false" ht="18.75" hidden="false" customHeight="false" outlineLevel="0" collapsed="false">
      <c r="A3345" s="31" t="str">
        <f aca="false">IF(ISERROR(VLOOKUP($Q3345,[1]liste!A$1:B$1048576,2,0))," ",(VLOOKUP($Q3345,[1]liste!A$1:B$1048576,2,0)))</f>
        <v> </v>
      </c>
      <c r="Q3345" s="38"/>
    </row>
    <row r="3346" customFormat="false" ht="18.75" hidden="false" customHeight="false" outlineLevel="0" collapsed="false">
      <c r="A3346" s="31" t="str">
        <f aca="false">IF(ISERROR(VLOOKUP($Q3346,[1]liste!A$1:B$1048576,2,0))," ",(VLOOKUP($Q3346,[1]liste!A$1:B$1048576,2,0)))</f>
        <v> </v>
      </c>
      <c r="Q3346" s="38"/>
    </row>
    <row r="3347" customFormat="false" ht="18.75" hidden="false" customHeight="false" outlineLevel="0" collapsed="false">
      <c r="A3347" s="31" t="str">
        <f aca="false">IF(ISERROR(VLOOKUP($Q3347,[1]liste!A$1:B$1048576,2,0))," ",(VLOOKUP($Q3347,[1]liste!A$1:B$1048576,2,0)))</f>
        <v> </v>
      </c>
      <c r="Q3347" s="38"/>
    </row>
    <row r="3348" customFormat="false" ht="18.75" hidden="false" customHeight="false" outlineLevel="0" collapsed="false">
      <c r="A3348" s="31" t="str">
        <f aca="false">IF(ISERROR(VLOOKUP($Q3348,[1]liste!A$1:B$1048576,2,0))," ",(VLOOKUP($Q3348,[1]liste!A$1:B$1048576,2,0)))</f>
        <v> </v>
      </c>
      <c r="Q3348" s="38"/>
    </row>
    <row r="3349" customFormat="false" ht="18.75" hidden="false" customHeight="false" outlineLevel="0" collapsed="false">
      <c r="A3349" s="31" t="str">
        <f aca="false">IF(ISERROR(VLOOKUP($Q3349,[1]liste!A$1:B$1048576,2,0))," ",(VLOOKUP($Q3349,[1]liste!A$1:B$1048576,2,0)))</f>
        <v> </v>
      </c>
      <c r="Q3349" s="38"/>
    </row>
    <row r="3350" customFormat="false" ht="18.75" hidden="false" customHeight="false" outlineLevel="0" collapsed="false">
      <c r="A3350" s="31" t="str">
        <f aca="false">IF(ISERROR(VLOOKUP($Q3350,[1]liste!A$1:B$1048576,2,0))," ",(VLOOKUP($Q3350,[1]liste!A$1:B$1048576,2,0)))</f>
        <v> </v>
      </c>
      <c r="Q3350" s="38"/>
    </row>
    <row r="3351" customFormat="false" ht="18.75" hidden="false" customHeight="false" outlineLevel="0" collapsed="false">
      <c r="A3351" s="31" t="str">
        <f aca="false">IF(ISERROR(VLOOKUP($Q3351,[1]liste!A$1:B$1048576,2,0))," ",(VLOOKUP($Q3351,[1]liste!A$1:B$1048576,2,0)))</f>
        <v> </v>
      </c>
      <c r="Q3351" s="38"/>
    </row>
    <row r="3352" customFormat="false" ht="18.75" hidden="false" customHeight="false" outlineLevel="0" collapsed="false">
      <c r="A3352" s="31" t="str">
        <f aca="false">IF(ISERROR(VLOOKUP($Q3352,[1]liste!A$1:B$1048576,2,0))," ",(VLOOKUP($Q3352,[1]liste!A$1:B$1048576,2,0)))</f>
        <v> </v>
      </c>
      <c r="Q3352" s="38"/>
    </row>
    <row r="3353" customFormat="false" ht="18.75" hidden="false" customHeight="false" outlineLevel="0" collapsed="false">
      <c r="A3353" s="31" t="str">
        <f aca="false">IF(ISERROR(VLOOKUP($Q3353,[1]liste!A$1:B$1048576,2,0))," ",(VLOOKUP($Q3353,[1]liste!A$1:B$1048576,2,0)))</f>
        <v> </v>
      </c>
      <c r="Q3353" s="38"/>
    </row>
    <row r="3354" customFormat="false" ht="18.75" hidden="false" customHeight="false" outlineLevel="0" collapsed="false">
      <c r="A3354" s="31" t="str">
        <f aca="false">IF(ISERROR(VLOOKUP($Q3354,[1]liste!A$1:B$1048576,2,0))," ",(VLOOKUP($Q3354,[1]liste!A$1:B$1048576,2,0)))</f>
        <v> </v>
      </c>
      <c r="Q3354" s="38"/>
    </row>
    <row r="3355" customFormat="false" ht="18.75" hidden="false" customHeight="false" outlineLevel="0" collapsed="false">
      <c r="A3355" s="31" t="str">
        <f aca="false">IF(ISERROR(VLOOKUP($Q3355,[1]liste!A$1:B$1048576,2,0))," ",(VLOOKUP($Q3355,[1]liste!A$1:B$1048576,2,0)))</f>
        <v> </v>
      </c>
      <c r="Q3355" s="38"/>
    </row>
    <row r="3356" customFormat="false" ht="18.75" hidden="false" customHeight="false" outlineLevel="0" collapsed="false">
      <c r="A3356" s="31" t="str">
        <f aca="false">IF(ISERROR(VLOOKUP($Q3356,[1]liste!A$1:B$1048576,2,0))," ",(VLOOKUP($Q3356,[1]liste!A$1:B$1048576,2,0)))</f>
        <v> </v>
      </c>
      <c r="Q3356" s="38"/>
    </row>
    <row r="3357" customFormat="false" ht="18.75" hidden="false" customHeight="false" outlineLevel="0" collapsed="false">
      <c r="A3357" s="31" t="str">
        <f aca="false">IF(ISERROR(VLOOKUP($Q3357,[1]liste!A$1:B$1048576,2,0))," ",(VLOOKUP($Q3357,[1]liste!A$1:B$1048576,2,0)))</f>
        <v> </v>
      </c>
      <c r="Q3357" s="38"/>
    </row>
    <row r="3358" customFormat="false" ht="18.75" hidden="false" customHeight="false" outlineLevel="0" collapsed="false">
      <c r="A3358" s="31" t="str">
        <f aca="false">IF(ISERROR(VLOOKUP($Q3358,[1]liste!A$1:B$1048576,2,0))," ",(VLOOKUP($Q3358,[1]liste!A$1:B$1048576,2,0)))</f>
        <v> </v>
      </c>
      <c r="Q3358" s="38"/>
    </row>
    <row r="3359" customFormat="false" ht="18.75" hidden="false" customHeight="false" outlineLevel="0" collapsed="false">
      <c r="A3359" s="31" t="str">
        <f aca="false">IF(ISERROR(VLOOKUP($Q3359,[1]liste!A$1:B$1048576,2,0))," ",(VLOOKUP($Q3359,[1]liste!A$1:B$1048576,2,0)))</f>
        <v> </v>
      </c>
      <c r="Q3359" s="38"/>
    </row>
    <row r="3360" customFormat="false" ht="18.75" hidden="false" customHeight="false" outlineLevel="0" collapsed="false">
      <c r="A3360" s="31" t="str">
        <f aca="false">IF(ISERROR(VLOOKUP($Q3360,[1]liste!A$1:B$1048576,2,0))," ",(VLOOKUP($Q3360,[1]liste!A$1:B$1048576,2,0)))</f>
        <v> </v>
      </c>
      <c r="Q3360" s="38"/>
    </row>
    <row r="3361" customFormat="false" ht="18.75" hidden="false" customHeight="false" outlineLevel="0" collapsed="false">
      <c r="A3361" s="31" t="str">
        <f aca="false">IF(ISERROR(VLOOKUP($Q3361,[1]liste!A$1:B$1048576,2,0))," ",(VLOOKUP($Q3361,[1]liste!A$1:B$1048576,2,0)))</f>
        <v> </v>
      </c>
      <c r="Q3361" s="38"/>
    </row>
    <row r="3362" customFormat="false" ht="18.75" hidden="false" customHeight="false" outlineLevel="0" collapsed="false">
      <c r="A3362" s="31" t="str">
        <f aca="false">IF(ISERROR(VLOOKUP($Q3362,[1]liste!A$1:B$1048576,2,0))," ",(VLOOKUP($Q3362,[1]liste!A$1:B$1048576,2,0)))</f>
        <v> </v>
      </c>
      <c r="Q3362" s="38"/>
    </row>
    <row r="3363" customFormat="false" ht="18.75" hidden="false" customHeight="false" outlineLevel="0" collapsed="false">
      <c r="A3363" s="31" t="str">
        <f aca="false">IF(ISERROR(VLOOKUP($Q3363,[1]liste!A$1:B$1048576,2,0))," ",(VLOOKUP($Q3363,[1]liste!A$1:B$1048576,2,0)))</f>
        <v> </v>
      </c>
      <c r="Q3363" s="38"/>
    </row>
    <row r="3364" customFormat="false" ht="18.75" hidden="false" customHeight="false" outlineLevel="0" collapsed="false">
      <c r="A3364" s="31" t="str">
        <f aca="false">IF(ISERROR(VLOOKUP($Q3364,[1]liste!A$1:B$1048576,2,0))," ",(VLOOKUP($Q3364,[1]liste!A$1:B$1048576,2,0)))</f>
        <v> </v>
      </c>
      <c r="Q3364" s="38"/>
    </row>
    <row r="3365" customFormat="false" ht="18.75" hidden="false" customHeight="false" outlineLevel="0" collapsed="false">
      <c r="A3365" s="31" t="str">
        <f aca="false">IF(ISERROR(VLOOKUP($Q3365,[1]liste!A$1:B$1048576,2,0))," ",(VLOOKUP($Q3365,[1]liste!A$1:B$1048576,2,0)))</f>
        <v> </v>
      </c>
      <c r="Q3365" s="38"/>
    </row>
    <row r="3366" customFormat="false" ht="18.75" hidden="false" customHeight="false" outlineLevel="0" collapsed="false">
      <c r="A3366" s="31" t="str">
        <f aca="false">IF(ISERROR(VLOOKUP($Q3366,[1]liste!A$1:B$1048576,2,0))," ",(VLOOKUP($Q3366,[1]liste!A$1:B$1048576,2,0)))</f>
        <v> </v>
      </c>
      <c r="Q3366" s="38"/>
    </row>
    <row r="3367" customFormat="false" ht="18.75" hidden="false" customHeight="false" outlineLevel="0" collapsed="false">
      <c r="A3367" s="31" t="str">
        <f aca="false">IF(ISERROR(VLOOKUP($Q3367,[1]liste!A$1:B$1048576,2,0))," ",(VLOOKUP($Q3367,[1]liste!A$1:B$1048576,2,0)))</f>
        <v> </v>
      </c>
      <c r="Q3367" s="38"/>
    </row>
    <row r="3368" customFormat="false" ht="18.75" hidden="false" customHeight="false" outlineLevel="0" collapsed="false">
      <c r="A3368" s="31" t="str">
        <f aca="false">IF(ISERROR(VLOOKUP($Q3368,[1]liste!A$1:B$1048576,2,0))," ",(VLOOKUP($Q3368,[1]liste!A$1:B$1048576,2,0)))</f>
        <v> </v>
      </c>
      <c r="Q3368" s="38"/>
    </row>
    <row r="3369" customFormat="false" ht="18.75" hidden="false" customHeight="false" outlineLevel="0" collapsed="false">
      <c r="A3369" s="31" t="str">
        <f aca="false">IF(ISERROR(VLOOKUP($Q3369,[1]liste!A$1:B$1048576,2,0))," ",(VLOOKUP($Q3369,[1]liste!A$1:B$1048576,2,0)))</f>
        <v> </v>
      </c>
      <c r="Q3369" s="38"/>
    </row>
    <row r="3370" customFormat="false" ht="18.75" hidden="false" customHeight="false" outlineLevel="0" collapsed="false">
      <c r="A3370" s="31" t="str">
        <f aca="false">IF(ISERROR(VLOOKUP($Q3370,[1]liste!A$1:B$1048576,2,0))," ",(VLOOKUP($Q3370,[1]liste!A$1:B$1048576,2,0)))</f>
        <v> </v>
      </c>
      <c r="Q3370" s="38"/>
    </row>
    <row r="3371" customFormat="false" ht="18.75" hidden="false" customHeight="false" outlineLevel="0" collapsed="false">
      <c r="A3371" s="31" t="str">
        <f aca="false">IF(ISERROR(VLOOKUP($Q3371,[1]liste!A$1:B$1048576,2,0))," ",(VLOOKUP($Q3371,[1]liste!A$1:B$1048576,2,0)))</f>
        <v> </v>
      </c>
      <c r="Q3371" s="38"/>
    </row>
    <row r="3372" customFormat="false" ht="18.75" hidden="false" customHeight="false" outlineLevel="0" collapsed="false">
      <c r="A3372" s="31" t="str">
        <f aca="false">IF(ISERROR(VLOOKUP($Q3372,[1]liste!A$1:B$1048576,2,0))," ",(VLOOKUP($Q3372,[1]liste!A$1:B$1048576,2,0)))</f>
        <v> </v>
      </c>
      <c r="Q3372" s="38"/>
    </row>
    <row r="3373" customFormat="false" ht="18.75" hidden="false" customHeight="false" outlineLevel="0" collapsed="false">
      <c r="A3373" s="31" t="str">
        <f aca="false">IF(ISERROR(VLOOKUP($Q3373,[1]liste!A$1:B$1048576,2,0))," ",(VLOOKUP($Q3373,[1]liste!A$1:B$1048576,2,0)))</f>
        <v> </v>
      </c>
      <c r="Q3373" s="38"/>
    </row>
    <row r="3374" customFormat="false" ht="18.75" hidden="false" customHeight="false" outlineLevel="0" collapsed="false">
      <c r="A3374" s="31" t="str">
        <f aca="false">IF(ISERROR(VLOOKUP($Q3374,[1]liste!A$1:B$1048576,2,0))," ",(VLOOKUP($Q3374,[1]liste!A$1:B$1048576,2,0)))</f>
        <v> </v>
      </c>
      <c r="Q3374" s="38"/>
    </row>
    <row r="3375" customFormat="false" ht="18.75" hidden="false" customHeight="false" outlineLevel="0" collapsed="false">
      <c r="A3375" s="31" t="str">
        <f aca="false">IF(ISERROR(VLOOKUP($Q3375,[1]liste!A$1:B$1048576,2,0))," ",(VLOOKUP($Q3375,[1]liste!A$1:B$1048576,2,0)))</f>
        <v> </v>
      </c>
      <c r="Q3375" s="38"/>
    </row>
    <row r="3376" customFormat="false" ht="18.75" hidden="false" customHeight="false" outlineLevel="0" collapsed="false">
      <c r="A3376" s="31" t="str">
        <f aca="false">IF(ISERROR(VLOOKUP($Q3376,[1]liste!A$1:B$1048576,2,0))," ",(VLOOKUP($Q3376,[1]liste!A$1:B$1048576,2,0)))</f>
        <v> </v>
      </c>
      <c r="Q3376" s="38"/>
    </row>
    <row r="3377" customFormat="false" ht="18.75" hidden="false" customHeight="false" outlineLevel="0" collapsed="false">
      <c r="A3377" s="31" t="str">
        <f aca="false">IF(ISERROR(VLOOKUP($Q3377,[1]liste!A$1:B$1048576,2,0))," ",(VLOOKUP($Q3377,[1]liste!A$1:B$1048576,2,0)))</f>
        <v> </v>
      </c>
      <c r="Q3377" s="38"/>
    </row>
    <row r="3378" customFormat="false" ht="18.75" hidden="false" customHeight="false" outlineLevel="0" collapsed="false">
      <c r="A3378" s="31" t="str">
        <f aca="false">IF(ISERROR(VLOOKUP($Q3378,[1]liste!A$1:B$1048576,2,0))," ",(VLOOKUP($Q3378,[1]liste!A$1:B$1048576,2,0)))</f>
        <v> </v>
      </c>
      <c r="Q3378" s="38"/>
    </row>
    <row r="3379" customFormat="false" ht="18.75" hidden="false" customHeight="false" outlineLevel="0" collapsed="false">
      <c r="A3379" s="31" t="str">
        <f aca="false">IF(ISERROR(VLOOKUP($Q3379,[1]liste!A$1:B$1048576,2,0))," ",(VLOOKUP($Q3379,[1]liste!A$1:B$1048576,2,0)))</f>
        <v> </v>
      </c>
      <c r="Q3379" s="38"/>
    </row>
    <row r="3380" customFormat="false" ht="18.75" hidden="false" customHeight="false" outlineLevel="0" collapsed="false">
      <c r="A3380" s="31" t="str">
        <f aca="false">IF(ISERROR(VLOOKUP($Q3380,[1]liste!A$1:B$1048576,2,0))," ",(VLOOKUP($Q3380,[1]liste!A$1:B$1048576,2,0)))</f>
        <v> </v>
      </c>
      <c r="Q3380" s="38"/>
    </row>
    <row r="3381" customFormat="false" ht="18.75" hidden="false" customHeight="false" outlineLevel="0" collapsed="false">
      <c r="A3381" s="31" t="str">
        <f aca="false">IF(ISERROR(VLOOKUP($Q3381,[1]liste!A$1:B$1048576,2,0))," ",(VLOOKUP($Q3381,[1]liste!A$1:B$1048576,2,0)))</f>
        <v> </v>
      </c>
      <c r="Q3381" s="38"/>
    </row>
    <row r="3382" customFormat="false" ht="18.75" hidden="false" customHeight="false" outlineLevel="0" collapsed="false">
      <c r="A3382" s="31" t="str">
        <f aca="false">IF(ISERROR(VLOOKUP($Q3382,[1]liste!A$1:B$1048576,2,0))," ",(VLOOKUP($Q3382,[1]liste!A$1:B$1048576,2,0)))</f>
        <v> </v>
      </c>
      <c r="Q3382" s="38"/>
    </row>
    <row r="3383" customFormat="false" ht="18.75" hidden="false" customHeight="false" outlineLevel="0" collapsed="false">
      <c r="A3383" s="31" t="str">
        <f aca="false">IF(ISERROR(VLOOKUP($Q3383,[1]liste!A$1:B$1048576,2,0))," ",(VLOOKUP($Q3383,[1]liste!A$1:B$1048576,2,0)))</f>
        <v> </v>
      </c>
      <c r="Q3383" s="38"/>
    </row>
    <row r="3384" customFormat="false" ht="18.75" hidden="false" customHeight="false" outlineLevel="0" collapsed="false">
      <c r="A3384" s="31" t="str">
        <f aca="false">IF(ISERROR(VLOOKUP($Q3384,[1]liste!A$1:B$1048576,2,0))," ",(VLOOKUP($Q3384,[1]liste!A$1:B$1048576,2,0)))</f>
        <v> </v>
      </c>
      <c r="Q3384" s="38"/>
    </row>
    <row r="3385" customFormat="false" ht="18.75" hidden="false" customHeight="false" outlineLevel="0" collapsed="false">
      <c r="A3385" s="31" t="str">
        <f aca="false">IF(ISERROR(VLOOKUP($Q3385,[1]liste!A$1:B$1048576,2,0))," ",(VLOOKUP($Q3385,[1]liste!A$1:B$1048576,2,0)))</f>
        <v> </v>
      </c>
      <c r="Q3385" s="38"/>
    </row>
    <row r="3386" customFormat="false" ht="18.75" hidden="false" customHeight="false" outlineLevel="0" collapsed="false">
      <c r="A3386" s="31" t="str">
        <f aca="false">IF(ISERROR(VLOOKUP($Q3386,[1]liste!A$1:B$1048576,2,0))," ",(VLOOKUP($Q3386,[1]liste!A$1:B$1048576,2,0)))</f>
        <v> </v>
      </c>
      <c r="Q3386" s="38"/>
    </row>
    <row r="3387" customFormat="false" ht="18.75" hidden="false" customHeight="false" outlineLevel="0" collapsed="false">
      <c r="A3387" s="31" t="str">
        <f aca="false">IF(ISERROR(VLOOKUP($Q3387,[1]liste!A$1:B$1048576,2,0))," ",(VLOOKUP($Q3387,[1]liste!A$1:B$1048576,2,0)))</f>
        <v> </v>
      </c>
      <c r="Q3387" s="38"/>
    </row>
    <row r="3388" customFormat="false" ht="18.75" hidden="false" customHeight="false" outlineLevel="0" collapsed="false">
      <c r="A3388" s="31" t="str">
        <f aca="false">IF(ISERROR(VLOOKUP($Q3388,[1]liste!A$1:B$1048576,2,0))," ",(VLOOKUP($Q3388,[1]liste!A$1:B$1048576,2,0)))</f>
        <v> </v>
      </c>
      <c r="Q3388" s="38"/>
    </row>
    <row r="3389" customFormat="false" ht="18.75" hidden="false" customHeight="false" outlineLevel="0" collapsed="false">
      <c r="A3389" s="31" t="str">
        <f aca="false">IF(ISERROR(VLOOKUP($Q3389,[1]liste!A$1:B$1048576,2,0))," ",(VLOOKUP($Q3389,[1]liste!A$1:B$1048576,2,0)))</f>
        <v> </v>
      </c>
      <c r="Q3389" s="38"/>
    </row>
    <row r="3390" customFormat="false" ht="18.75" hidden="false" customHeight="false" outlineLevel="0" collapsed="false">
      <c r="A3390" s="31" t="str">
        <f aca="false">IF(ISERROR(VLOOKUP($Q3390,[1]liste!A$1:B$1048576,2,0))," ",(VLOOKUP($Q3390,[1]liste!A$1:B$1048576,2,0)))</f>
        <v> </v>
      </c>
      <c r="Q3390" s="38"/>
    </row>
    <row r="3391" customFormat="false" ht="18.75" hidden="false" customHeight="false" outlineLevel="0" collapsed="false">
      <c r="A3391" s="31" t="str">
        <f aca="false">IF(ISERROR(VLOOKUP($Q3391,[1]liste!A$1:B$1048576,2,0))," ",(VLOOKUP($Q3391,[1]liste!A$1:B$1048576,2,0)))</f>
        <v> </v>
      </c>
      <c r="Q3391" s="38"/>
    </row>
    <row r="3392" customFormat="false" ht="18.75" hidden="false" customHeight="false" outlineLevel="0" collapsed="false">
      <c r="A3392" s="31" t="str">
        <f aca="false">IF(ISERROR(VLOOKUP($Q3392,[1]liste!A$1:B$1048576,2,0))," ",(VLOOKUP($Q3392,[1]liste!A$1:B$1048576,2,0)))</f>
        <v> </v>
      </c>
      <c r="Q3392" s="38"/>
    </row>
    <row r="3393" customFormat="false" ht="18.75" hidden="false" customHeight="false" outlineLevel="0" collapsed="false">
      <c r="A3393" s="31" t="str">
        <f aca="false">IF(ISERROR(VLOOKUP($Q3393,[1]liste!A$1:B$1048576,2,0))," ",(VLOOKUP($Q3393,[1]liste!A$1:B$1048576,2,0)))</f>
        <v> </v>
      </c>
      <c r="Q3393" s="38"/>
    </row>
    <row r="3394" customFormat="false" ht="18.75" hidden="false" customHeight="false" outlineLevel="0" collapsed="false">
      <c r="A3394" s="31" t="str">
        <f aca="false">IF(ISERROR(VLOOKUP($Q3394,[1]liste!A$1:B$1048576,2,0))," ",(VLOOKUP($Q3394,[1]liste!A$1:B$1048576,2,0)))</f>
        <v> </v>
      </c>
      <c r="Q3394" s="38"/>
    </row>
    <row r="3395" customFormat="false" ht="18.75" hidden="false" customHeight="false" outlineLevel="0" collapsed="false">
      <c r="A3395" s="31" t="str">
        <f aca="false">IF(ISERROR(VLOOKUP($Q3395,[1]liste!A$1:B$1048576,2,0))," ",(VLOOKUP($Q3395,[1]liste!A$1:B$1048576,2,0)))</f>
        <v> </v>
      </c>
      <c r="Q3395" s="38"/>
    </row>
    <row r="3396" customFormat="false" ht="18.75" hidden="false" customHeight="false" outlineLevel="0" collapsed="false">
      <c r="A3396" s="31" t="str">
        <f aca="false">IF(ISERROR(VLOOKUP($Q3396,[1]liste!A$1:B$1048576,2,0))," ",(VLOOKUP($Q3396,[1]liste!A$1:B$1048576,2,0)))</f>
        <v> </v>
      </c>
      <c r="Q3396" s="38"/>
    </row>
    <row r="3397" customFormat="false" ht="18.75" hidden="false" customHeight="false" outlineLevel="0" collapsed="false">
      <c r="A3397" s="31" t="str">
        <f aca="false">IF(ISERROR(VLOOKUP($Q3397,[1]liste!A$1:B$1048576,2,0))," ",(VLOOKUP($Q3397,[1]liste!A$1:B$1048576,2,0)))</f>
        <v> </v>
      </c>
      <c r="Q3397" s="38"/>
    </row>
    <row r="3398" customFormat="false" ht="18.75" hidden="false" customHeight="false" outlineLevel="0" collapsed="false">
      <c r="A3398" s="31" t="str">
        <f aca="false">IF(ISERROR(VLOOKUP($Q3398,[1]liste!A$1:B$1048576,2,0))," ",(VLOOKUP($Q3398,[1]liste!A$1:B$1048576,2,0)))</f>
        <v> </v>
      </c>
      <c r="Q3398" s="38"/>
    </row>
    <row r="3399" customFormat="false" ht="18.75" hidden="false" customHeight="false" outlineLevel="0" collapsed="false">
      <c r="A3399" s="31" t="str">
        <f aca="false">IF(ISERROR(VLOOKUP($Q3399,[1]liste!A$1:B$1048576,2,0))," ",(VLOOKUP($Q3399,[1]liste!A$1:B$1048576,2,0)))</f>
        <v> </v>
      </c>
      <c r="Q3399" s="38"/>
    </row>
    <row r="3400" customFormat="false" ht="18.75" hidden="false" customHeight="false" outlineLevel="0" collapsed="false">
      <c r="A3400" s="31" t="str">
        <f aca="false">IF(ISERROR(VLOOKUP($Q3400,[1]liste!A$1:B$1048576,2,0))," ",(VLOOKUP($Q3400,[1]liste!A$1:B$1048576,2,0)))</f>
        <v> </v>
      </c>
      <c r="Q3400" s="38"/>
    </row>
    <row r="3401" customFormat="false" ht="18.75" hidden="false" customHeight="false" outlineLevel="0" collapsed="false">
      <c r="A3401" s="31" t="str">
        <f aca="false">IF(ISERROR(VLOOKUP($Q3401,[1]liste!A$1:B$1048576,2,0))," ",(VLOOKUP($Q3401,[1]liste!A$1:B$1048576,2,0)))</f>
        <v> </v>
      </c>
      <c r="Q3401" s="38"/>
    </row>
    <row r="3402" customFormat="false" ht="18.75" hidden="false" customHeight="false" outlineLevel="0" collapsed="false">
      <c r="A3402" s="31" t="str">
        <f aca="false">IF(ISERROR(VLOOKUP($Q3402,[1]liste!A$1:B$1048576,2,0))," ",(VLOOKUP($Q3402,[1]liste!A$1:B$1048576,2,0)))</f>
        <v> </v>
      </c>
      <c r="Q3402" s="38"/>
    </row>
    <row r="3403" customFormat="false" ht="18.75" hidden="false" customHeight="false" outlineLevel="0" collapsed="false">
      <c r="A3403" s="31" t="str">
        <f aca="false">IF(ISERROR(VLOOKUP($Q3403,[1]liste!A$1:B$1048576,2,0))," ",(VLOOKUP($Q3403,[1]liste!A$1:B$1048576,2,0)))</f>
        <v> </v>
      </c>
      <c r="Q3403" s="38"/>
    </row>
    <row r="3404" customFormat="false" ht="18.75" hidden="false" customHeight="false" outlineLevel="0" collapsed="false">
      <c r="A3404" s="31" t="str">
        <f aca="false">IF(ISERROR(VLOOKUP($Q3404,[1]liste!A$1:B$1048576,2,0))," ",(VLOOKUP($Q3404,[1]liste!A$1:B$1048576,2,0)))</f>
        <v> </v>
      </c>
      <c r="Q3404" s="38"/>
    </row>
    <row r="3405" customFormat="false" ht="18.75" hidden="false" customHeight="false" outlineLevel="0" collapsed="false">
      <c r="A3405" s="31" t="str">
        <f aca="false">IF(ISERROR(VLOOKUP($Q3405,[1]liste!A$1:B$1048576,2,0))," ",(VLOOKUP($Q3405,[1]liste!A$1:B$1048576,2,0)))</f>
        <v> </v>
      </c>
      <c r="Q3405" s="38"/>
    </row>
    <row r="3406" customFormat="false" ht="18.75" hidden="false" customHeight="false" outlineLevel="0" collapsed="false">
      <c r="A3406" s="31" t="str">
        <f aca="false">IF(ISERROR(VLOOKUP($Q3406,[1]liste!A$1:B$1048576,2,0))," ",(VLOOKUP($Q3406,[1]liste!A$1:B$1048576,2,0)))</f>
        <v> </v>
      </c>
      <c r="Q3406" s="38"/>
    </row>
    <row r="3407" customFormat="false" ht="18.75" hidden="false" customHeight="false" outlineLevel="0" collapsed="false">
      <c r="A3407" s="31" t="str">
        <f aca="false">IF(ISERROR(VLOOKUP($Q3407,[1]liste!A$1:B$1048576,2,0))," ",(VLOOKUP($Q3407,[1]liste!A$1:B$1048576,2,0)))</f>
        <v> </v>
      </c>
      <c r="Q3407" s="38"/>
    </row>
    <row r="3408" customFormat="false" ht="18.75" hidden="false" customHeight="false" outlineLevel="0" collapsed="false">
      <c r="A3408" s="31" t="str">
        <f aca="false">IF(ISERROR(VLOOKUP($Q3408,[1]liste!A$1:B$1048576,2,0))," ",(VLOOKUP($Q3408,[1]liste!A$1:B$1048576,2,0)))</f>
        <v> </v>
      </c>
      <c r="Q3408" s="38"/>
    </row>
    <row r="3409" customFormat="false" ht="18.75" hidden="false" customHeight="false" outlineLevel="0" collapsed="false">
      <c r="A3409" s="31" t="str">
        <f aca="false">IF(ISERROR(VLOOKUP($Q3409,[1]liste!A$1:B$1048576,2,0))," ",(VLOOKUP($Q3409,[1]liste!A$1:B$1048576,2,0)))</f>
        <v> </v>
      </c>
      <c r="Q3409" s="38"/>
    </row>
    <row r="3410" customFormat="false" ht="18.75" hidden="false" customHeight="false" outlineLevel="0" collapsed="false">
      <c r="A3410" s="31" t="str">
        <f aca="false">IF(ISERROR(VLOOKUP($Q3410,[1]liste!A$1:B$1048576,2,0))," ",(VLOOKUP($Q3410,[1]liste!A$1:B$1048576,2,0)))</f>
        <v> </v>
      </c>
      <c r="Q3410" s="38"/>
    </row>
    <row r="3411" customFormat="false" ht="18.75" hidden="false" customHeight="false" outlineLevel="0" collapsed="false">
      <c r="A3411" s="31" t="str">
        <f aca="false">IF(ISERROR(VLOOKUP($Q3411,[1]liste!A$1:B$1048576,2,0))," ",(VLOOKUP($Q3411,[1]liste!A$1:B$1048576,2,0)))</f>
        <v> </v>
      </c>
      <c r="Q3411" s="38"/>
    </row>
    <row r="3412" customFormat="false" ht="18.75" hidden="false" customHeight="false" outlineLevel="0" collapsed="false">
      <c r="A3412" s="31" t="str">
        <f aca="false">IF(ISERROR(VLOOKUP($Q3412,[1]liste!A$1:B$1048576,2,0))," ",(VLOOKUP($Q3412,[1]liste!A$1:B$1048576,2,0)))</f>
        <v> </v>
      </c>
      <c r="Q3412" s="38"/>
    </row>
    <row r="3413" customFormat="false" ht="18.75" hidden="false" customHeight="false" outlineLevel="0" collapsed="false">
      <c r="A3413" s="31" t="str">
        <f aca="false">IF(ISERROR(VLOOKUP($Q3413,[1]liste!A$1:B$1048576,2,0))," ",(VLOOKUP($Q3413,[1]liste!A$1:B$1048576,2,0)))</f>
        <v> </v>
      </c>
      <c r="Q3413" s="38"/>
    </row>
    <row r="3414" customFormat="false" ht="18.75" hidden="false" customHeight="false" outlineLevel="0" collapsed="false">
      <c r="A3414" s="31" t="str">
        <f aca="false">IF(ISERROR(VLOOKUP($Q3414,[1]liste!A$1:B$1048576,2,0))," ",(VLOOKUP($Q3414,[1]liste!A$1:B$1048576,2,0)))</f>
        <v> </v>
      </c>
      <c r="Q3414" s="38"/>
    </row>
    <row r="3415" customFormat="false" ht="18.75" hidden="false" customHeight="false" outlineLevel="0" collapsed="false">
      <c r="A3415" s="31" t="str">
        <f aca="false">IF(ISERROR(VLOOKUP($Q3415,[1]liste!A$1:B$1048576,2,0))," ",(VLOOKUP($Q3415,[1]liste!A$1:B$1048576,2,0)))</f>
        <v> </v>
      </c>
      <c r="Q3415" s="38"/>
    </row>
    <row r="3416" customFormat="false" ht="18.75" hidden="false" customHeight="false" outlineLevel="0" collapsed="false">
      <c r="A3416" s="31" t="str">
        <f aca="false">IF(ISERROR(VLOOKUP($Q3416,[1]liste!A$1:B$1048576,2,0))," ",(VLOOKUP($Q3416,[1]liste!A$1:B$1048576,2,0)))</f>
        <v> </v>
      </c>
      <c r="Q3416" s="38"/>
    </row>
    <row r="3417" customFormat="false" ht="18.75" hidden="false" customHeight="false" outlineLevel="0" collapsed="false">
      <c r="A3417" s="31" t="str">
        <f aca="false">IF(ISERROR(VLOOKUP($Q3417,[1]liste!A$1:B$1048576,2,0))," ",(VLOOKUP($Q3417,[1]liste!A$1:B$1048576,2,0)))</f>
        <v> </v>
      </c>
      <c r="Q3417" s="38"/>
    </row>
    <row r="3418" customFormat="false" ht="18.75" hidden="false" customHeight="false" outlineLevel="0" collapsed="false">
      <c r="A3418" s="31" t="str">
        <f aca="false">IF(ISERROR(VLOOKUP($Q3418,[1]liste!A$1:B$1048576,2,0))," ",(VLOOKUP($Q3418,[1]liste!A$1:B$1048576,2,0)))</f>
        <v> </v>
      </c>
      <c r="Q3418" s="38"/>
    </row>
    <row r="3419" customFormat="false" ht="18.75" hidden="false" customHeight="false" outlineLevel="0" collapsed="false">
      <c r="A3419" s="31" t="str">
        <f aca="false">IF(ISERROR(VLOOKUP($Q3419,[1]liste!A$1:B$1048576,2,0))," ",(VLOOKUP($Q3419,[1]liste!A$1:B$1048576,2,0)))</f>
        <v> </v>
      </c>
      <c r="Q3419" s="38"/>
    </row>
    <row r="3420" customFormat="false" ht="18.75" hidden="false" customHeight="false" outlineLevel="0" collapsed="false">
      <c r="A3420" s="31" t="str">
        <f aca="false">IF(ISERROR(VLOOKUP($Q3420,[1]liste!A$1:B$1048576,2,0))," ",(VLOOKUP($Q3420,[1]liste!A$1:B$1048576,2,0)))</f>
        <v> </v>
      </c>
      <c r="Q3420" s="38"/>
    </row>
    <row r="3421" customFormat="false" ht="18.75" hidden="false" customHeight="false" outlineLevel="0" collapsed="false">
      <c r="A3421" s="31" t="str">
        <f aca="false">IF(ISERROR(VLOOKUP($Q3421,[1]liste!A$1:B$1048576,2,0))," ",(VLOOKUP($Q3421,[1]liste!A$1:B$1048576,2,0)))</f>
        <v> </v>
      </c>
      <c r="Q3421" s="38"/>
    </row>
    <row r="3422" customFormat="false" ht="18.75" hidden="false" customHeight="false" outlineLevel="0" collapsed="false">
      <c r="A3422" s="31" t="str">
        <f aca="false">IF(ISERROR(VLOOKUP($Q3422,[1]liste!A$1:B$1048576,2,0))," ",(VLOOKUP($Q3422,[1]liste!A$1:B$1048576,2,0)))</f>
        <v> </v>
      </c>
      <c r="Q3422" s="38"/>
    </row>
    <row r="3423" customFormat="false" ht="18.75" hidden="false" customHeight="false" outlineLevel="0" collapsed="false">
      <c r="A3423" s="31" t="str">
        <f aca="false">IF(ISERROR(VLOOKUP($Q3423,[1]liste!A$1:B$1048576,2,0))," ",(VLOOKUP($Q3423,[1]liste!A$1:B$1048576,2,0)))</f>
        <v> </v>
      </c>
      <c r="Q3423" s="38"/>
    </row>
    <row r="3424" customFormat="false" ht="18.75" hidden="false" customHeight="false" outlineLevel="0" collapsed="false">
      <c r="A3424" s="31" t="str">
        <f aca="false">IF(ISERROR(VLOOKUP($Q3424,[1]liste!A$1:B$1048576,2,0))," ",(VLOOKUP($Q3424,[1]liste!A$1:B$1048576,2,0)))</f>
        <v> </v>
      </c>
      <c r="Q3424" s="38"/>
    </row>
    <row r="3425" customFormat="false" ht="18.75" hidden="false" customHeight="false" outlineLevel="0" collapsed="false">
      <c r="A3425" s="31" t="str">
        <f aca="false">IF(ISERROR(VLOOKUP($Q3425,[1]liste!A$1:B$1048576,2,0))," ",(VLOOKUP($Q3425,[1]liste!A$1:B$1048576,2,0)))</f>
        <v> </v>
      </c>
      <c r="Q3425" s="38"/>
    </row>
    <row r="3426" customFormat="false" ht="18.75" hidden="false" customHeight="false" outlineLevel="0" collapsed="false">
      <c r="A3426" s="31" t="str">
        <f aca="false">IF(ISERROR(VLOOKUP($Q3426,[1]liste!A$1:B$1048576,2,0))," ",(VLOOKUP($Q3426,[1]liste!A$1:B$1048576,2,0)))</f>
        <v> </v>
      </c>
      <c r="Q3426" s="38"/>
    </row>
    <row r="3427" customFormat="false" ht="18.75" hidden="false" customHeight="false" outlineLevel="0" collapsed="false">
      <c r="A3427" s="31" t="str">
        <f aca="false">IF(ISERROR(VLOOKUP($Q3427,[1]liste!A$1:B$1048576,2,0))," ",(VLOOKUP($Q3427,[1]liste!A$1:B$1048576,2,0)))</f>
        <v> </v>
      </c>
      <c r="Q3427" s="38"/>
    </row>
    <row r="3428" customFormat="false" ht="18.75" hidden="false" customHeight="false" outlineLevel="0" collapsed="false">
      <c r="A3428" s="31" t="str">
        <f aca="false">IF(ISERROR(VLOOKUP($Q3428,[1]liste!A$1:B$1048576,2,0))," ",(VLOOKUP($Q3428,[1]liste!A$1:B$1048576,2,0)))</f>
        <v> </v>
      </c>
      <c r="Q3428" s="38"/>
    </row>
    <row r="3429" customFormat="false" ht="18.75" hidden="false" customHeight="false" outlineLevel="0" collapsed="false">
      <c r="A3429" s="31" t="str">
        <f aca="false">IF(ISERROR(VLOOKUP($Q3429,[1]liste!A$1:B$1048576,2,0))," ",(VLOOKUP($Q3429,[1]liste!A$1:B$1048576,2,0)))</f>
        <v> </v>
      </c>
      <c r="Q3429" s="38"/>
    </row>
    <row r="3430" customFormat="false" ht="18.75" hidden="false" customHeight="false" outlineLevel="0" collapsed="false">
      <c r="A3430" s="31" t="str">
        <f aca="false">IF(ISERROR(VLOOKUP($Q3430,[1]liste!A$1:B$1048576,2,0))," ",(VLOOKUP($Q3430,[1]liste!A$1:B$1048576,2,0)))</f>
        <v> </v>
      </c>
      <c r="Q3430" s="38"/>
    </row>
    <row r="3431" customFormat="false" ht="18.75" hidden="false" customHeight="false" outlineLevel="0" collapsed="false">
      <c r="A3431" s="31" t="str">
        <f aca="false">IF(ISERROR(VLOOKUP($Q3431,[1]liste!A$1:B$1048576,2,0))," ",(VLOOKUP($Q3431,[1]liste!A$1:B$1048576,2,0)))</f>
        <v> </v>
      </c>
      <c r="Q3431" s="38"/>
    </row>
    <row r="3432" customFormat="false" ht="18.75" hidden="false" customHeight="false" outlineLevel="0" collapsed="false">
      <c r="A3432" s="31" t="str">
        <f aca="false">IF(ISERROR(VLOOKUP($Q3432,[1]liste!A$1:B$1048576,2,0))," ",(VLOOKUP($Q3432,[1]liste!A$1:B$1048576,2,0)))</f>
        <v> </v>
      </c>
      <c r="Q3432" s="38"/>
    </row>
    <row r="3433" customFormat="false" ht="18.75" hidden="false" customHeight="false" outlineLevel="0" collapsed="false">
      <c r="A3433" s="31" t="str">
        <f aca="false">IF(ISERROR(VLOOKUP($Q3433,[1]liste!A$1:B$1048576,2,0))," ",(VLOOKUP($Q3433,[1]liste!A$1:B$1048576,2,0)))</f>
        <v> </v>
      </c>
      <c r="Q3433" s="38"/>
    </row>
    <row r="3434" customFormat="false" ht="18.75" hidden="false" customHeight="false" outlineLevel="0" collapsed="false">
      <c r="A3434" s="31" t="str">
        <f aca="false">IF(ISERROR(VLOOKUP($Q3434,[1]liste!A$1:B$1048576,2,0))," ",(VLOOKUP($Q3434,[1]liste!A$1:B$1048576,2,0)))</f>
        <v> </v>
      </c>
      <c r="Q3434" s="38"/>
    </row>
    <row r="3435" customFormat="false" ht="18.75" hidden="false" customHeight="false" outlineLevel="0" collapsed="false">
      <c r="A3435" s="31" t="str">
        <f aca="false">IF(ISERROR(VLOOKUP($Q3435,[1]liste!A$1:B$1048576,2,0))," ",(VLOOKUP($Q3435,[1]liste!A$1:B$1048576,2,0)))</f>
        <v> </v>
      </c>
      <c r="Q3435" s="38"/>
    </row>
    <row r="3436" customFormat="false" ht="18.75" hidden="false" customHeight="false" outlineLevel="0" collapsed="false">
      <c r="A3436" s="31" t="str">
        <f aca="false">IF(ISERROR(VLOOKUP($Q3436,[1]liste!A$1:B$1048576,2,0))," ",(VLOOKUP($Q3436,[1]liste!A$1:B$1048576,2,0)))</f>
        <v> </v>
      </c>
      <c r="Q3436" s="38"/>
    </row>
    <row r="3437" customFormat="false" ht="18.75" hidden="false" customHeight="false" outlineLevel="0" collapsed="false">
      <c r="A3437" s="31" t="str">
        <f aca="false">IF(ISERROR(VLOOKUP($Q3437,[1]liste!A$1:B$1048576,2,0))," ",(VLOOKUP($Q3437,[1]liste!A$1:B$1048576,2,0)))</f>
        <v> </v>
      </c>
      <c r="Q3437" s="38"/>
    </row>
    <row r="3438" customFormat="false" ht="18.75" hidden="false" customHeight="false" outlineLevel="0" collapsed="false">
      <c r="A3438" s="31" t="str">
        <f aca="false">IF(ISERROR(VLOOKUP($Q3438,[1]liste!A$1:B$1048576,2,0))," ",(VLOOKUP($Q3438,[1]liste!A$1:B$1048576,2,0)))</f>
        <v> </v>
      </c>
      <c r="Q3438" s="38"/>
    </row>
    <row r="3439" customFormat="false" ht="18.75" hidden="false" customHeight="false" outlineLevel="0" collapsed="false">
      <c r="A3439" s="31" t="str">
        <f aca="false">IF(ISERROR(VLOOKUP($Q3439,[1]liste!A$1:B$1048576,2,0))," ",(VLOOKUP($Q3439,[1]liste!A$1:B$1048576,2,0)))</f>
        <v> </v>
      </c>
      <c r="Q3439" s="38"/>
    </row>
    <row r="3440" customFormat="false" ht="18.75" hidden="false" customHeight="false" outlineLevel="0" collapsed="false">
      <c r="A3440" s="31" t="str">
        <f aca="false">IF(ISERROR(VLOOKUP($Q3440,[1]liste!A$1:B$1048576,2,0))," ",(VLOOKUP($Q3440,[1]liste!A$1:B$1048576,2,0)))</f>
        <v> </v>
      </c>
      <c r="Q3440" s="38"/>
    </row>
    <row r="3441" customFormat="false" ht="18.75" hidden="false" customHeight="false" outlineLevel="0" collapsed="false">
      <c r="A3441" s="31" t="str">
        <f aca="false">IF(ISERROR(VLOOKUP($Q3441,[1]liste!A$1:B$1048576,2,0))," ",(VLOOKUP($Q3441,[1]liste!A$1:B$1048576,2,0)))</f>
        <v> </v>
      </c>
      <c r="Q3441" s="38"/>
    </row>
    <row r="3442" customFormat="false" ht="18.75" hidden="false" customHeight="false" outlineLevel="0" collapsed="false">
      <c r="A3442" s="31" t="str">
        <f aca="false">IF(ISERROR(VLOOKUP($Q3442,[1]liste!A$1:B$1048576,2,0))," ",(VLOOKUP($Q3442,[1]liste!A$1:B$1048576,2,0)))</f>
        <v> </v>
      </c>
      <c r="Q3442" s="38"/>
    </row>
    <row r="3443" customFormat="false" ht="18.75" hidden="false" customHeight="false" outlineLevel="0" collapsed="false">
      <c r="A3443" s="31" t="str">
        <f aca="false">IF(ISERROR(VLOOKUP($Q3443,[1]liste!A$1:B$1048576,2,0))," ",(VLOOKUP($Q3443,[1]liste!A$1:B$1048576,2,0)))</f>
        <v> </v>
      </c>
      <c r="Q3443" s="38"/>
    </row>
    <row r="3444" customFormat="false" ht="18.75" hidden="false" customHeight="false" outlineLevel="0" collapsed="false">
      <c r="A3444" s="31" t="str">
        <f aca="false">IF(ISERROR(VLOOKUP($Q3444,[1]liste!A$1:B$1048576,2,0))," ",(VLOOKUP($Q3444,[1]liste!A$1:B$1048576,2,0)))</f>
        <v> </v>
      </c>
      <c r="Q3444" s="38"/>
    </row>
    <row r="3445" customFormat="false" ht="18.75" hidden="false" customHeight="false" outlineLevel="0" collapsed="false">
      <c r="A3445" s="31" t="str">
        <f aca="false">IF(ISERROR(VLOOKUP($Q3445,[1]liste!A$1:B$1048576,2,0))," ",(VLOOKUP($Q3445,[1]liste!A$1:B$1048576,2,0)))</f>
        <v> </v>
      </c>
      <c r="Q3445" s="38"/>
    </row>
    <row r="3446" customFormat="false" ht="18.75" hidden="false" customHeight="false" outlineLevel="0" collapsed="false">
      <c r="A3446" s="31" t="str">
        <f aca="false">IF(ISERROR(VLOOKUP($Q3446,[1]liste!A$1:B$1048576,2,0))," ",(VLOOKUP($Q3446,[1]liste!A$1:B$1048576,2,0)))</f>
        <v> </v>
      </c>
      <c r="Q3446" s="38"/>
    </row>
    <row r="3447" customFormat="false" ht="18.75" hidden="false" customHeight="false" outlineLevel="0" collapsed="false">
      <c r="A3447" s="31" t="str">
        <f aca="false">IF(ISERROR(VLOOKUP($Q3447,[1]liste!A$1:B$1048576,2,0))," ",(VLOOKUP($Q3447,[1]liste!A$1:B$1048576,2,0)))</f>
        <v> </v>
      </c>
      <c r="Q3447" s="38"/>
    </row>
    <row r="3448" customFormat="false" ht="18.75" hidden="false" customHeight="false" outlineLevel="0" collapsed="false">
      <c r="A3448" s="31" t="str">
        <f aca="false">IF(ISERROR(VLOOKUP($Q3448,[1]liste!A$1:B$1048576,2,0))," ",(VLOOKUP($Q3448,[1]liste!A$1:B$1048576,2,0)))</f>
        <v> </v>
      </c>
      <c r="Q3448" s="38"/>
    </row>
    <row r="3449" customFormat="false" ht="18.75" hidden="false" customHeight="false" outlineLevel="0" collapsed="false">
      <c r="A3449" s="31" t="str">
        <f aca="false">IF(ISERROR(VLOOKUP($Q3449,[1]liste!A$1:B$1048576,2,0))," ",(VLOOKUP($Q3449,[1]liste!A$1:B$1048576,2,0)))</f>
        <v> </v>
      </c>
      <c r="Q3449" s="38"/>
    </row>
    <row r="3450" customFormat="false" ht="18.75" hidden="false" customHeight="false" outlineLevel="0" collapsed="false">
      <c r="A3450" s="31" t="str">
        <f aca="false">IF(ISERROR(VLOOKUP($Q3450,[1]liste!A$1:B$1048576,2,0))," ",(VLOOKUP($Q3450,[1]liste!A$1:B$1048576,2,0)))</f>
        <v> </v>
      </c>
      <c r="Q3450" s="38"/>
    </row>
    <row r="3451" customFormat="false" ht="18.75" hidden="false" customHeight="false" outlineLevel="0" collapsed="false">
      <c r="A3451" s="31" t="str">
        <f aca="false">IF(ISERROR(VLOOKUP($Q3451,[1]liste!A$1:B$1048576,2,0))," ",(VLOOKUP($Q3451,[1]liste!A$1:B$1048576,2,0)))</f>
        <v> </v>
      </c>
      <c r="Q3451" s="38"/>
    </row>
    <row r="3452" customFormat="false" ht="18.75" hidden="false" customHeight="false" outlineLevel="0" collapsed="false">
      <c r="A3452" s="31" t="str">
        <f aca="false">IF(ISERROR(VLOOKUP($Q3452,[1]liste!A$1:B$1048576,2,0))," ",(VLOOKUP($Q3452,[1]liste!A$1:B$1048576,2,0)))</f>
        <v> </v>
      </c>
      <c r="Q3452" s="38"/>
    </row>
    <row r="3453" customFormat="false" ht="18.75" hidden="false" customHeight="false" outlineLevel="0" collapsed="false">
      <c r="A3453" s="31" t="str">
        <f aca="false">IF(ISERROR(VLOOKUP($Q3453,[1]liste!A$1:B$1048576,2,0))," ",(VLOOKUP($Q3453,[1]liste!A$1:B$1048576,2,0)))</f>
        <v> </v>
      </c>
      <c r="Q3453" s="38"/>
    </row>
    <row r="3454" customFormat="false" ht="18.75" hidden="false" customHeight="false" outlineLevel="0" collapsed="false">
      <c r="A3454" s="31" t="str">
        <f aca="false">IF(ISERROR(VLOOKUP($Q3454,[1]liste!A$1:B$1048576,2,0))," ",(VLOOKUP($Q3454,[1]liste!A$1:B$1048576,2,0)))</f>
        <v> </v>
      </c>
      <c r="Q3454" s="38"/>
    </row>
    <row r="3455" customFormat="false" ht="18.75" hidden="false" customHeight="false" outlineLevel="0" collapsed="false">
      <c r="A3455" s="31" t="str">
        <f aca="false">IF(ISERROR(VLOOKUP($Q3455,[1]liste!A$1:B$1048576,2,0))," ",(VLOOKUP($Q3455,[1]liste!A$1:B$1048576,2,0)))</f>
        <v> </v>
      </c>
      <c r="Q3455" s="38"/>
    </row>
    <row r="3456" customFormat="false" ht="18.75" hidden="false" customHeight="false" outlineLevel="0" collapsed="false">
      <c r="A3456" s="31" t="str">
        <f aca="false">IF(ISERROR(VLOOKUP($Q3456,[1]liste!A$1:B$1048576,2,0))," ",(VLOOKUP($Q3456,[1]liste!A$1:B$1048576,2,0)))</f>
        <v> </v>
      </c>
      <c r="Q3456" s="38"/>
    </row>
    <row r="3457" customFormat="false" ht="18.75" hidden="false" customHeight="false" outlineLevel="0" collapsed="false">
      <c r="A3457" s="31" t="str">
        <f aca="false">IF(ISERROR(VLOOKUP($Q3457,[1]liste!A$1:B$1048576,2,0))," ",(VLOOKUP($Q3457,[1]liste!A$1:B$1048576,2,0)))</f>
        <v> </v>
      </c>
      <c r="Q3457" s="38"/>
    </row>
    <row r="3458" customFormat="false" ht="18.75" hidden="false" customHeight="false" outlineLevel="0" collapsed="false">
      <c r="A3458" s="31" t="str">
        <f aca="false">IF(ISERROR(VLOOKUP($Q3458,[1]liste!A$1:B$1048576,2,0))," ",(VLOOKUP($Q3458,[1]liste!A$1:B$1048576,2,0)))</f>
        <v> </v>
      </c>
      <c r="Q3458" s="38"/>
    </row>
    <row r="3459" customFormat="false" ht="18.75" hidden="false" customHeight="false" outlineLevel="0" collapsed="false">
      <c r="A3459" s="31" t="str">
        <f aca="false">IF(ISERROR(VLOOKUP($Q3459,[1]liste!A$1:B$1048576,2,0))," ",(VLOOKUP($Q3459,[1]liste!A$1:B$1048576,2,0)))</f>
        <v> </v>
      </c>
      <c r="Q3459" s="38"/>
    </row>
    <row r="3460" customFormat="false" ht="18.75" hidden="false" customHeight="false" outlineLevel="0" collapsed="false">
      <c r="A3460" s="31" t="str">
        <f aca="false">IF(ISERROR(VLOOKUP($Q3460,[1]liste!A$1:B$1048576,2,0))," ",(VLOOKUP($Q3460,[1]liste!A$1:B$1048576,2,0)))</f>
        <v> </v>
      </c>
      <c r="Q3460" s="38"/>
    </row>
    <row r="3461" customFormat="false" ht="18.75" hidden="false" customHeight="false" outlineLevel="0" collapsed="false">
      <c r="A3461" s="31" t="str">
        <f aca="false">IF(ISERROR(VLOOKUP($Q3461,[1]liste!A$1:B$1048576,2,0))," ",(VLOOKUP($Q3461,[1]liste!A$1:B$1048576,2,0)))</f>
        <v> </v>
      </c>
      <c r="Q3461" s="38"/>
    </row>
    <row r="3462" customFormat="false" ht="18.75" hidden="false" customHeight="false" outlineLevel="0" collapsed="false">
      <c r="A3462" s="31" t="str">
        <f aca="false">IF(ISERROR(VLOOKUP($Q3462,[1]liste!A$1:B$1048576,2,0))," ",(VLOOKUP($Q3462,[1]liste!A$1:B$1048576,2,0)))</f>
        <v> </v>
      </c>
      <c r="Q3462" s="38"/>
    </row>
    <row r="3463" customFormat="false" ht="18.75" hidden="false" customHeight="false" outlineLevel="0" collapsed="false">
      <c r="A3463" s="31" t="str">
        <f aca="false">IF(ISERROR(VLOOKUP($Q3463,[1]liste!A$1:B$1048576,2,0))," ",(VLOOKUP($Q3463,[1]liste!A$1:B$1048576,2,0)))</f>
        <v> </v>
      </c>
      <c r="Q3463" s="38"/>
    </row>
    <row r="3464" customFormat="false" ht="18.75" hidden="false" customHeight="false" outlineLevel="0" collapsed="false">
      <c r="A3464" s="31" t="str">
        <f aca="false">IF(ISERROR(VLOOKUP($Q3464,[1]liste!A$1:B$1048576,2,0))," ",(VLOOKUP($Q3464,[1]liste!A$1:B$1048576,2,0)))</f>
        <v> </v>
      </c>
      <c r="Q3464" s="38"/>
    </row>
    <row r="3465" customFormat="false" ht="18.75" hidden="false" customHeight="false" outlineLevel="0" collapsed="false">
      <c r="A3465" s="31" t="str">
        <f aca="false">IF(ISERROR(VLOOKUP($Q3465,[1]liste!A$1:B$1048576,2,0))," ",(VLOOKUP($Q3465,[1]liste!A$1:B$1048576,2,0)))</f>
        <v> </v>
      </c>
      <c r="Q3465" s="38"/>
    </row>
    <row r="3466" customFormat="false" ht="18.75" hidden="false" customHeight="false" outlineLevel="0" collapsed="false">
      <c r="A3466" s="31" t="str">
        <f aca="false">IF(ISERROR(VLOOKUP($Q3466,[1]liste!A$1:B$1048576,2,0))," ",(VLOOKUP($Q3466,[1]liste!A$1:B$1048576,2,0)))</f>
        <v> </v>
      </c>
      <c r="Q3466" s="38"/>
    </row>
    <row r="3467" customFormat="false" ht="18.75" hidden="false" customHeight="false" outlineLevel="0" collapsed="false">
      <c r="A3467" s="31" t="str">
        <f aca="false">IF(ISERROR(VLOOKUP($Q3467,[1]liste!A$1:B$1048576,2,0))," ",(VLOOKUP($Q3467,[1]liste!A$1:B$1048576,2,0)))</f>
        <v> </v>
      </c>
      <c r="Q3467" s="38"/>
    </row>
    <row r="3468" customFormat="false" ht="18.75" hidden="false" customHeight="false" outlineLevel="0" collapsed="false">
      <c r="A3468" s="31" t="str">
        <f aca="false">IF(ISERROR(VLOOKUP($Q3468,[1]liste!A$1:B$1048576,2,0))," ",(VLOOKUP($Q3468,[1]liste!A$1:B$1048576,2,0)))</f>
        <v> </v>
      </c>
      <c r="Q3468" s="38"/>
    </row>
    <row r="3469" customFormat="false" ht="18.75" hidden="false" customHeight="false" outlineLevel="0" collapsed="false">
      <c r="A3469" s="31" t="str">
        <f aca="false">IF(ISERROR(VLOOKUP($Q3469,[1]liste!A$1:B$1048576,2,0))," ",(VLOOKUP($Q3469,[1]liste!A$1:B$1048576,2,0)))</f>
        <v> </v>
      </c>
      <c r="Q3469" s="38"/>
    </row>
    <row r="3470" customFormat="false" ht="18.75" hidden="false" customHeight="false" outlineLevel="0" collapsed="false">
      <c r="A3470" s="31" t="str">
        <f aca="false">IF(ISERROR(VLOOKUP($Q3470,[1]liste!A$1:B$1048576,2,0))," ",(VLOOKUP($Q3470,[1]liste!A$1:B$1048576,2,0)))</f>
        <v> </v>
      </c>
      <c r="Q3470" s="38"/>
    </row>
    <row r="3471" customFormat="false" ht="18.75" hidden="false" customHeight="false" outlineLevel="0" collapsed="false">
      <c r="A3471" s="31" t="str">
        <f aca="false">IF(ISERROR(VLOOKUP($Q3471,[1]liste!A$1:B$1048576,2,0))," ",(VLOOKUP($Q3471,[1]liste!A$1:B$1048576,2,0)))</f>
        <v> </v>
      </c>
      <c r="Q3471" s="38"/>
    </row>
    <row r="3472" customFormat="false" ht="18.75" hidden="false" customHeight="false" outlineLevel="0" collapsed="false">
      <c r="A3472" s="31" t="str">
        <f aca="false">IF(ISERROR(VLOOKUP($Q3472,[1]liste!A$1:B$1048576,2,0))," ",(VLOOKUP($Q3472,[1]liste!A$1:B$1048576,2,0)))</f>
        <v> </v>
      </c>
      <c r="Q3472" s="38"/>
    </row>
    <row r="3473" customFormat="false" ht="18.75" hidden="false" customHeight="false" outlineLevel="0" collapsed="false">
      <c r="A3473" s="31" t="str">
        <f aca="false">IF(ISERROR(VLOOKUP($Q3473,[1]liste!A$1:B$1048576,2,0))," ",(VLOOKUP($Q3473,[1]liste!A$1:B$1048576,2,0)))</f>
        <v> </v>
      </c>
      <c r="Q3473" s="38"/>
    </row>
    <row r="3474" customFormat="false" ht="18.75" hidden="false" customHeight="false" outlineLevel="0" collapsed="false">
      <c r="A3474" s="31" t="str">
        <f aca="false">IF(ISERROR(VLOOKUP($Q3474,[1]liste!A$1:B$1048576,2,0))," ",(VLOOKUP($Q3474,[1]liste!A$1:B$1048576,2,0)))</f>
        <v> </v>
      </c>
      <c r="Q3474" s="38"/>
    </row>
    <row r="3475" customFormat="false" ht="18.75" hidden="false" customHeight="false" outlineLevel="0" collapsed="false">
      <c r="A3475" s="31" t="str">
        <f aca="false">IF(ISERROR(VLOOKUP($Q3475,[1]liste!A$1:B$1048576,2,0))," ",(VLOOKUP($Q3475,[1]liste!A$1:B$1048576,2,0)))</f>
        <v> </v>
      </c>
      <c r="Q3475" s="38"/>
    </row>
    <row r="3476" customFormat="false" ht="18.75" hidden="false" customHeight="false" outlineLevel="0" collapsed="false">
      <c r="A3476" s="31" t="str">
        <f aca="false">IF(ISERROR(VLOOKUP($Q3476,[1]liste!A$1:B$1048576,2,0))," ",(VLOOKUP($Q3476,[1]liste!A$1:B$1048576,2,0)))</f>
        <v> </v>
      </c>
      <c r="Q3476" s="38"/>
    </row>
    <row r="3477" customFormat="false" ht="18.75" hidden="false" customHeight="false" outlineLevel="0" collapsed="false">
      <c r="A3477" s="31" t="str">
        <f aca="false">IF(ISERROR(VLOOKUP($Q3477,[1]liste!A$1:B$1048576,2,0))," ",(VLOOKUP($Q3477,[1]liste!A$1:B$1048576,2,0)))</f>
        <v> </v>
      </c>
      <c r="Q3477" s="38"/>
    </row>
    <row r="3478" customFormat="false" ht="18.75" hidden="false" customHeight="false" outlineLevel="0" collapsed="false">
      <c r="A3478" s="31" t="str">
        <f aca="false">IF(ISERROR(VLOOKUP($Q3478,[1]liste!A$1:B$1048576,2,0))," ",(VLOOKUP($Q3478,[1]liste!A$1:B$1048576,2,0)))</f>
        <v> </v>
      </c>
      <c r="Q3478" s="38"/>
    </row>
    <row r="3479" customFormat="false" ht="18.75" hidden="false" customHeight="false" outlineLevel="0" collapsed="false">
      <c r="A3479" s="31" t="str">
        <f aca="false">IF(ISERROR(VLOOKUP($Q3479,[1]liste!A$1:B$1048576,2,0))," ",(VLOOKUP($Q3479,[1]liste!A$1:B$1048576,2,0)))</f>
        <v> </v>
      </c>
      <c r="Q3479" s="38"/>
    </row>
    <row r="3480" customFormat="false" ht="18.75" hidden="false" customHeight="false" outlineLevel="0" collapsed="false">
      <c r="A3480" s="31" t="str">
        <f aca="false">IF(ISERROR(VLOOKUP($Q3480,[1]liste!A$1:B$1048576,2,0))," ",(VLOOKUP($Q3480,[1]liste!A$1:B$1048576,2,0)))</f>
        <v> </v>
      </c>
      <c r="Q3480" s="38"/>
    </row>
    <row r="3481" customFormat="false" ht="18.75" hidden="false" customHeight="false" outlineLevel="0" collapsed="false">
      <c r="A3481" s="31" t="str">
        <f aca="false">IF(ISERROR(VLOOKUP($Q3481,[1]liste!A$1:B$1048576,2,0))," ",(VLOOKUP($Q3481,[1]liste!A$1:B$1048576,2,0)))</f>
        <v> </v>
      </c>
      <c r="Q3481" s="38"/>
    </row>
    <row r="3482" customFormat="false" ht="18.75" hidden="false" customHeight="false" outlineLevel="0" collapsed="false">
      <c r="A3482" s="31" t="str">
        <f aca="false">IF(ISERROR(VLOOKUP($Q3482,[1]liste!A$1:B$1048576,2,0))," ",(VLOOKUP($Q3482,[1]liste!A$1:B$1048576,2,0)))</f>
        <v> </v>
      </c>
      <c r="Q3482" s="38"/>
    </row>
    <row r="3483" customFormat="false" ht="18.75" hidden="false" customHeight="false" outlineLevel="0" collapsed="false">
      <c r="A3483" s="31" t="str">
        <f aca="false">IF(ISERROR(VLOOKUP($Q3483,[1]liste!A$1:B$1048576,2,0))," ",(VLOOKUP($Q3483,[1]liste!A$1:B$1048576,2,0)))</f>
        <v> </v>
      </c>
      <c r="Q3483" s="38"/>
    </row>
    <row r="3484" customFormat="false" ht="18.75" hidden="false" customHeight="false" outlineLevel="0" collapsed="false">
      <c r="A3484" s="31" t="str">
        <f aca="false">IF(ISERROR(VLOOKUP($Q3484,[1]liste!A$1:B$1048576,2,0))," ",(VLOOKUP($Q3484,[1]liste!A$1:B$1048576,2,0)))</f>
        <v> </v>
      </c>
      <c r="Q3484" s="38"/>
    </row>
    <row r="3485" customFormat="false" ht="18.75" hidden="false" customHeight="false" outlineLevel="0" collapsed="false">
      <c r="A3485" s="31" t="str">
        <f aca="false">IF(ISERROR(VLOOKUP($Q3485,[1]liste!A$1:B$1048576,2,0))," ",(VLOOKUP($Q3485,[1]liste!A$1:B$1048576,2,0)))</f>
        <v> </v>
      </c>
      <c r="Q3485" s="38"/>
    </row>
    <row r="3486" customFormat="false" ht="18.75" hidden="false" customHeight="false" outlineLevel="0" collapsed="false">
      <c r="A3486" s="31" t="str">
        <f aca="false">IF(ISERROR(VLOOKUP($Q3486,[1]liste!A$1:B$1048576,2,0))," ",(VLOOKUP($Q3486,[1]liste!A$1:B$1048576,2,0)))</f>
        <v> </v>
      </c>
      <c r="Q3486" s="38"/>
    </row>
    <row r="3487" customFormat="false" ht="18.75" hidden="false" customHeight="false" outlineLevel="0" collapsed="false">
      <c r="A3487" s="31" t="str">
        <f aca="false">IF(ISERROR(VLOOKUP($Q3487,[1]liste!A$1:B$1048576,2,0))," ",(VLOOKUP($Q3487,[1]liste!A$1:B$1048576,2,0)))</f>
        <v> </v>
      </c>
      <c r="Q3487" s="38"/>
    </row>
    <row r="3488" customFormat="false" ht="18.75" hidden="false" customHeight="false" outlineLevel="0" collapsed="false">
      <c r="A3488" s="31" t="str">
        <f aca="false">IF(ISERROR(VLOOKUP($Q3488,[1]liste!A$1:B$1048576,2,0))," ",(VLOOKUP($Q3488,[1]liste!A$1:B$1048576,2,0)))</f>
        <v> </v>
      </c>
      <c r="Q3488" s="38"/>
    </row>
    <row r="3489" customFormat="false" ht="18.75" hidden="false" customHeight="false" outlineLevel="0" collapsed="false">
      <c r="A3489" s="31" t="str">
        <f aca="false">IF(ISERROR(VLOOKUP($Q3489,[1]liste!A$1:B$1048576,2,0))," ",(VLOOKUP($Q3489,[1]liste!A$1:B$1048576,2,0)))</f>
        <v> </v>
      </c>
      <c r="Q3489" s="38"/>
    </row>
    <row r="3490" customFormat="false" ht="18.75" hidden="false" customHeight="false" outlineLevel="0" collapsed="false">
      <c r="A3490" s="31" t="str">
        <f aca="false">IF(ISERROR(VLOOKUP($Q3490,[1]liste!A$1:B$1048576,2,0))," ",(VLOOKUP($Q3490,[1]liste!A$1:B$1048576,2,0)))</f>
        <v> </v>
      </c>
      <c r="Q3490" s="38"/>
    </row>
    <row r="3491" customFormat="false" ht="18.75" hidden="false" customHeight="false" outlineLevel="0" collapsed="false">
      <c r="A3491" s="31" t="str">
        <f aca="false">IF(ISERROR(VLOOKUP($Q3491,[1]liste!A$1:B$1048576,2,0))," ",(VLOOKUP($Q3491,[1]liste!A$1:B$1048576,2,0)))</f>
        <v> </v>
      </c>
      <c r="Q3491" s="38"/>
    </row>
    <row r="3492" customFormat="false" ht="18.75" hidden="false" customHeight="false" outlineLevel="0" collapsed="false">
      <c r="A3492" s="31" t="str">
        <f aca="false">IF(ISERROR(VLOOKUP($Q3492,[1]liste!A$1:B$1048576,2,0))," ",(VLOOKUP($Q3492,[1]liste!A$1:B$1048576,2,0)))</f>
        <v> </v>
      </c>
      <c r="Q3492" s="38"/>
    </row>
    <row r="3493" customFormat="false" ht="18.75" hidden="false" customHeight="false" outlineLevel="0" collapsed="false">
      <c r="A3493" s="31" t="str">
        <f aca="false">IF(ISERROR(VLOOKUP($Q3493,[1]liste!A$1:B$1048576,2,0))," ",(VLOOKUP($Q3493,[1]liste!A$1:B$1048576,2,0)))</f>
        <v> </v>
      </c>
      <c r="Q3493" s="38"/>
    </row>
    <row r="3494" customFormat="false" ht="18.75" hidden="false" customHeight="false" outlineLevel="0" collapsed="false">
      <c r="A3494" s="31" t="str">
        <f aca="false">IF(ISERROR(VLOOKUP($Q3494,[1]liste!A$1:B$1048576,2,0))," ",(VLOOKUP($Q3494,[1]liste!A$1:B$1048576,2,0)))</f>
        <v> </v>
      </c>
      <c r="Q3494" s="38"/>
    </row>
    <row r="3495" customFormat="false" ht="18.75" hidden="false" customHeight="false" outlineLevel="0" collapsed="false">
      <c r="A3495" s="31" t="str">
        <f aca="false">IF(ISERROR(VLOOKUP($Q3495,[1]liste!A$1:B$1048576,2,0))," ",(VLOOKUP($Q3495,[1]liste!A$1:B$1048576,2,0)))</f>
        <v> </v>
      </c>
      <c r="Q3495" s="38"/>
    </row>
    <row r="3496" customFormat="false" ht="18.75" hidden="false" customHeight="false" outlineLevel="0" collapsed="false">
      <c r="A3496" s="31" t="str">
        <f aca="false">IF(ISERROR(VLOOKUP($Q3496,[1]liste!A$1:B$1048576,2,0))," ",(VLOOKUP($Q3496,[1]liste!A$1:B$1048576,2,0)))</f>
        <v> </v>
      </c>
      <c r="Q3496" s="38"/>
    </row>
    <row r="3497" customFormat="false" ht="18.75" hidden="false" customHeight="false" outlineLevel="0" collapsed="false">
      <c r="A3497" s="31" t="str">
        <f aca="false">IF(ISERROR(VLOOKUP($Q3497,[1]liste!A$1:B$1048576,2,0))," ",(VLOOKUP($Q3497,[1]liste!A$1:B$1048576,2,0)))</f>
        <v> </v>
      </c>
      <c r="Q3497" s="38"/>
    </row>
    <row r="3498" customFormat="false" ht="18.75" hidden="false" customHeight="false" outlineLevel="0" collapsed="false">
      <c r="A3498" s="31" t="str">
        <f aca="false">IF(ISERROR(VLOOKUP($Q3498,[1]liste!A$1:B$1048576,2,0))," ",(VLOOKUP($Q3498,[1]liste!A$1:B$1048576,2,0)))</f>
        <v> </v>
      </c>
      <c r="Q3498" s="38"/>
    </row>
    <row r="3499" customFormat="false" ht="18.75" hidden="false" customHeight="false" outlineLevel="0" collapsed="false">
      <c r="A3499" s="31" t="str">
        <f aca="false">IF(ISERROR(VLOOKUP($Q3499,[1]liste!A$1:B$1048576,2,0))," ",(VLOOKUP($Q3499,[1]liste!A$1:B$1048576,2,0)))</f>
        <v> </v>
      </c>
      <c r="Q3499" s="38"/>
    </row>
    <row r="3500" customFormat="false" ht="18.75" hidden="false" customHeight="false" outlineLevel="0" collapsed="false">
      <c r="A3500" s="31" t="str">
        <f aca="false">IF(ISERROR(VLOOKUP($Q3500,[1]liste!A$1:B$1048576,2,0))," ",(VLOOKUP($Q3500,[1]liste!A$1:B$1048576,2,0)))</f>
        <v> </v>
      </c>
      <c r="Q3500" s="38"/>
    </row>
    <row r="3501" customFormat="false" ht="18.75" hidden="false" customHeight="false" outlineLevel="0" collapsed="false">
      <c r="A3501" s="31" t="str">
        <f aca="false">IF(ISERROR(VLOOKUP($Q3501,[1]liste!A$1:B$1048576,2,0))," ",(VLOOKUP($Q3501,[1]liste!A$1:B$1048576,2,0)))</f>
        <v> </v>
      </c>
      <c r="Q3501" s="38"/>
    </row>
    <row r="3502" customFormat="false" ht="18.75" hidden="false" customHeight="false" outlineLevel="0" collapsed="false">
      <c r="A3502" s="31" t="str">
        <f aca="false">IF(ISERROR(VLOOKUP($Q3502,[1]liste!A$1:B$1048576,2,0))," ",(VLOOKUP($Q3502,[1]liste!A$1:B$1048576,2,0)))</f>
        <v> </v>
      </c>
      <c r="Q3502" s="38"/>
    </row>
    <row r="3503" customFormat="false" ht="18.75" hidden="false" customHeight="false" outlineLevel="0" collapsed="false">
      <c r="A3503" s="31" t="str">
        <f aca="false">IF(ISERROR(VLOOKUP($Q3503,[1]liste!A$1:B$1048576,2,0))," ",(VLOOKUP($Q3503,[1]liste!A$1:B$1048576,2,0)))</f>
        <v> </v>
      </c>
      <c r="Q3503" s="38"/>
    </row>
    <row r="3504" customFormat="false" ht="18.75" hidden="false" customHeight="false" outlineLevel="0" collapsed="false">
      <c r="A3504" s="31" t="str">
        <f aca="false">IF(ISERROR(VLOOKUP($Q3504,[1]liste!A$1:B$1048576,2,0))," ",(VLOOKUP($Q3504,[1]liste!A$1:B$1048576,2,0)))</f>
        <v> </v>
      </c>
      <c r="Q3504" s="38"/>
    </row>
    <row r="3505" customFormat="false" ht="18.75" hidden="false" customHeight="false" outlineLevel="0" collapsed="false">
      <c r="A3505" s="31" t="str">
        <f aca="false">IF(ISERROR(VLOOKUP($Q3505,[1]liste!A$1:B$1048576,2,0))," ",(VLOOKUP($Q3505,[1]liste!A$1:B$1048576,2,0)))</f>
        <v> </v>
      </c>
      <c r="Q3505" s="38"/>
    </row>
    <row r="3506" customFormat="false" ht="18.75" hidden="false" customHeight="false" outlineLevel="0" collapsed="false">
      <c r="A3506" s="31" t="str">
        <f aca="false">IF(ISERROR(VLOOKUP($Q3506,[1]liste!A$1:B$1048576,2,0))," ",(VLOOKUP($Q3506,[1]liste!A$1:B$1048576,2,0)))</f>
        <v> </v>
      </c>
      <c r="Q3506" s="38"/>
    </row>
    <row r="3507" customFormat="false" ht="18.75" hidden="false" customHeight="false" outlineLevel="0" collapsed="false">
      <c r="A3507" s="31" t="str">
        <f aca="false">IF(ISERROR(VLOOKUP($Q3507,[1]liste!A$1:B$1048576,2,0))," ",(VLOOKUP($Q3507,[1]liste!A$1:B$1048576,2,0)))</f>
        <v> </v>
      </c>
      <c r="Q3507" s="38"/>
    </row>
    <row r="3508" customFormat="false" ht="18.75" hidden="false" customHeight="false" outlineLevel="0" collapsed="false">
      <c r="A3508" s="31" t="str">
        <f aca="false">IF(ISERROR(VLOOKUP($Q3508,[1]liste!A$1:B$1048576,2,0))," ",(VLOOKUP($Q3508,[1]liste!A$1:B$1048576,2,0)))</f>
        <v> </v>
      </c>
      <c r="Q3508" s="38"/>
    </row>
    <row r="3509" customFormat="false" ht="18.75" hidden="false" customHeight="false" outlineLevel="0" collapsed="false">
      <c r="A3509" s="31" t="str">
        <f aca="false">IF(ISERROR(VLOOKUP($Q3509,[1]liste!A$1:B$1048576,2,0))," ",(VLOOKUP($Q3509,[1]liste!A$1:B$1048576,2,0)))</f>
        <v> </v>
      </c>
      <c r="Q3509" s="38"/>
    </row>
    <row r="3510" customFormat="false" ht="18.75" hidden="false" customHeight="false" outlineLevel="0" collapsed="false">
      <c r="A3510" s="31" t="str">
        <f aca="false">IF(ISERROR(VLOOKUP($Q3510,[1]liste!A$1:B$1048576,2,0))," ",(VLOOKUP($Q3510,[1]liste!A$1:B$1048576,2,0)))</f>
        <v> </v>
      </c>
      <c r="Q3510" s="38"/>
    </row>
    <row r="3511" customFormat="false" ht="18.75" hidden="false" customHeight="false" outlineLevel="0" collapsed="false">
      <c r="A3511" s="31" t="str">
        <f aca="false">IF(ISERROR(VLOOKUP($Q3511,[1]liste!A$1:B$1048576,2,0))," ",(VLOOKUP($Q3511,[1]liste!A$1:B$1048576,2,0)))</f>
        <v> </v>
      </c>
      <c r="Q3511" s="38"/>
    </row>
    <row r="3512" customFormat="false" ht="18.75" hidden="false" customHeight="false" outlineLevel="0" collapsed="false">
      <c r="A3512" s="31" t="str">
        <f aca="false">IF(ISERROR(VLOOKUP($Q3512,[1]liste!A$1:B$1048576,2,0))," ",(VLOOKUP($Q3512,[1]liste!A$1:B$1048576,2,0)))</f>
        <v> </v>
      </c>
      <c r="Q3512" s="38"/>
    </row>
    <row r="3513" customFormat="false" ht="18.75" hidden="false" customHeight="false" outlineLevel="0" collapsed="false">
      <c r="A3513" s="31" t="str">
        <f aca="false">IF(ISERROR(VLOOKUP($Q3513,[1]liste!A$1:B$1048576,2,0))," ",(VLOOKUP($Q3513,[1]liste!A$1:B$1048576,2,0)))</f>
        <v> </v>
      </c>
      <c r="Q3513" s="38"/>
    </row>
    <row r="3514" customFormat="false" ht="18.75" hidden="false" customHeight="false" outlineLevel="0" collapsed="false">
      <c r="A3514" s="31" t="str">
        <f aca="false">IF(ISERROR(VLOOKUP($Q3514,[1]liste!A$1:B$1048576,2,0))," ",(VLOOKUP($Q3514,[1]liste!A$1:B$1048576,2,0)))</f>
        <v> </v>
      </c>
      <c r="Q3514" s="38"/>
    </row>
    <row r="3515" customFormat="false" ht="18.75" hidden="false" customHeight="false" outlineLevel="0" collapsed="false">
      <c r="A3515" s="31" t="str">
        <f aca="false">IF(ISERROR(VLOOKUP($Q3515,[1]liste!A$1:B$1048576,2,0))," ",(VLOOKUP($Q3515,[1]liste!A$1:B$1048576,2,0)))</f>
        <v> </v>
      </c>
      <c r="Q3515" s="38"/>
    </row>
    <row r="3516" customFormat="false" ht="18.75" hidden="false" customHeight="false" outlineLevel="0" collapsed="false">
      <c r="A3516" s="31" t="str">
        <f aca="false">IF(ISERROR(VLOOKUP($Q3516,[1]liste!A$1:B$1048576,2,0))," ",(VLOOKUP($Q3516,[1]liste!A$1:B$1048576,2,0)))</f>
        <v> </v>
      </c>
      <c r="Q3516" s="38"/>
    </row>
    <row r="3517" customFormat="false" ht="18.75" hidden="false" customHeight="false" outlineLevel="0" collapsed="false">
      <c r="A3517" s="31" t="str">
        <f aca="false">IF(ISERROR(VLOOKUP($Q3517,[1]liste!A$1:B$1048576,2,0))," ",(VLOOKUP($Q3517,[1]liste!A$1:B$1048576,2,0)))</f>
        <v> </v>
      </c>
      <c r="Q3517" s="38"/>
    </row>
    <row r="3518" customFormat="false" ht="18.75" hidden="false" customHeight="false" outlineLevel="0" collapsed="false">
      <c r="A3518" s="31" t="str">
        <f aca="false">IF(ISERROR(VLOOKUP($Q3518,[1]liste!A$1:B$1048576,2,0))," ",(VLOOKUP($Q3518,[1]liste!A$1:B$1048576,2,0)))</f>
        <v> </v>
      </c>
      <c r="Q3518" s="38"/>
    </row>
    <row r="3519" customFormat="false" ht="18.75" hidden="false" customHeight="false" outlineLevel="0" collapsed="false">
      <c r="A3519" s="31" t="str">
        <f aca="false">IF(ISERROR(VLOOKUP($Q3519,[1]liste!A$1:B$1048576,2,0))," ",(VLOOKUP($Q3519,[1]liste!A$1:B$1048576,2,0)))</f>
        <v> </v>
      </c>
      <c r="Q3519" s="38"/>
    </row>
    <row r="3520" customFormat="false" ht="18.75" hidden="false" customHeight="false" outlineLevel="0" collapsed="false">
      <c r="A3520" s="31" t="str">
        <f aca="false">IF(ISERROR(VLOOKUP($Q3520,[1]liste!A$1:B$1048576,2,0))," ",(VLOOKUP($Q3520,[1]liste!A$1:B$1048576,2,0)))</f>
        <v> </v>
      </c>
      <c r="Q3520" s="38"/>
    </row>
    <row r="3521" customFormat="false" ht="18.75" hidden="false" customHeight="false" outlineLevel="0" collapsed="false">
      <c r="A3521" s="31" t="str">
        <f aca="false">IF(ISERROR(VLOOKUP($Q3521,[1]liste!A$1:B$1048576,2,0))," ",(VLOOKUP($Q3521,[1]liste!A$1:B$1048576,2,0)))</f>
        <v> </v>
      </c>
      <c r="Q3521" s="38"/>
    </row>
    <row r="3522" customFormat="false" ht="18.75" hidden="false" customHeight="false" outlineLevel="0" collapsed="false">
      <c r="A3522" s="31" t="str">
        <f aca="false">IF(ISERROR(VLOOKUP($Q3522,[1]liste!A$1:B$1048576,2,0))," ",(VLOOKUP($Q3522,[1]liste!A$1:B$1048576,2,0)))</f>
        <v> </v>
      </c>
      <c r="Q3522" s="38"/>
    </row>
    <row r="3523" customFormat="false" ht="18.75" hidden="false" customHeight="false" outlineLevel="0" collapsed="false">
      <c r="A3523" s="31" t="str">
        <f aca="false">IF(ISERROR(VLOOKUP($Q3523,[1]liste!A$1:B$1048576,2,0))," ",(VLOOKUP($Q3523,[1]liste!A$1:B$1048576,2,0)))</f>
        <v> </v>
      </c>
      <c r="Q3523" s="38"/>
    </row>
    <row r="3524" customFormat="false" ht="18.75" hidden="false" customHeight="false" outlineLevel="0" collapsed="false">
      <c r="A3524" s="31" t="str">
        <f aca="false">IF(ISERROR(VLOOKUP($Q3524,[1]liste!A$1:B$1048576,2,0))," ",(VLOOKUP($Q3524,[1]liste!A$1:B$1048576,2,0)))</f>
        <v> </v>
      </c>
      <c r="Q3524" s="38"/>
    </row>
    <row r="3525" customFormat="false" ht="18.75" hidden="false" customHeight="false" outlineLevel="0" collapsed="false">
      <c r="A3525" s="31" t="str">
        <f aca="false">IF(ISERROR(VLOOKUP($Q3525,[1]liste!A$1:B$1048576,2,0))," ",(VLOOKUP($Q3525,[1]liste!A$1:B$1048576,2,0)))</f>
        <v> </v>
      </c>
      <c r="Q3525" s="38"/>
    </row>
    <row r="3526" customFormat="false" ht="18.75" hidden="false" customHeight="false" outlineLevel="0" collapsed="false">
      <c r="A3526" s="31" t="str">
        <f aca="false">IF(ISERROR(VLOOKUP($Q3526,[1]liste!A$1:B$1048576,2,0))," ",(VLOOKUP($Q3526,[1]liste!A$1:B$1048576,2,0)))</f>
        <v> </v>
      </c>
      <c r="Q3526" s="38"/>
    </row>
    <row r="3527" customFormat="false" ht="18.75" hidden="false" customHeight="false" outlineLevel="0" collapsed="false">
      <c r="A3527" s="31" t="str">
        <f aca="false">IF(ISERROR(VLOOKUP($Q3527,[1]liste!A$1:B$1048576,2,0))," ",(VLOOKUP($Q3527,[1]liste!A$1:B$1048576,2,0)))</f>
        <v> </v>
      </c>
      <c r="Q3527" s="38"/>
    </row>
    <row r="3528" customFormat="false" ht="18.75" hidden="false" customHeight="false" outlineLevel="0" collapsed="false">
      <c r="A3528" s="31" t="str">
        <f aca="false">IF(ISERROR(VLOOKUP($Q3528,[1]liste!A$1:B$1048576,2,0))," ",(VLOOKUP($Q3528,[1]liste!A$1:B$1048576,2,0)))</f>
        <v> </v>
      </c>
      <c r="Q3528" s="38"/>
    </row>
    <row r="3529" customFormat="false" ht="18.75" hidden="false" customHeight="false" outlineLevel="0" collapsed="false">
      <c r="A3529" s="31" t="str">
        <f aca="false">IF(ISERROR(VLOOKUP($Q3529,[1]liste!A$1:B$1048576,2,0))," ",(VLOOKUP($Q3529,[1]liste!A$1:B$1048576,2,0)))</f>
        <v> </v>
      </c>
      <c r="Q3529" s="38"/>
    </row>
    <row r="3530" customFormat="false" ht="18.75" hidden="false" customHeight="false" outlineLevel="0" collapsed="false">
      <c r="A3530" s="31" t="str">
        <f aca="false">IF(ISERROR(VLOOKUP($Q3530,[1]liste!A$1:B$1048576,2,0))," ",(VLOOKUP($Q3530,[1]liste!A$1:B$1048576,2,0)))</f>
        <v> </v>
      </c>
      <c r="Q3530" s="38"/>
    </row>
    <row r="3531" customFormat="false" ht="18.75" hidden="false" customHeight="false" outlineLevel="0" collapsed="false">
      <c r="A3531" s="31" t="str">
        <f aca="false">IF(ISERROR(VLOOKUP($Q3531,[1]liste!A$1:B$1048576,2,0))," ",(VLOOKUP($Q3531,[1]liste!A$1:B$1048576,2,0)))</f>
        <v> </v>
      </c>
      <c r="Q3531" s="38"/>
    </row>
    <row r="3532" customFormat="false" ht="18.75" hidden="false" customHeight="false" outlineLevel="0" collapsed="false">
      <c r="A3532" s="31" t="str">
        <f aca="false">IF(ISERROR(VLOOKUP($Q3532,[1]liste!A$1:B$1048576,2,0))," ",(VLOOKUP($Q3532,[1]liste!A$1:B$1048576,2,0)))</f>
        <v> </v>
      </c>
      <c r="Q3532" s="38"/>
    </row>
    <row r="3533" customFormat="false" ht="18.75" hidden="false" customHeight="false" outlineLevel="0" collapsed="false">
      <c r="A3533" s="31" t="str">
        <f aca="false">IF(ISERROR(VLOOKUP($Q3533,[1]liste!A$1:B$1048576,2,0))," ",(VLOOKUP($Q3533,[1]liste!A$1:B$1048576,2,0)))</f>
        <v> </v>
      </c>
      <c r="Q3533" s="38"/>
    </row>
    <row r="3534" customFormat="false" ht="18.75" hidden="false" customHeight="false" outlineLevel="0" collapsed="false">
      <c r="A3534" s="31" t="str">
        <f aca="false">IF(ISERROR(VLOOKUP($Q3534,[1]liste!A$1:B$1048576,2,0))," ",(VLOOKUP($Q3534,[1]liste!A$1:B$1048576,2,0)))</f>
        <v> </v>
      </c>
      <c r="Q3534" s="38"/>
    </row>
    <row r="3535" customFormat="false" ht="18.75" hidden="false" customHeight="false" outlineLevel="0" collapsed="false">
      <c r="A3535" s="31" t="str">
        <f aca="false">IF(ISERROR(VLOOKUP($Q3535,[1]liste!A$1:B$1048576,2,0))," ",(VLOOKUP($Q3535,[1]liste!A$1:B$1048576,2,0)))</f>
        <v> </v>
      </c>
      <c r="Q3535" s="38"/>
    </row>
    <row r="3536" customFormat="false" ht="18.75" hidden="false" customHeight="false" outlineLevel="0" collapsed="false">
      <c r="A3536" s="31" t="str">
        <f aca="false">IF(ISERROR(VLOOKUP($Q3536,[1]liste!A$1:B$1048576,2,0))," ",(VLOOKUP($Q3536,[1]liste!A$1:B$1048576,2,0)))</f>
        <v> </v>
      </c>
      <c r="Q3536" s="38"/>
    </row>
    <row r="3537" customFormat="false" ht="18.75" hidden="false" customHeight="false" outlineLevel="0" collapsed="false">
      <c r="A3537" s="31" t="str">
        <f aca="false">IF(ISERROR(VLOOKUP($Q3537,[1]liste!A$1:B$1048576,2,0))," ",(VLOOKUP($Q3537,[1]liste!A$1:B$1048576,2,0)))</f>
        <v> </v>
      </c>
      <c r="Q3537" s="38"/>
    </row>
    <row r="3538" customFormat="false" ht="18.75" hidden="false" customHeight="false" outlineLevel="0" collapsed="false">
      <c r="A3538" s="31" t="str">
        <f aca="false">IF(ISERROR(VLOOKUP($Q3538,[1]liste!A$1:B$1048576,2,0))," ",(VLOOKUP($Q3538,[1]liste!A$1:B$1048576,2,0)))</f>
        <v> </v>
      </c>
      <c r="Q3538" s="38"/>
    </row>
    <row r="3539" customFormat="false" ht="18.75" hidden="false" customHeight="false" outlineLevel="0" collapsed="false">
      <c r="A3539" s="31" t="str">
        <f aca="false">IF(ISERROR(VLOOKUP($Q3539,[1]liste!A$1:B$1048576,2,0))," ",(VLOOKUP($Q3539,[1]liste!A$1:B$1048576,2,0)))</f>
        <v> </v>
      </c>
      <c r="Q3539" s="38"/>
    </row>
    <row r="3540" customFormat="false" ht="18.75" hidden="false" customHeight="false" outlineLevel="0" collapsed="false">
      <c r="A3540" s="31" t="str">
        <f aca="false">IF(ISERROR(VLOOKUP($Q3540,[1]liste!A$1:B$1048576,2,0))," ",(VLOOKUP($Q3540,[1]liste!A$1:B$1048576,2,0)))</f>
        <v> </v>
      </c>
      <c r="Q3540" s="38"/>
    </row>
    <row r="3541" customFormat="false" ht="18.75" hidden="false" customHeight="false" outlineLevel="0" collapsed="false">
      <c r="A3541" s="31" t="str">
        <f aca="false">IF(ISERROR(VLOOKUP($Q3541,[1]liste!A$1:B$1048576,2,0))," ",(VLOOKUP($Q3541,[1]liste!A$1:B$1048576,2,0)))</f>
        <v> </v>
      </c>
      <c r="Q3541" s="38"/>
    </row>
    <row r="3542" customFormat="false" ht="18.75" hidden="false" customHeight="false" outlineLevel="0" collapsed="false">
      <c r="A3542" s="31" t="str">
        <f aca="false">IF(ISERROR(VLOOKUP($Q3542,[1]liste!A$1:B$1048576,2,0))," ",(VLOOKUP($Q3542,[1]liste!A$1:B$1048576,2,0)))</f>
        <v> </v>
      </c>
      <c r="Q3542" s="38"/>
    </row>
    <row r="3543" customFormat="false" ht="18.75" hidden="false" customHeight="false" outlineLevel="0" collapsed="false">
      <c r="A3543" s="31" t="str">
        <f aca="false">IF(ISERROR(VLOOKUP($Q3543,[1]liste!A$1:B$1048576,2,0))," ",(VLOOKUP($Q3543,[1]liste!A$1:B$1048576,2,0)))</f>
        <v> </v>
      </c>
      <c r="Q3543" s="38"/>
    </row>
    <row r="3544" customFormat="false" ht="18.75" hidden="false" customHeight="false" outlineLevel="0" collapsed="false">
      <c r="A3544" s="31" t="str">
        <f aca="false">IF(ISERROR(VLOOKUP($Q3544,[1]liste!A$1:B$1048576,2,0))," ",(VLOOKUP($Q3544,[1]liste!A$1:B$1048576,2,0)))</f>
        <v> </v>
      </c>
      <c r="Q3544" s="38"/>
    </row>
    <row r="3545" customFormat="false" ht="18.75" hidden="false" customHeight="false" outlineLevel="0" collapsed="false">
      <c r="A3545" s="31" t="str">
        <f aca="false">IF(ISERROR(VLOOKUP($Q3545,[1]liste!A$1:B$1048576,2,0))," ",(VLOOKUP($Q3545,[1]liste!A$1:B$1048576,2,0)))</f>
        <v> </v>
      </c>
      <c r="Q3545" s="38"/>
    </row>
    <row r="3546" customFormat="false" ht="18.75" hidden="false" customHeight="false" outlineLevel="0" collapsed="false">
      <c r="A3546" s="31" t="str">
        <f aca="false">IF(ISERROR(VLOOKUP($Q3546,[1]liste!A$1:B$1048576,2,0))," ",(VLOOKUP($Q3546,[1]liste!A$1:B$1048576,2,0)))</f>
        <v> </v>
      </c>
      <c r="Q3546" s="38"/>
    </row>
    <row r="3547" customFormat="false" ht="18.75" hidden="false" customHeight="false" outlineLevel="0" collapsed="false">
      <c r="A3547" s="31" t="str">
        <f aca="false">IF(ISERROR(VLOOKUP($Q3547,[1]liste!A$1:B$1048576,2,0))," ",(VLOOKUP($Q3547,[1]liste!A$1:B$1048576,2,0)))</f>
        <v> </v>
      </c>
      <c r="Q3547" s="38"/>
    </row>
    <row r="3548" customFormat="false" ht="18.75" hidden="false" customHeight="false" outlineLevel="0" collapsed="false">
      <c r="A3548" s="31" t="str">
        <f aca="false">IF(ISERROR(VLOOKUP($Q3548,[1]liste!A$1:B$1048576,2,0))," ",(VLOOKUP($Q3548,[1]liste!A$1:B$1048576,2,0)))</f>
        <v> </v>
      </c>
      <c r="Q3548" s="38"/>
    </row>
    <row r="3549" customFormat="false" ht="18.75" hidden="false" customHeight="false" outlineLevel="0" collapsed="false">
      <c r="A3549" s="31" t="str">
        <f aca="false">IF(ISERROR(VLOOKUP($Q3549,[1]liste!A$1:B$1048576,2,0))," ",(VLOOKUP($Q3549,[1]liste!A$1:B$1048576,2,0)))</f>
        <v> </v>
      </c>
      <c r="Q3549" s="38"/>
    </row>
    <row r="3550" customFormat="false" ht="18.75" hidden="false" customHeight="false" outlineLevel="0" collapsed="false">
      <c r="A3550" s="31" t="str">
        <f aca="false">IF(ISERROR(VLOOKUP($Q3550,[1]liste!A$1:B$1048576,2,0))," ",(VLOOKUP($Q3550,[1]liste!A$1:B$1048576,2,0)))</f>
        <v> </v>
      </c>
      <c r="Q3550" s="38"/>
    </row>
    <row r="3551" customFormat="false" ht="18.75" hidden="false" customHeight="false" outlineLevel="0" collapsed="false">
      <c r="A3551" s="31" t="str">
        <f aca="false">IF(ISERROR(VLOOKUP($Q3551,[1]liste!A$1:B$1048576,2,0))," ",(VLOOKUP($Q3551,[1]liste!A$1:B$1048576,2,0)))</f>
        <v> </v>
      </c>
      <c r="Q3551" s="38"/>
    </row>
    <row r="3552" customFormat="false" ht="18.75" hidden="false" customHeight="false" outlineLevel="0" collapsed="false">
      <c r="A3552" s="31" t="str">
        <f aca="false">IF(ISERROR(VLOOKUP($Q3552,[1]liste!A$1:B$1048576,2,0))," ",(VLOOKUP($Q3552,[1]liste!A$1:B$1048576,2,0)))</f>
        <v> </v>
      </c>
      <c r="Q3552" s="38"/>
    </row>
    <row r="3553" customFormat="false" ht="18.75" hidden="false" customHeight="false" outlineLevel="0" collapsed="false">
      <c r="A3553" s="31" t="str">
        <f aca="false">IF(ISERROR(VLOOKUP($Q3553,[1]liste!A$1:B$1048576,2,0))," ",(VLOOKUP($Q3553,[1]liste!A$1:B$1048576,2,0)))</f>
        <v> </v>
      </c>
      <c r="Q3553" s="38"/>
    </row>
    <row r="3554" customFormat="false" ht="18.75" hidden="false" customHeight="false" outlineLevel="0" collapsed="false">
      <c r="A3554" s="31" t="str">
        <f aca="false">IF(ISERROR(VLOOKUP($Q3554,[1]liste!A$1:B$1048576,2,0))," ",(VLOOKUP($Q3554,[1]liste!A$1:B$1048576,2,0)))</f>
        <v> </v>
      </c>
      <c r="Q3554" s="38"/>
    </row>
    <row r="3555" customFormat="false" ht="18.75" hidden="false" customHeight="false" outlineLevel="0" collapsed="false">
      <c r="A3555" s="31" t="str">
        <f aca="false">IF(ISERROR(VLOOKUP($Q3555,[1]liste!A$1:B$1048576,2,0))," ",(VLOOKUP($Q3555,[1]liste!A$1:B$1048576,2,0)))</f>
        <v> </v>
      </c>
      <c r="Q3555" s="38"/>
    </row>
    <row r="3556" customFormat="false" ht="18.75" hidden="false" customHeight="false" outlineLevel="0" collapsed="false">
      <c r="A3556" s="31" t="str">
        <f aca="false">IF(ISERROR(VLOOKUP($Q3556,[1]liste!A$1:B$1048576,2,0))," ",(VLOOKUP($Q3556,[1]liste!A$1:B$1048576,2,0)))</f>
        <v> </v>
      </c>
      <c r="Q3556" s="38"/>
    </row>
    <row r="3557" customFormat="false" ht="18.75" hidden="false" customHeight="false" outlineLevel="0" collapsed="false">
      <c r="A3557" s="31" t="str">
        <f aca="false">IF(ISERROR(VLOOKUP($Q3557,[1]liste!A$1:B$1048576,2,0))," ",(VLOOKUP($Q3557,[1]liste!A$1:B$1048576,2,0)))</f>
        <v> </v>
      </c>
      <c r="Q3557" s="38"/>
    </row>
    <row r="3558" customFormat="false" ht="18.75" hidden="false" customHeight="false" outlineLevel="0" collapsed="false">
      <c r="A3558" s="31" t="str">
        <f aca="false">IF(ISERROR(VLOOKUP($Q3558,[1]liste!A$1:B$1048576,2,0))," ",(VLOOKUP($Q3558,[1]liste!A$1:B$1048576,2,0)))</f>
        <v> </v>
      </c>
      <c r="Q3558" s="38"/>
    </row>
    <row r="3559" customFormat="false" ht="18.75" hidden="false" customHeight="false" outlineLevel="0" collapsed="false">
      <c r="A3559" s="31" t="str">
        <f aca="false">IF(ISERROR(VLOOKUP($Q3559,[1]liste!A$1:B$1048576,2,0))," ",(VLOOKUP($Q3559,[1]liste!A$1:B$1048576,2,0)))</f>
        <v> </v>
      </c>
      <c r="Q3559" s="38"/>
    </row>
    <row r="3560" customFormat="false" ht="18.75" hidden="false" customHeight="false" outlineLevel="0" collapsed="false">
      <c r="A3560" s="31" t="str">
        <f aca="false">IF(ISERROR(VLOOKUP($Q3560,[1]liste!A$1:B$1048576,2,0))," ",(VLOOKUP($Q3560,[1]liste!A$1:B$1048576,2,0)))</f>
        <v> </v>
      </c>
      <c r="Q3560" s="38"/>
    </row>
    <row r="3561" customFormat="false" ht="18.75" hidden="false" customHeight="false" outlineLevel="0" collapsed="false">
      <c r="A3561" s="31" t="str">
        <f aca="false">IF(ISERROR(VLOOKUP($Q3561,[1]liste!A$1:B$1048576,2,0))," ",(VLOOKUP($Q3561,[1]liste!A$1:B$1048576,2,0)))</f>
        <v> </v>
      </c>
      <c r="Q3561" s="38"/>
    </row>
    <row r="3562" customFormat="false" ht="18.75" hidden="false" customHeight="false" outlineLevel="0" collapsed="false">
      <c r="A3562" s="31" t="str">
        <f aca="false">IF(ISERROR(VLOOKUP($Q3562,[1]liste!A$1:B$1048576,2,0))," ",(VLOOKUP($Q3562,[1]liste!A$1:B$1048576,2,0)))</f>
        <v> </v>
      </c>
      <c r="Q3562" s="38"/>
    </row>
    <row r="3563" customFormat="false" ht="18.75" hidden="false" customHeight="false" outlineLevel="0" collapsed="false">
      <c r="A3563" s="31" t="str">
        <f aca="false">IF(ISERROR(VLOOKUP($Q3563,[1]liste!A$1:B$1048576,2,0))," ",(VLOOKUP($Q3563,[1]liste!A$1:B$1048576,2,0)))</f>
        <v> </v>
      </c>
      <c r="Q3563" s="38"/>
    </row>
    <row r="3564" customFormat="false" ht="18.75" hidden="false" customHeight="false" outlineLevel="0" collapsed="false">
      <c r="A3564" s="31" t="str">
        <f aca="false">IF(ISERROR(VLOOKUP($Q3564,[1]liste!A$1:B$1048576,2,0))," ",(VLOOKUP($Q3564,[1]liste!A$1:B$1048576,2,0)))</f>
        <v> </v>
      </c>
      <c r="Q3564" s="38"/>
    </row>
    <row r="3565" customFormat="false" ht="18.75" hidden="false" customHeight="false" outlineLevel="0" collapsed="false">
      <c r="A3565" s="31" t="str">
        <f aca="false">IF(ISERROR(VLOOKUP($Q3565,[1]liste!A$1:B$1048576,2,0))," ",(VLOOKUP($Q3565,[1]liste!A$1:B$1048576,2,0)))</f>
        <v> </v>
      </c>
      <c r="Q3565" s="38"/>
    </row>
    <row r="3566" customFormat="false" ht="18.75" hidden="false" customHeight="false" outlineLevel="0" collapsed="false">
      <c r="A3566" s="31" t="str">
        <f aca="false">IF(ISERROR(VLOOKUP($Q3566,[1]liste!A$1:B$1048576,2,0))," ",(VLOOKUP($Q3566,[1]liste!A$1:B$1048576,2,0)))</f>
        <v> </v>
      </c>
      <c r="Q3566" s="38"/>
    </row>
    <row r="3567" customFormat="false" ht="18.75" hidden="false" customHeight="false" outlineLevel="0" collapsed="false">
      <c r="A3567" s="31" t="str">
        <f aca="false">IF(ISERROR(VLOOKUP($Q3567,[1]liste!A$1:B$1048576,2,0))," ",(VLOOKUP($Q3567,[1]liste!A$1:B$1048576,2,0)))</f>
        <v> </v>
      </c>
      <c r="Q3567" s="38"/>
    </row>
    <row r="3568" customFormat="false" ht="18.75" hidden="false" customHeight="false" outlineLevel="0" collapsed="false">
      <c r="A3568" s="31" t="str">
        <f aca="false">IF(ISERROR(VLOOKUP($Q3568,[1]liste!A$1:B$1048576,2,0))," ",(VLOOKUP($Q3568,[1]liste!A$1:B$1048576,2,0)))</f>
        <v> </v>
      </c>
      <c r="Q3568" s="38"/>
    </row>
    <row r="3569" customFormat="false" ht="18.75" hidden="false" customHeight="false" outlineLevel="0" collapsed="false">
      <c r="A3569" s="31" t="str">
        <f aca="false">IF(ISERROR(VLOOKUP($Q3569,[1]liste!A$1:B$1048576,2,0))," ",(VLOOKUP($Q3569,[1]liste!A$1:B$1048576,2,0)))</f>
        <v> </v>
      </c>
      <c r="Q3569" s="38"/>
    </row>
    <row r="3570" customFormat="false" ht="18.75" hidden="false" customHeight="false" outlineLevel="0" collapsed="false">
      <c r="A3570" s="31" t="str">
        <f aca="false">IF(ISERROR(VLOOKUP($Q3570,[1]liste!A$1:B$1048576,2,0))," ",(VLOOKUP($Q3570,[1]liste!A$1:B$1048576,2,0)))</f>
        <v> </v>
      </c>
      <c r="Q3570" s="38"/>
    </row>
    <row r="3571" customFormat="false" ht="18.75" hidden="false" customHeight="false" outlineLevel="0" collapsed="false">
      <c r="A3571" s="31" t="str">
        <f aca="false">IF(ISERROR(VLOOKUP($Q3571,[1]liste!A$1:B$1048576,2,0))," ",(VLOOKUP($Q3571,[1]liste!A$1:B$1048576,2,0)))</f>
        <v> </v>
      </c>
      <c r="Q3571" s="38"/>
    </row>
    <row r="3572" customFormat="false" ht="18.75" hidden="false" customHeight="false" outlineLevel="0" collapsed="false">
      <c r="A3572" s="31" t="str">
        <f aca="false">IF(ISERROR(VLOOKUP($Q3572,[1]liste!A$1:B$1048576,2,0))," ",(VLOOKUP($Q3572,[1]liste!A$1:B$1048576,2,0)))</f>
        <v> </v>
      </c>
      <c r="Q3572" s="38"/>
    </row>
    <row r="3573" customFormat="false" ht="18.75" hidden="false" customHeight="false" outlineLevel="0" collapsed="false">
      <c r="A3573" s="31" t="str">
        <f aca="false">IF(ISERROR(VLOOKUP($Q3573,[1]liste!A$1:B$1048576,2,0))," ",(VLOOKUP($Q3573,[1]liste!A$1:B$1048576,2,0)))</f>
        <v> </v>
      </c>
      <c r="Q3573" s="38"/>
    </row>
    <row r="3574" customFormat="false" ht="18.75" hidden="false" customHeight="false" outlineLevel="0" collapsed="false">
      <c r="A3574" s="31" t="str">
        <f aca="false">IF(ISERROR(VLOOKUP($Q3574,[1]liste!A$1:B$1048576,2,0))," ",(VLOOKUP($Q3574,[1]liste!A$1:B$1048576,2,0)))</f>
        <v> </v>
      </c>
      <c r="Q3574" s="38"/>
    </row>
    <row r="3575" customFormat="false" ht="18.75" hidden="false" customHeight="false" outlineLevel="0" collapsed="false">
      <c r="A3575" s="31" t="str">
        <f aca="false">IF(ISERROR(VLOOKUP($Q3575,[1]liste!A$1:B$1048576,2,0))," ",(VLOOKUP($Q3575,[1]liste!A$1:B$1048576,2,0)))</f>
        <v> </v>
      </c>
      <c r="Q3575" s="38"/>
    </row>
    <row r="3576" customFormat="false" ht="18.75" hidden="false" customHeight="false" outlineLevel="0" collapsed="false">
      <c r="A3576" s="31" t="str">
        <f aca="false">IF(ISERROR(VLOOKUP($Q3576,[1]liste!A$1:B$1048576,2,0))," ",(VLOOKUP($Q3576,[1]liste!A$1:B$1048576,2,0)))</f>
        <v> </v>
      </c>
      <c r="Q3576" s="38"/>
    </row>
    <row r="3577" customFormat="false" ht="18.75" hidden="false" customHeight="false" outlineLevel="0" collapsed="false">
      <c r="A3577" s="31" t="str">
        <f aca="false">IF(ISERROR(VLOOKUP($Q3577,[1]liste!A$1:B$1048576,2,0))," ",(VLOOKUP($Q3577,[1]liste!A$1:B$1048576,2,0)))</f>
        <v> </v>
      </c>
      <c r="Q3577" s="38"/>
    </row>
    <row r="3578" customFormat="false" ht="18.75" hidden="false" customHeight="false" outlineLevel="0" collapsed="false">
      <c r="A3578" s="31" t="str">
        <f aca="false">IF(ISERROR(VLOOKUP($Q3578,[1]liste!A$1:B$1048576,2,0))," ",(VLOOKUP($Q3578,[1]liste!A$1:B$1048576,2,0)))</f>
        <v> </v>
      </c>
      <c r="Q3578" s="38"/>
    </row>
    <row r="3579" customFormat="false" ht="18.75" hidden="false" customHeight="false" outlineLevel="0" collapsed="false">
      <c r="A3579" s="31" t="str">
        <f aca="false">IF(ISERROR(VLOOKUP($Q3579,[1]liste!A$1:B$1048576,2,0))," ",(VLOOKUP($Q3579,[1]liste!A$1:B$1048576,2,0)))</f>
        <v> </v>
      </c>
      <c r="Q3579" s="38"/>
    </row>
    <row r="3580" customFormat="false" ht="18.75" hidden="false" customHeight="false" outlineLevel="0" collapsed="false">
      <c r="A3580" s="31" t="str">
        <f aca="false">IF(ISERROR(VLOOKUP($Q3580,[1]liste!A$1:B$1048576,2,0))," ",(VLOOKUP($Q3580,[1]liste!A$1:B$1048576,2,0)))</f>
        <v> </v>
      </c>
      <c r="Q3580" s="38"/>
    </row>
    <row r="3581" customFormat="false" ht="18.75" hidden="false" customHeight="false" outlineLevel="0" collapsed="false">
      <c r="A3581" s="31" t="str">
        <f aca="false">IF(ISERROR(VLOOKUP($Q3581,[1]liste!A$1:B$1048576,2,0))," ",(VLOOKUP($Q3581,[1]liste!A$1:B$1048576,2,0)))</f>
        <v> </v>
      </c>
      <c r="Q3581" s="38"/>
    </row>
    <row r="3582" customFormat="false" ht="18.75" hidden="false" customHeight="false" outlineLevel="0" collapsed="false">
      <c r="A3582" s="31" t="str">
        <f aca="false">IF(ISERROR(VLOOKUP($Q3582,[1]liste!A$1:B$1048576,2,0))," ",(VLOOKUP($Q3582,[1]liste!A$1:B$1048576,2,0)))</f>
        <v> </v>
      </c>
      <c r="Q3582" s="38"/>
    </row>
    <row r="3583" customFormat="false" ht="18.75" hidden="false" customHeight="false" outlineLevel="0" collapsed="false">
      <c r="A3583" s="31" t="str">
        <f aca="false">IF(ISERROR(VLOOKUP($Q3583,[1]liste!A$1:B$1048576,2,0))," ",(VLOOKUP($Q3583,[1]liste!A$1:B$1048576,2,0)))</f>
        <v> </v>
      </c>
      <c r="Q3583" s="38"/>
    </row>
    <row r="3584" customFormat="false" ht="18.75" hidden="false" customHeight="false" outlineLevel="0" collapsed="false">
      <c r="A3584" s="31" t="str">
        <f aca="false">IF(ISERROR(VLOOKUP($Q3584,[1]liste!A$1:B$1048576,2,0))," ",(VLOOKUP($Q3584,[1]liste!A$1:B$1048576,2,0)))</f>
        <v> </v>
      </c>
      <c r="Q3584" s="38"/>
    </row>
    <row r="3585" customFormat="false" ht="18.75" hidden="false" customHeight="false" outlineLevel="0" collapsed="false">
      <c r="A3585" s="31" t="str">
        <f aca="false">IF(ISERROR(VLOOKUP($Q3585,[1]liste!A$1:B$1048576,2,0))," ",(VLOOKUP($Q3585,[1]liste!A$1:B$1048576,2,0)))</f>
        <v> </v>
      </c>
      <c r="Q3585" s="38"/>
    </row>
    <row r="3586" customFormat="false" ht="18.75" hidden="false" customHeight="false" outlineLevel="0" collapsed="false">
      <c r="A3586" s="31" t="str">
        <f aca="false">IF(ISERROR(VLOOKUP($Q3586,[1]liste!A$1:B$1048576,2,0))," ",(VLOOKUP($Q3586,[1]liste!A$1:B$1048576,2,0)))</f>
        <v> </v>
      </c>
      <c r="Q3586" s="38"/>
    </row>
    <row r="3587" customFormat="false" ht="18.75" hidden="false" customHeight="false" outlineLevel="0" collapsed="false">
      <c r="A3587" s="31" t="str">
        <f aca="false">IF(ISERROR(VLOOKUP($Q3587,[1]liste!A$1:B$1048576,2,0))," ",(VLOOKUP($Q3587,[1]liste!A$1:B$1048576,2,0)))</f>
        <v> </v>
      </c>
      <c r="Q3587" s="38"/>
    </row>
    <row r="3588" customFormat="false" ht="18.75" hidden="false" customHeight="false" outlineLevel="0" collapsed="false">
      <c r="A3588" s="31" t="str">
        <f aca="false">IF(ISERROR(VLOOKUP($Q3588,[1]liste!A$1:B$1048576,2,0))," ",(VLOOKUP($Q3588,[1]liste!A$1:B$1048576,2,0)))</f>
        <v> </v>
      </c>
      <c r="Q3588" s="38"/>
    </row>
    <row r="3589" customFormat="false" ht="18.75" hidden="false" customHeight="false" outlineLevel="0" collapsed="false">
      <c r="A3589" s="31" t="str">
        <f aca="false">IF(ISERROR(VLOOKUP($Q3589,[1]liste!A$1:B$1048576,2,0))," ",(VLOOKUP($Q3589,[1]liste!A$1:B$1048576,2,0)))</f>
        <v> </v>
      </c>
      <c r="Q3589" s="38"/>
    </row>
    <row r="3590" customFormat="false" ht="18.75" hidden="false" customHeight="false" outlineLevel="0" collapsed="false">
      <c r="A3590" s="31" t="str">
        <f aca="false">IF(ISERROR(VLOOKUP($Q3590,[1]liste!A$1:B$1048576,2,0))," ",(VLOOKUP($Q3590,[1]liste!A$1:B$1048576,2,0)))</f>
        <v> </v>
      </c>
      <c r="Q3590" s="38"/>
    </row>
    <row r="3591" customFormat="false" ht="18.75" hidden="false" customHeight="false" outlineLevel="0" collapsed="false">
      <c r="A3591" s="31" t="str">
        <f aca="false">IF(ISERROR(VLOOKUP($Q3591,[1]liste!A$1:B$1048576,2,0))," ",(VLOOKUP($Q3591,[1]liste!A$1:B$1048576,2,0)))</f>
        <v> </v>
      </c>
      <c r="Q3591" s="38"/>
    </row>
    <row r="3592" customFormat="false" ht="18.75" hidden="false" customHeight="false" outlineLevel="0" collapsed="false">
      <c r="A3592" s="31" t="str">
        <f aca="false">IF(ISERROR(VLOOKUP($Q3592,[1]liste!A$1:B$1048576,2,0))," ",(VLOOKUP($Q3592,[1]liste!A$1:B$1048576,2,0)))</f>
        <v> </v>
      </c>
      <c r="Q3592" s="38"/>
    </row>
    <row r="3593" customFormat="false" ht="18.75" hidden="false" customHeight="false" outlineLevel="0" collapsed="false">
      <c r="A3593" s="31" t="str">
        <f aca="false">IF(ISERROR(VLOOKUP($Q3593,[1]liste!A$1:B$1048576,2,0))," ",(VLOOKUP($Q3593,[1]liste!A$1:B$1048576,2,0)))</f>
        <v> </v>
      </c>
      <c r="Q3593" s="38"/>
    </row>
    <row r="3594" customFormat="false" ht="18.75" hidden="false" customHeight="false" outlineLevel="0" collapsed="false">
      <c r="A3594" s="31" t="str">
        <f aca="false">IF(ISERROR(VLOOKUP($Q3594,[1]liste!A$1:B$1048576,2,0))," ",(VLOOKUP($Q3594,[1]liste!A$1:B$1048576,2,0)))</f>
        <v> </v>
      </c>
      <c r="Q3594" s="38"/>
    </row>
    <row r="3595" customFormat="false" ht="18.75" hidden="false" customHeight="false" outlineLevel="0" collapsed="false">
      <c r="A3595" s="31" t="str">
        <f aca="false">IF(ISERROR(VLOOKUP($Q3595,[1]liste!A$1:B$1048576,2,0))," ",(VLOOKUP($Q3595,[1]liste!A$1:B$1048576,2,0)))</f>
        <v> </v>
      </c>
      <c r="Q3595" s="38"/>
    </row>
    <row r="3596" customFormat="false" ht="18.75" hidden="false" customHeight="false" outlineLevel="0" collapsed="false">
      <c r="A3596" s="31" t="str">
        <f aca="false">IF(ISERROR(VLOOKUP($Q3596,[1]liste!A$1:B$1048576,2,0))," ",(VLOOKUP($Q3596,[1]liste!A$1:B$1048576,2,0)))</f>
        <v> </v>
      </c>
      <c r="Q3596" s="38"/>
    </row>
    <row r="3597" customFormat="false" ht="18.75" hidden="false" customHeight="false" outlineLevel="0" collapsed="false">
      <c r="A3597" s="31" t="str">
        <f aca="false">IF(ISERROR(VLOOKUP($Q3597,[1]liste!A$1:B$1048576,2,0))," ",(VLOOKUP($Q3597,[1]liste!A$1:B$1048576,2,0)))</f>
        <v> </v>
      </c>
      <c r="Q3597" s="38"/>
    </row>
    <row r="3598" customFormat="false" ht="18.75" hidden="false" customHeight="false" outlineLevel="0" collapsed="false">
      <c r="A3598" s="31" t="str">
        <f aca="false">IF(ISERROR(VLOOKUP($Q3598,[1]liste!A$1:B$1048576,2,0))," ",(VLOOKUP($Q3598,[1]liste!A$1:B$1048576,2,0)))</f>
        <v> </v>
      </c>
      <c r="Q3598" s="38"/>
    </row>
    <row r="3599" customFormat="false" ht="18.75" hidden="false" customHeight="false" outlineLevel="0" collapsed="false">
      <c r="A3599" s="31" t="str">
        <f aca="false">IF(ISERROR(VLOOKUP($Q3599,[1]liste!A$1:B$1048576,2,0))," ",(VLOOKUP($Q3599,[1]liste!A$1:B$1048576,2,0)))</f>
        <v> </v>
      </c>
      <c r="Q3599" s="38"/>
    </row>
    <row r="3600" customFormat="false" ht="18.75" hidden="false" customHeight="false" outlineLevel="0" collapsed="false">
      <c r="A3600" s="31" t="str">
        <f aca="false">IF(ISERROR(VLOOKUP($Q3600,[1]liste!A$1:B$1048576,2,0))," ",(VLOOKUP($Q3600,[1]liste!A$1:B$1048576,2,0)))</f>
        <v> </v>
      </c>
      <c r="Q3600" s="38"/>
    </row>
    <row r="3601" customFormat="false" ht="18.75" hidden="false" customHeight="false" outlineLevel="0" collapsed="false">
      <c r="A3601" s="31" t="str">
        <f aca="false">IF(ISERROR(VLOOKUP($Q3601,[1]liste!A$1:B$1048576,2,0))," ",(VLOOKUP($Q3601,[1]liste!A$1:B$1048576,2,0)))</f>
        <v> </v>
      </c>
      <c r="Q3601" s="38"/>
    </row>
    <row r="3602" customFormat="false" ht="18.75" hidden="false" customHeight="false" outlineLevel="0" collapsed="false">
      <c r="A3602" s="31" t="str">
        <f aca="false">IF(ISERROR(VLOOKUP($Q3602,[1]liste!A$1:B$1048576,2,0))," ",(VLOOKUP($Q3602,[1]liste!A$1:B$1048576,2,0)))</f>
        <v> </v>
      </c>
      <c r="Q3602" s="38"/>
    </row>
    <row r="3603" customFormat="false" ht="18.75" hidden="false" customHeight="false" outlineLevel="0" collapsed="false">
      <c r="A3603" s="31" t="str">
        <f aca="false">IF(ISERROR(VLOOKUP($Q3603,[1]liste!A$1:B$1048576,2,0))," ",(VLOOKUP($Q3603,[1]liste!A$1:B$1048576,2,0)))</f>
        <v> </v>
      </c>
      <c r="Q3603" s="38"/>
    </row>
    <row r="3604" customFormat="false" ht="18.75" hidden="false" customHeight="false" outlineLevel="0" collapsed="false">
      <c r="A3604" s="31" t="str">
        <f aca="false">IF(ISERROR(VLOOKUP($Q3604,[1]liste!A$1:B$1048576,2,0))," ",(VLOOKUP($Q3604,[1]liste!A$1:B$1048576,2,0)))</f>
        <v> </v>
      </c>
      <c r="Q3604" s="38"/>
    </row>
    <row r="3605" customFormat="false" ht="18.75" hidden="false" customHeight="false" outlineLevel="0" collapsed="false">
      <c r="A3605" s="31" t="str">
        <f aca="false">IF(ISERROR(VLOOKUP($Q3605,[1]liste!A$1:B$1048576,2,0))," ",(VLOOKUP($Q3605,[1]liste!A$1:B$1048576,2,0)))</f>
        <v> </v>
      </c>
      <c r="Q3605" s="38"/>
    </row>
    <row r="3606" customFormat="false" ht="18.75" hidden="false" customHeight="false" outlineLevel="0" collapsed="false">
      <c r="A3606" s="31" t="str">
        <f aca="false">IF(ISERROR(VLOOKUP($Q3606,[1]liste!A$1:B$1048576,2,0))," ",(VLOOKUP($Q3606,[1]liste!A$1:B$1048576,2,0)))</f>
        <v> </v>
      </c>
      <c r="Q3606" s="38"/>
    </row>
    <row r="3607" customFormat="false" ht="18.75" hidden="false" customHeight="false" outlineLevel="0" collapsed="false">
      <c r="A3607" s="31" t="str">
        <f aca="false">IF(ISERROR(VLOOKUP($Q3607,[1]liste!A$1:B$1048576,2,0))," ",(VLOOKUP($Q3607,[1]liste!A$1:B$1048576,2,0)))</f>
        <v> </v>
      </c>
      <c r="Q3607" s="38"/>
    </row>
    <row r="3608" customFormat="false" ht="18.75" hidden="false" customHeight="false" outlineLevel="0" collapsed="false">
      <c r="A3608" s="31" t="str">
        <f aca="false">IF(ISERROR(VLOOKUP($Q3608,[1]liste!A$1:B$1048576,2,0))," ",(VLOOKUP($Q3608,[1]liste!A$1:B$1048576,2,0)))</f>
        <v> </v>
      </c>
      <c r="Q3608" s="38"/>
    </row>
    <row r="3609" customFormat="false" ht="18.75" hidden="false" customHeight="false" outlineLevel="0" collapsed="false">
      <c r="A3609" s="31" t="str">
        <f aca="false">IF(ISERROR(VLOOKUP($Q3609,[1]liste!A$1:B$1048576,2,0))," ",(VLOOKUP($Q3609,[1]liste!A$1:B$1048576,2,0)))</f>
        <v> </v>
      </c>
      <c r="Q3609" s="38"/>
    </row>
    <row r="3610" customFormat="false" ht="18.75" hidden="false" customHeight="false" outlineLevel="0" collapsed="false">
      <c r="A3610" s="31" t="str">
        <f aca="false">IF(ISERROR(VLOOKUP($Q3610,[1]liste!A$1:B$1048576,2,0))," ",(VLOOKUP($Q3610,[1]liste!A$1:B$1048576,2,0)))</f>
        <v> </v>
      </c>
      <c r="Q3610" s="38"/>
    </row>
    <row r="3611" customFormat="false" ht="18.75" hidden="false" customHeight="false" outlineLevel="0" collapsed="false">
      <c r="A3611" s="31" t="str">
        <f aca="false">IF(ISERROR(VLOOKUP($Q3611,[1]liste!A$1:B$1048576,2,0))," ",(VLOOKUP($Q3611,[1]liste!A$1:B$1048576,2,0)))</f>
        <v> </v>
      </c>
      <c r="Q3611" s="38"/>
    </row>
    <row r="3612" customFormat="false" ht="18.75" hidden="false" customHeight="false" outlineLevel="0" collapsed="false">
      <c r="A3612" s="31" t="str">
        <f aca="false">IF(ISERROR(VLOOKUP($Q3612,[1]liste!A$1:B$1048576,2,0))," ",(VLOOKUP($Q3612,[1]liste!A$1:B$1048576,2,0)))</f>
        <v> </v>
      </c>
      <c r="Q3612" s="38"/>
    </row>
    <row r="3613" customFormat="false" ht="18.75" hidden="false" customHeight="false" outlineLevel="0" collapsed="false">
      <c r="A3613" s="31" t="str">
        <f aca="false">IF(ISERROR(VLOOKUP($Q3613,[1]liste!A$1:B$1048576,2,0))," ",(VLOOKUP($Q3613,[1]liste!A$1:B$1048576,2,0)))</f>
        <v> </v>
      </c>
      <c r="Q3613" s="38"/>
    </row>
    <row r="3614" customFormat="false" ht="18.75" hidden="false" customHeight="false" outlineLevel="0" collapsed="false">
      <c r="A3614" s="31" t="str">
        <f aca="false">IF(ISERROR(VLOOKUP($Q3614,[1]liste!A$1:B$1048576,2,0))," ",(VLOOKUP($Q3614,[1]liste!A$1:B$1048576,2,0)))</f>
        <v> </v>
      </c>
      <c r="Q3614" s="38"/>
    </row>
    <row r="3615" customFormat="false" ht="18.75" hidden="false" customHeight="false" outlineLevel="0" collapsed="false">
      <c r="A3615" s="31" t="str">
        <f aca="false">IF(ISERROR(VLOOKUP($Q3615,[1]liste!A$1:B$1048576,2,0))," ",(VLOOKUP($Q3615,[1]liste!A$1:B$1048576,2,0)))</f>
        <v> </v>
      </c>
      <c r="Q3615" s="38"/>
    </row>
    <row r="3616" customFormat="false" ht="18.75" hidden="false" customHeight="false" outlineLevel="0" collapsed="false">
      <c r="A3616" s="31" t="str">
        <f aca="false">IF(ISERROR(VLOOKUP($Q3616,[1]liste!A$1:B$1048576,2,0))," ",(VLOOKUP($Q3616,[1]liste!A$1:B$1048576,2,0)))</f>
        <v> </v>
      </c>
      <c r="Q3616" s="38"/>
    </row>
    <row r="3617" customFormat="false" ht="18.75" hidden="false" customHeight="false" outlineLevel="0" collapsed="false">
      <c r="A3617" s="31" t="str">
        <f aca="false">IF(ISERROR(VLOOKUP($Q3617,[1]liste!A$1:B$1048576,2,0))," ",(VLOOKUP($Q3617,[1]liste!A$1:B$1048576,2,0)))</f>
        <v> </v>
      </c>
      <c r="Q3617" s="38"/>
    </row>
    <row r="3618" customFormat="false" ht="18.75" hidden="false" customHeight="false" outlineLevel="0" collapsed="false">
      <c r="A3618" s="31" t="str">
        <f aca="false">IF(ISERROR(VLOOKUP($Q3618,[1]liste!A$1:B$1048576,2,0))," ",(VLOOKUP($Q3618,[1]liste!A$1:B$1048576,2,0)))</f>
        <v> </v>
      </c>
      <c r="Q3618" s="38"/>
    </row>
    <row r="3619" customFormat="false" ht="18.75" hidden="false" customHeight="false" outlineLevel="0" collapsed="false">
      <c r="A3619" s="31" t="str">
        <f aca="false">IF(ISERROR(VLOOKUP($Q3619,[1]liste!A$1:B$1048576,2,0))," ",(VLOOKUP($Q3619,[1]liste!A$1:B$1048576,2,0)))</f>
        <v> </v>
      </c>
      <c r="Q3619" s="38"/>
    </row>
    <row r="3620" customFormat="false" ht="18.75" hidden="false" customHeight="false" outlineLevel="0" collapsed="false">
      <c r="A3620" s="31" t="str">
        <f aca="false">IF(ISERROR(VLOOKUP($Q3620,[1]liste!A$1:B$1048576,2,0))," ",(VLOOKUP($Q3620,[1]liste!A$1:B$1048576,2,0)))</f>
        <v> </v>
      </c>
      <c r="Q3620" s="38"/>
    </row>
    <row r="3621" customFormat="false" ht="18.75" hidden="false" customHeight="false" outlineLevel="0" collapsed="false">
      <c r="A3621" s="31" t="str">
        <f aca="false">IF(ISERROR(VLOOKUP($Q3621,[1]liste!A$1:B$1048576,2,0))," ",(VLOOKUP($Q3621,[1]liste!A$1:B$1048576,2,0)))</f>
        <v> </v>
      </c>
      <c r="Q3621" s="38"/>
    </row>
    <row r="3622" customFormat="false" ht="18.75" hidden="false" customHeight="false" outlineLevel="0" collapsed="false">
      <c r="A3622" s="31" t="str">
        <f aca="false">IF(ISERROR(VLOOKUP($Q3622,[1]liste!A$1:B$1048576,2,0))," ",(VLOOKUP($Q3622,[1]liste!A$1:B$1048576,2,0)))</f>
        <v> </v>
      </c>
      <c r="Q3622" s="38"/>
    </row>
    <row r="3623" customFormat="false" ht="18.75" hidden="false" customHeight="false" outlineLevel="0" collapsed="false">
      <c r="A3623" s="31" t="str">
        <f aca="false">IF(ISERROR(VLOOKUP($Q3623,[1]liste!A$1:B$1048576,2,0))," ",(VLOOKUP($Q3623,[1]liste!A$1:B$1048576,2,0)))</f>
        <v> </v>
      </c>
      <c r="Q3623" s="38"/>
    </row>
    <row r="3624" customFormat="false" ht="18.75" hidden="false" customHeight="false" outlineLevel="0" collapsed="false">
      <c r="A3624" s="31" t="str">
        <f aca="false">IF(ISERROR(VLOOKUP($Q3624,[1]liste!A$1:B$1048576,2,0))," ",(VLOOKUP($Q3624,[1]liste!A$1:B$1048576,2,0)))</f>
        <v> </v>
      </c>
      <c r="Q3624" s="38"/>
    </row>
    <row r="3625" customFormat="false" ht="18.75" hidden="false" customHeight="false" outlineLevel="0" collapsed="false">
      <c r="A3625" s="31" t="str">
        <f aca="false">IF(ISERROR(VLOOKUP($Q3625,[1]liste!A$1:B$1048576,2,0))," ",(VLOOKUP($Q3625,[1]liste!A$1:B$1048576,2,0)))</f>
        <v> </v>
      </c>
      <c r="Q3625" s="38"/>
    </row>
    <row r="3626" customFormat="false" ht="18.75" hidden="false" customHeight="false" outlineLevel="0" collapsed="false">
      <c r="A3626" s="31" t="str">
        <f aca="false">IF(ISERROR(VLOOKUP($Q3626,[1]liste!A$1:B$1048576,2,0))," ",(VLOOKUP($Q3626,[1]liste!A$1:B$1048576,2,0)))</f>
        <v> </v>
      </c>
      <c r="Q3626" s="38"/>
    </row>
    <row r="3627" customFormat="false" ht="18.75" hidden="false" customHeight="false" outlineLevel="0" collapsed="false">
      <c r="A3627" s="31" t="str">
        <f aca="false">IF(ISERROR(VLOOKUP($Q3627,[1]liste!A$1:B$1048576,2,0))," ",(VLOOKUP($Q3627,[1]liste!A$1:B$1048576,2,0)))</f>
        <v> </v>
      </c>
      <c r="Q3627" s="38"/>
    </row>
    <row r="3628" customFormat="false" ht="18.75" hidden="false" customHeight="false" outlineLevel="0" collapsed="false">
      <c r="A3628" s="31" t="str">
        <f aca="false">IF(ISERROR(VLOOKUP($Q3628,[1]liste!A$1:B$1048576,2,0))," ",(VLOOKUP($Q3628,[1]liste!A$1:B$1048576,2,0)))</f>
        <v> </v>
      </c>
      <c r="Q3628" s="38"/>
    </row>
    <row r="3629" customFormat="false" ht="18.75" hidden="false" customHeight="false" outlineLevel="0" collapsed="false">
      <c r="A3629" s="31" t="str">
        <f aca="false">IF(ISERROR(VLOOKUP($Q3629,[1]liste!A$1:B$1048576,2,0))," ",(VLOOKUP($Q3629,[1]liste!A$1:B$1048576,2,0)))</f>
        <v> </v>
      </c>
      <c r="Q3629" s="38"/>
    </row>
    <row r="3630" customFormat="false" ht="18.75" hidden="false" customHeight="false" outlineLevel="0" collapsed="false">
      <c r="A3630" s="31" t="str">
        <f aca="false">IF(ISERROR(VLOOKUP($Q3630,[1]liste!A$1:B$1048576,2,0))," ",(VLOOKUP($Q3630,[1]liste!A$1:B$1048576,2,0)))</f>
        <v> </v>
      </c>
      <c r="Q3630" s="38"/>
    </row>
    <row r="3631" customFormat="false" ht="18.75" hidden="false" customHeight="false" outlineLevel="0" collapsed="false">
      <c r="A3631" s="31" t="str">
        <f aca="false">IF(ISERROR(VLOOKUP($Q3631,[1]liste!A$1:B$1048576,2,0))," ",(VLOOKUP($Q3631,[1]liste!A$1:B$1048576,2,0)))</f>
        <v> </v>
      </c>
      <c r="Q3631" s="38"/>
    </row>
    <row r="3632" customFormat="false" ht="18.75" hidden="false" customHeight="false" outlineLevel="0" collapsed="false">
      <c r="A3632" s="31" t="str">
        <f aca="false">IF(ISERROR(VLOOKUP($Q3632,[1]liste!A$1:B$1048576,2,0))," ",(VLOOKUP($Q3632,[1]liste!A$1:B$1048576,2,0)))</f>
        <v> </v>
      </c>
      <c r="Q3632" s="38"/>
    </row>
    <row r="3633" customFormat="false" ht="18.75" hidden="false" customHeight="false" outlineLevel="0" collapsed="false">
      <c r="A3633" s="31" t="str">
        <f aca="false">IF(ISERROR(VLOOKUP($Q3633,[1]liste!A$1:B$1048576,2,0))," ",(VLOOKUP($Q3633,[1]liste!A$1:B$1048576,2,0)))</f>
        <v> </v>
      </c>
      <c r="Q3633" s="38"/>
    </row>
    <row r="3634" customFormat="false" ht="18.75" hidden="false" customHeight="false" outlineLevel="0" collapsed="false">
      <c r="A3634" s="31" t="str">
        <f aca="false">IF(ISERROR(VLOOKUP($Q3634,[1]liste!A$1:B$1048576,2,0))," ",(VLOOKUP($Q3634,[1]liste!A$1:B$1048576,2,0)))</f>
        <v> </v>
      </c>
      <c r="Q3634" s="38"/>
    </row>
    <row r="3635" customFormat="false" ht="18.75" hidden="false" customHeight="false" outlineLevel="0" collapsed="false">
      <c r="A3635" s="31" t="str">
        <f aca="false">IF(ISERROR(VLOOKUP($Q3635,[1]liste!A$1:B$1048576,2,0))," ",(VLOOKUP($Q3635,[1]liste!A$1:B$1048576,2,0)))</f>
        <v> </v>
      </c>
      <c r="Q3635" s="38"/>
    </row>
    <row r="3636" customFormat="false" ht="18.75" hidden="false" customHeight="false" outlineLevel="0" collapsed="false">
      <c r="A3636" s="31" t="str">
        <f aca="false">IF(ISERROR(VLOOKUP($Q3636,[1]liste!A$1:B$1048576,2,0))," ",(VLOOKUP($Q3636,[1]liste!A$1:B$1048576,2,0)))</f>
        <v> </v>
      </c>
      <c r="Q3636" s="38"/>
    </row>
    <row r="3637" customFormat="false" ht="18.75" hidden="false" customHeight="false" outlineLevel="0" collapsed="false">
      <c r="A3637" s="31" t="str">
        <f aca="false">IF(ISERROR(VLOOKUP($Q3637,[1]liste!A$1:B$1048576,2,0))," ",(VLOOKUP($Q3637,[1]liste!A$1:B$1048576,2,0)))</f>
        <v> </v>
      </c>
      <c r="Q3637" s="38"/>
    </row>
    <row r="3638" customFormat="false" ht="18.75" hidden="false" customHeight="false" outlineLevel="0" collapsed="false">
      <c r="A3638" s="31" t="str">
        <f aca="false">IF(ISERROR(VLOOKUP($Q3638,[1]liste!A$1:B$1048576,2,0))," ",(VLOOKUP($Q3638,[1]liste!A$1:B$1048576,2,0)))</f>
        <v> </v>
      </c>
      <c r="Q3638" s="38"/>
    </row>
    <row r="3639" customFormat="false" ht="18.75" hidden="false" customHeight="false" outlineLevel="0" collapsed="false">
      <c r="A3639" s="31" t="str">
        <f aca="false">IF(ISERROR(VLOOKUP($Q3639,[1]liste!A$1:B$1048576,2,0))," ",(VLOOKUP($Q3639,[1]liste!A$1:B$1048576,2,0)))</f>
        <v> </v>
      </c>
      <c r="Q3639" s="38"/>
    </row>
    <row r="3640" customFormat="false" ht="18.75" hidden="false" customHeight="false" outlineLevel="0" collapsed="false">
      <c r="A3640" s="31" t="str">
        <f aca="false">IF(ISERROR(VLOOKUP($Q3640,[1]liste!A$1:B$1048576,2,0))," ",(VLOOKUP($Q3640,[1]liste!A$1:B$1048576,2,0)))</f>
        <v> </v>
      </c>
      <c r="Q3640" s="38"/>
    </row>
    <row r="3641" customFormat="false" ht="18.75" hidden="false" customHeight="false" outlineLevel="0" collapsed="false">
      <c r="A3641" s="31" t="str">
        <f aca="false">IF(ISERROR(VLOOKUP($Q3641,[1]liste!A$1:B$1048576,2,0))," ",(VLOOKUP($Q3641,[1]liste!A$1:B$1048576,2,0)))</f>
        <v> </v>
      </c>
      <c r="Q3641" s="38"/>
    </row>
    <row r="3642" customFormat="false" ht="18.75" hidden="false" customHeight="false" outlineLevel="0" collapsed="false">
      <c r="A3642" s="31" t="str">
        <f aca="false">IF(ISERROR(VLOOKUP($Q3642,[1]liste!A$1:B$1048576,2,0))," ",(VLOOKUP($Q3642,[1]liste!A$1:B$1048576,2,0)))</f>
        <v> </v>
      </c>
      <c r="Q3642" s="38"/>
    </row>
    <row r="3643" customFormat="false" ht="18.75" hidden="false" customHeight="false" outlineLevel="0" collapsed="false">
      <c r="A3643" s="31" t="str">
        <f aca="false">IF(ISERROR(VLOOKUP($Q3643,[1]liste!A$1:B$1048576,2,0))," ",(VLOOKUP($Q3643,[1]liste!A$1:B$1048576,2,0)))</f>
        <v> </v>
      </c>
      <c r="Q3643" s="38"/>
    </row>
    <row r="3644" customFormat="false" ht="18.75" hidden="false" customHeight="false" outlineLevel="0" collapsed="false">
      <c r="A3644" s="31" t="str">
        <f aca="false">IF(ISERROR(VLOOKUP($Q3644,[1]liste!A$1:B$1048576,2,0))," ",(VLOOKUP($Q3644,[1]liste!A$1:B$1048576,2,0)))</f>
        <v> </v>
      </c>
      <c r="Q3644" s="38"/>
    </row>
    <row r="3645" customFormat="false" ht="18.75" hidden="false" customHeight="false" outlineLevel="0" collapsed="false">
      <c r="A3645" s="31" t="str">
        <f aca="false">IF(ISERROR(VLOOKUP($Q3645,[1]liste!A$1:B$1048576,2,0))," ",(VLOOKUP($Q3645,[1]liste!A$1:B$1048576,2,0)))</f>
        <v> </v>
      </c>
      <c r="Q3645" s="38"/>
    </row>
    <row r="3646" customFormat="false" ht="18.75" hidden="false" customHeight="false" outlineLevel="0" collapsed="false">
      <c r="A3646" s="31" t="str">
        <f aca="false">IF(ISERROR(VLOOKUP($Q3646,[1]liste!A$1:B$1048576,2,0))," ",(VLOOKUP($Q3646,[1]liste!A$1:B$1048576,2,0)))</f>
        <v> </v>
      </c>
      <c r="Q3646" s="38"/>
    </row>
    <row r="3647" customFormat="false" ht="18.75" hidden="false" customHeight="false" outlineLevel="0" collapsed="false">
      <c r="A3647" s="31" t="str">
        <f aca="false">IF(ISERROR(VLOOKUP($Q3647,[1]liste!A$1:B$1048576,2,0))," ",(VLOOKUP($Q3647,[1]liste!A$1:B$1048576,2,0)))</f>
        <v> </v>
      </c>
      <c r="Q3647" s="38"/>
    </row>
    <row r="3648" customFormat="false" ht="18.75" hidden="false" customHeight="false" outlineLevel="0" collapsed="false">
      <c r="A3648" s="31" t="str">
        <f aca="false">IF(ISERROR(VLOOKUP($Q3648,[1]liste!A$1:B$1048576,2,0))," ",(VLOOKUP($Q3648,[1]liste!A$1:B$1048576,2,0)))</f>
        <v> </v>
      </c>
      <c r="Q3648" s="38"/>
    </row>
    <row r="3649" customFormat="false" ht="18.75" hidden="false" customHeight="false" outlineLevel="0" collapsed="false">
      <c r="A3649" s="31" t="str">
        <f aca="false">IF(ISERROR(VLOOKUP($Q3649,[1]liste!A$1:B$1048576,2,0))," ",(VLOOKUP($Q3649,[1]liste!A$1:B$1048576,2,0)))</f>
        <v> </v>
      </c>
      <c r="Q3649" s="38"/>
    </row>
    <row r="3650" customFormat="false" ht="18.75" hidden="false" customHeight="false" outlineLevel="0" collapsed="false">
      <c r="A3650" s="31" t="str">
        <f aca="false">IF(ISERROR(VLOOKUP($Q3650,[1]liste!A$1:B$1048576,2,0))," ",(VLOOKUP($Q3650,[1]liste!A$1:B$1048576,2,0)))</f>
        <v> </v>
      </c>
      <c r="Q3650" s="38"/>
    </row>
    <row r="3651" customFormat="false" ht="18.75" hidden="false" customHeight="false" outlineLevel="0" collapsed="false">
      <c r="A3651" s="31" t="str">
        <f aca="false">IF(ISERROR(VLOOKUP($Q3651,[1]liste!A$1:B$1048576,2,0))," ",(VLOOKUP($Q3651,[1]liste!A$1:B$1048576,2,0)))</f>
        <v> </v>
      </c>
      <c r="Q3651" s="38"/>
    </row>
    <row r="3652" customFormat="false" ht="18.75" hidden="false" customHeight="false" outlineLevel="0" collapsed="false">
      <c r="A3652" s="31" t="str">
        <f aca="false">IF(ISERROR(VLOOKUP($Q3652,[1]liste!A$1:B$1048576,2,0))," ",(VLOOKUP($Q3652,[1]liste!A$1:B$1048576,2,0)))</f>
        <v> </v>
      </c>
      <c r="Q3652" s="38"/>
    </row>
    <row r="3653" customFormat="false" ht="18.75" hidden="false" customHeight="false" outlineLevel="0" collapsed="false">
      <c r="A3653" s="31" t="str">
        <f aca="false">IF(ISERROR(VLOOKUP($Q3653,[1]liste!A$1:B$1048576,2,0))," ",(VLOOKUP($Q3653,[1]liste!A$1:B$1048576,2,0)))</f>
        <v> </v>
      </c>
      <c r="Q3653" s="38"/>
    </row>
    <row r="3654" customFormat="false" ht="18.75" hidden="false" customHeight="false" outlineLevel="0" collapsed="false">
      <c r="A3654" s="31" t="str">
        <f aca="false">IF(ISERROR(VLOOKUP($Q3654,[1]liste!A$1:B$1048576,2,0))," ",(VLOOKUP($Q3654,[1]liste!A$1:B$1048576,2,0)))</f>
        <v> </v>
      </c>
      <c r="Q3654" s="38"/>
    </row>
    <row r="3655" customFormat="false" ht="18.75" hidden="false" customHeight="false" outlineLevel="0" collapsed="false">
      <c r="A3655" s="31" t="str">
        <f aca="false">IF(ISERROR(VLOOKUP($Q3655,[1]liste!A$1:B$1048576,2,0))," ",(VLOOKUP($Q3655,[1]liste!A$1:B$1048576,2,0)))</f>
        <v> </v>
      </c>
      <c r="Q3655" s="38"/>
    </row>
    <row r="3656" customFormat="false" ht="18.75" hidden="false" customHeight="false" outlineLevel="0" collapsed="false">
      <c r="A3656" s="31" t="str">
        <f aca="false">IF(ISERROR(VLOOKUP($Q3656,[1]liste!A$1:B$1048576,2,0))," ",(VLOOKUP($Q3656,[1]liste!A$1:B$1048576,2,0)))</f>
        <v> </v>
      </c>
      <c r="Q3656" s="38"/>
    </row>
    <row r="3657" customFormat="false" ht="18.75" hidden="false" customHeight="false" outlineLevel="0" collapsed="false">
      <c r="A3657" s="31" t="str">
        <f aca="false">IF(ISERROR(VLOOKUP($Q3657,[1]liste!A$1:B$1048576,2,0))," ",(VLOOKUP($Q3657,[1]liste!A$1:B$1048576,2,0)))</f>
        <v> </v>
      </c>
      <c r="Q3657" s="38"/>
    </row>
    <row r="3658" customFormat="false" ht="18.75" hidden="false" customHeight="false" outlineLevel="0" collapsed="false">
      <c r="A3658" s="31" t="str">
        <f aca="false">IF(ISERROR(VLOOKUP($Q3658,[1]liste!A$1:B$1048576,2,0))," ",(VLOOKUP($Q3658,[1]liste!A$1:B$1048576,2,0)))</f>
        <v> </v>
      </c>
      <c r="Q3658" s="38"/>
    </row>
    <row r="3659" customFormat="false" ht="18.75" hidden="false" customHeight="false" outlineLevel="0" collapsed="false">
      <c r="A3659" s="31" t="str">
        <f aca="false">IF(ISERROR(VLOOKUP($Q3659,[1]liste!A$1:B$1048576,2,0))," ",(VLOOKUP($Q3659,[1]liste!A$1:B$1048576,2,0)))</f>
        <v> </v>
      </c>
      <c r="Q3659" s="38"/>
    </row>
    <row r="3660" customFormat="false" ht="18.75" hidden="false" customHeight="false" outlineLevel="0" collapsed="false">
      <c r="A3660" s="31" t="str">
        <f aca="false">IF(ISERROR(VLOOKUP($Q3660,[1]liste!A$1:B$1048576,2,0))," ",(VLOOKUP($Q3660,[1]liste!A$1:B$1048576,2,0)))</f>
        <v> </v>
      </c>
      <c r="Q3660" s="38"/>
    </row>
    <row r="3661" customFormat="false" ht="18.75" hidden="false" customHeight="false" outlineLevel="0" collapsed="false">
      <c r="A3661" s="31" t="str">
        <f aca="false">IF(ISERROR(VLOOKUP($Q3661,[1]liste!A$1:B$1048576,2,0))," ",(VLOOKUP($Q3661,[1]liste!A$1:B$1048576,2,0)))</f>
        <v> </v>
      </c>
      <c r="Q3661" s="38"/>
    </row>
    <row r="3662" customFormat="false" ht="18.75" hidden="false" customHeight="false" outlineLevel="0" collapsed="false">
      <c r="A3662" s="31" t="str">
        <f aca="false">IF(ISERROR(VLOOKUP($Q3662,[1]liste!A$1:B$1048576,2,0))," ",(VLOOKUP($Q3662,[1]liste!A$1:B$1048576,2,0)))</f>
        <v> </v>
      </c>
      <c r="Q3662" s="38"/>
    </row>
    <row r="3663" customFormat="false" ht="18.75" hidden="false" customHeight="false" outlineLevel="0" collapsed="false">
      <c r="A3663" s="31" t="str">
        <f aca="false">IF(ISERROR(VLOOKUP($Q3663,[1]liste!A$1:B$1048576,2,0))," ",(VLOOKUP($Q3663,[1]liste!A$1:B$1048576,2,0)))</f>
        <v> </v>
      </c>
      <c r="Q3663" s="38"/>
    </row>
    <row r="3664" customFormat="false" ht="18.75" hidden="false" customHeight="false" outlineLevel="0" collapsed="false">
      <c r="A3664" s="31" t="str">
        <f aca="false">IF(ISERROR(VLOOKUP($Q3664,[1]liste!A$1:B$1048576,2,0))," ",(VLOOKUP($Q3664,[1]liste!A$1:B$1048576,2,0)))</f>
        <v> </v>
      </c>
      <c r="Q3664" s="38"/>
    </row>
    <row r="3665" customFormat="false" ht="18.75" hidden="false" customHeight="false" outlineLevel="0" collapsed="false">
      <c r="A3665" s="31" t="str">
        <f aca="false">IF(ISERROR(VLOOKUP($Q3665,[1]liste!A$1:B$1048576,2,0))," ",(VLOOKUP($Q3665,[1]liste!A$1:B$1048576,2,0)))</f>
        <v> </v>
      </c>
      <c r="Q3665" s="38"/>
    </row>
    <row r="3666" customFormat="false" ht="18.75" hidden="false" customHeight="false" outlineLevel="0" collapsed="false">
      <c r="A3666" s="31" t="str">
        <f aca="false">IF(ISERROR(VLOOKUP($Q3666,[1]liste!A$1:B$1048576,2,0))," ",(VLOOKUP($Q3666,[1]liste!A$1:B$1048576,2,0)))</f>
        <v> </v>
      </c>
      <c r="Q3666" s="38"/>
    </row>
    <row r="3667" customFormat="false" ht="18.75" hidden="false" customHeight="false" outlineLevel="0" collapsed="false">
      <c r="A3667" s="31" t="str">
        <f aca="false">IF(ISERROR(VLOOKUP($Q3667,[1]liste!A$1:B$1048576,2,0))," ",(VLOOKUP($Q3667,[1]liste!A$1:B$1048576,2,0)))</f>
        <v> </v>
      </c>
      <c r="Q3667" s="38"/>
    </row>
    <row r="3668" customFormat="false" ht="18.75" hidden="false" customHeight="false" outlineLevel="0" collapsed="false">
      <c r="A3668" s="31" t="str">
        <f aca="false">IF(ISERROR(VLOOKUP($Q3668,[1]liste!A$1:B$1048576,2,0))," ",(VLOOKUP($Q3668,[1]liste!A$1:B$1048576,2,0)))</f>
        <v> </v>
      </c>
      <c r="Q3668" s="38"/>
    </row>
    <row r="3669" customFormat="false" ht="18.75" hidden="false" customHeight="false" outlineLevel="0" collapsed="false">
      <c r="A3669" s="31" t="str">
        <f aca="false">IF(ISERROR(VLOOKUP($Q3669,[1]liste!A$1:B$1048576,2,0))," ",(VLOOKUP($Q3669,[1]liste!A$1:B$1048576,2,0)))</f>
        <v> </v>
      </c>
      <c r="Q3669" s="38"/>
    </row>
    <row r="3670" customFormat="false" ht="18.75" hidden="false" customHeight="false" outlineLevel="0" collapsed="false">
      <c r="A3670" s="31" t="str">
        <f aca="false">IF(ISERROR(VLOOKUP($Q3670,[1]liste!A$1:B$1048576,2,0))," ",(VLOOKUP($Q3670,[1]liste!A$1:B$1048576,2,0)))</f>
        <v> </v>
      </c>
      <c r="Q3670" s="38"/>
    </row>
    <row r="3671" customFormat="false" ht="18.75" hidden="false" customHeight="false" outlineLevel="0" collapsed="false">
      <c r="A3671" s="31" t="str">
        <f aca="false">IF(ISERROR(VLOOKUP($Q3671,[1]liste!A$1:B$1048576,2,0))," ",(VLOOKUP($Q3671,[1]liste!A$1:B$1048576,2,0)))</f>
        <v> </v>
      </c>
      <c r="Q3671" s="38"/>
    </row>
    <row r="3672" customFormat="false" ht="18.75" hidden="false" customHeight="false" outlineLevel="0" collapsed="false">
      <c r="A3672" s="31" t="str">
        <f aca="false">IF(ISERROR(VLOOKUP($Q3672,[1]liste!A$1:B$1048576,2,0))," ",(VLOOKUP($Q3672,[1]liste!A$1:B$1048576,2,0)))</f>
        <v> </v>
      </c>
      <c r="Q3672" s="38"/>
    </row>
    <row r="3673" customFormat="false" ht="18.75" hidden="false" customHeight="false" outlineLevel="0" collapsed="false">
      <c r="A3673" s="31" t="str">
        <f aca="false">IF(ISERROR(VLOOKUP($Q3673,[1]liste!A$1:B$1048576,2,0))," ",(VLOOKUP($Q3673,[1]liste!A$1:B$1048576,2,0)))</f>
        <v> </v>
      </c>
      <c r="Q3673" s="38"/>
    </row>
    <row r="3674" customFormat="false" ht="18.75" hidden="false" customHeight="false" outlineLevel="0" collapsed="false">
      <c r="A3674" s="31" t="str">
        <f aca="false">IF(ISERROR(VLOOKUP($Q3674,[1]liste!A$1:B$1048576,2,0))," ",(VLOOKUP($Q3674,[1]liste!A$1:B$1048576,2,0)))</f>
        <v> </v>
      </c>
      <c r="Q3674" s="38"/>
    </row>
    <row r="3675" customFormat="false" ht="18.75" hidden="false" customHeight="false" outlineLevel="0" collapsed="false">
      <c r="A3675" s="31" t="str">
        <f aca="false">IF(ISERROR(VLOOKUP($Q3675,[1]liste!A$1:B$1048576,2,0))," ",(VLOOKUP($Q3675,[1]liste!A$1:B$1048576,2,0)))</f>
        <v> </v>
      </c>
      <c r="Q3675" s="38"/>
    </row>
    <row r="3676" customFormat="false" ht="18.75" hidden="false" customHeight="false" outlineLevel="0" collapsed="false">
      <c r="A3676" s="31" t="str">
        <f aca="false">IF(ISERROR(VLOOKUP($Q3676,[1]liste!A$1:B$1048576,2,0))," ",(VLOOKUP($Q3676,[1]liste!A$1:B$1048576,2,0)))</f>
        <v> </v>
      </c>
      <c r="Q3676" s="38"/>
    </row>
    <row r="3677" customFormat="false" ht="18.75" hidden="false" customHeight="false" outlineLevel="0" collapsed="false">
      <c r="A3677" s="31" t="str">
        <f aca="false">IF(ISERROR(VLOOKUP($Q3677,[1]liste!A$1:B$1048576,2,0))," ",(VLOOKUP($Q3677,[1]liste!A$1:B$1048576,2,0)))</f>
        <v> </v>
      </c>
      <c r="Q3677" s="38"/>
    </row>
    <row r="3678" customFormat="false" ht="18.75" hidden="false" customHeight="false" outlineLevel="0" collapsed="false">
      <c r="A3678" s="31" t="str">
        <f aca="false">IF(ISERROR(VLOOKUP($Q3678,[1]liste!A$1:B$1048576,2,0))," ",(VLOOKUP($Q3678,[1]liste!A$1:B$1048576,2,0)))</f>
        <v> </v>
      </c>
      <c r="Q3678" s="38"/>
    </row>
    <row r="3679" customFormat="false" ht="18.75" hidden="false" customHeight="false" outlineLevel="0" collapsed="false">
      <c r="A3679" s="31" t="str">
        <f aca="false">IF(ISERROR(VLOOKUP($Q3679,[1]liste!A$1:B$1048576,2,0))," ",(VLOOKUP($Q3679,[1]liste!A$1:B$1048576,2,0)))</f>
        <v> </v>
      </c>
      <c r="Q3679" s="38"/>
    </row>
    <row r="3680" customFormat="false" ht="18.75" hidden="false" customHeight="false" outlineLevel="0" collapsed="false">
      <c r="A3680" s="31" t="str">
        <f aca="false">IF(ISERROR(VLOOKUP($Q3680,[1]liste!A$1:B$1048576,2,0))," ",(VLOOKUP($Q3680,[1]liste!A$1:B$1048576,2,0)))</f>
        <v> </v>
      </c>
      <c r="Q3680" s="38"/>
    </row>
    <row r="3681" customFormat="false" ht="18.75" hidden="false" customHeight="false" outlineLevel="0" collapsed="false">
      <c r="A3681" s="31" t="str">
        <f aca="false">IF(ISERROR(VLOOKUP($Q3681,[1]liste!A$1:B$1048576,2,0))," ",(VLOOKUP($Q3681,[1]liste!A$1:B$1048576,2,0)))</f>
        <v> </v>
      </c>
      <c r="Q3681" s="38"/>
    </row>
    <row r="3682" customFormat="false" ht="18.75" hidden="false" customHeight="false" outlineLevel="0" collapsed="false">
      <c r="A3682" s="31" t="str">
        <f aca="false">IF(ISERROR(VLOOKUP($Q3682,[1]liste!A$1:B$1048576,2,0))," ",(VLOOKUP($Q3682,[1]liste!A$1:B$1048576,2,0)))</f>
        <v> </v>
      </c>
      <c r="Q3682" s="38"/>
    </row>
    <row r="3683" customFormat="false" ht="18.75" hidden="false" customHeight="false" outlineLevel="0" collapsed="false">
      <c r="A3683" s="31" t="str">
        <f aca="false">IF(ISERROR(VLOOKUP($Q3683,[1]liste!A$1:B$1048576,2,0))," ",(VLOOKUP($Q3683,[1]liste!A$1:B$1048576,2,0)))</f>
        <v> </v>
      </c>
      <c r="Q3683" s="38"/>
    </row>
    <row r="3684" customFormat="false" ht="18.75" hidden="false" customHeight="false" outlineLevel="0" collapsed="false">
      <c r="A3684" s="31" t="str">
        <f aca="false">IF(ISERROR(VLOOKUP($Q3684,[1]liste!A$1:B$1048576,2,0))," ",(VLOOKUP($Q3684,[1]liste!A$1:B$1048576,2,0)))</f>
        <v> </v>
      </c>
      <c r="Q3684" s="38"/>
    </row>
    <row r="3685" customFormat="false" ht="18.75" hidden="false" customHeight="false" outlineLevel="0" collapsed="false">
      <c r="A3685" s="31" t="str">
        <f aca="false">IF(ISERROR(VLOOKUP($Q3685,[1]liste!A$1:B$1048576,2,0))," ",(VLOOKUP($Q3685,[1]liste!A$1:B$1048576,2,0)))</f>
        <v> </v>
      </c>
      <c r="Q3685" s="38"/>
    </row>
    <row r="3686" customFormat="false" ht="18.75" hidden="false" customHeight="false" outlineLevel="0" collapsed="false">
      <c r="A3686" s="31" t="str">
        <f aca="false">IF(ISERROR(VLOOKUP($Q3686,[1]liste!A$1:B$1048576,2,0))," ",(VLOOKUP($Q3686,[1]liste!A$1:B$1048576,2,0)))</f>
        <v> </v>
      </c>
      <c r="Q3686" s="38"/>
    </row>
    <row r="3687" customFormat="false" ht="18.75" hidden="false" customHeight="false" outlineLevel="0" collapsed="false">
      <c r="A3687" s="31" t="str">
        <f aca="false">IF(ISERROR(VLOOKUP($Q3687,[1]liste!A$1:B$1048576,2,0))," ",(VLOOKUP($Q3687,[1]liste!A$1:B$1048576,2,0)))</f>
        <v> </v>
      </c>
      <c r="Q3687" s="38"/>
    </row>
    <row r="3688" customFormat="false" ht="18.75" hidden="false" customHeight="false" outlineLevel="0" collapsed="false">
      <c r="A3688" s="31" t="str">
        <f aca="false">IF(ISERROR(VLOOKUP($Q3688,[1]liste!A$1:B$1048576,2,0))," ",(VLOOKUP($Q3688,[1]liste!A$1:B$1048576,2,0)))</f>
        <v> </v>
      </c>
      <c r="Q3688" s="38"/>
    </row>
    <row r="3689" customFormat="false" ht="18.75" hidden="false" customHeight="false" outlineLevel="0" collapsed="false">
      <c r="A3689" s="31" t="str">
        <f aca="false">IF(ISERROR(VLOOKUP($Q3689,[1]liste!A$1:B$1048576,2,0))," ",(VLOOKUP($Q3689,[1]liste!A$1:B$1048576,2,0)))</f>
        <v> </v>
      </c>
      <c r="Q3689" s="38"/>
    </row>
    <row r="3690" customFormat="false" ht="18.75" hidden="false" customHeight="false" outlineLevel="0" collapsed="false">
      <c r="A3690" s="31" t="str">
        <f aca="false">IF(ISERROR(VLOOKUP($Q3690,[1]liste!A$1:B$1048576,2,0))," ",(VLOOKUP($Q3690,[1]liste!A$1:B$1048576,2,0)))</f>
        <v> </v>
      </c>
      <c r="Q3690" s="38"/>
    </row>
    <row r="3691" customFormat="false" ht="18.75" hidden="false" customHeight="false" outlineLevel="0" collapsed="false">
      <c r="A3691" s="31" t="str">
        <f aca="false">IF(ISERROR(VLOOKUP($Q3691,[1]liste!A$1:B$1048576,2,0))," ",(VLOOKUP($Q3691,[1]liste!A$1:B$1048576,2,0)))</f>
        <v> </v>
      </c>
      <c r="Q3691" s="38"/>
    </row>
    <row r="3692" customFormat="false" ht="18.75" hidden="false" customHeight="false" outlineLevel="0" collapsed="false">
      <c r="A3692" s="31" t="str">
        <f aca="false">IF(ISERROR(VLOOKUP($Q3692,[1]liste!A$1:B$1048576,2,0))," ",(VLOOKUP($Q3692,[1]liste!A$1:B$1048576,2,0)))</f>
        <v> </v>
      </c>
      <c r="Q3692" s="38"/>
    </row>
    <row r="3693" customFormat="false" ht="18.75" hidden="false" customHeight="false" outlineLevel="0" collapsed="false">
      <c r="A3693" s="31" t="str">
        <f aca="false">IF(ISERROR(VLOOKUP($Q3693,[1]liste!A$1:B$1048576,2,0))," ",(VLOOKUP($Q3693,[1]liste!A$1:B$1048576,2,0)))</f>
        <v> </v>
      </c>
      <c r="Q3693" s="38"/>
    </row>
    <row r="3694" customFormat="false" ht="18.75" hidden="false" customHeight="false" outlineLevel="0" collapsed="false">
      <c r="A3694" s="31" t="str">
        <f aca="false">IF(ISERROR(VLOOKUP($Q3694,[1]liste!A$1:B$1048576,2,0))," ",(VLOOKUP($Q3694,[1]liste!A$1:B$1048576,2,0)))</f>
        <v> </v>
      </c>
      <c r="Q3694" s="38"/>
    </row>
    <row r="3695" customFormat="false" ht="18.75" hidden="false" customHeight="false" outlineLevel="0" collapsed="false">
      <c r="A3695" s="31" t="str">
        <f aca="false">IF(ISERROR(VLOOKUP($Q3695,[1]liste!A$1:B$1048576,2,0))," ",(VLOOKUP($Q3695,[1]liste!A$1:B$1048576,2,0)))</f>
        <v> </v>
      </c>
      <c r="Q3695" s="38"/>
    </row>
    <row r="3696" customFormat="false" ht="18.75" hidden="false" customHeight="false" outlineLevel="0" collapsed="false">
      <c r="A3696" s="31" t="str">
        <f aca="false">IF(ISERROR(VLOOKUP($Q3696,[1]liste!A$1:B$1048576,2,0))," ",(VLOOKUP($Q3696,[1]liste!A$1:B$1048576,2,0)))</f>
        <v> </v>
      </c>
      <c r="Q3696" s="38"/>
    </row>
    <row r="3697" customFormat="false" ht="18.75" hidden="false" customHeight="false" outlineLevel="0" collapsed="false">
      <c r="A3697" s="31" t="str">
        <f aca="false">IF(ISERROR(VLOOKUP($Q3697,[1]liste!A$1:B$1048576,2,0))," ",(VLOOKUP($Q3697,[1]liste!A$1:B$1048576,2,0)))</f>
        <v> </v>
      </c>
      <c r="Q3697" s="38"/>
    </row>
    <row r="3698" customFormat="false" ht="18.75" hidden="false" customHeight="false" outlineLevel="0" collapsed="false">
      <c r="A3698" s="31" t="str">
        <f aca="false">IF(ISERROR(VLOOKUP($Q3698,[1]liste!A$1:B$1048576,2,0))," ",(VLOOKUP($Q3698,[1]liste!A$1:B$1048576,2,0)))</f>
        <v> </v>
      </c>
      <c r="Q3698" s="38"/>
    </row>
    <row r="3699" customFormat="false" ht="18.75" hidden="false" customHeight="false" outlineLevel="0" collapsed="false">
      <c r="A3699" s="31" t="str">
        <f aca="false">IF(ISERROR(VLOOKUP($Q3699,[1]liste!A$1:B$1048576,2,0))," ",(VLOOKUP($Q3699,[1]liste!A$1:B$1048576,2,0)))</f>
        <v> </v>
      </c>
      <c r="Q3699" s="38"/>
    </row>
    <row r="3700" customFormat="false" ht="18.75" hidden="false" customHeight="false" outlineLevel="0" collapsed="false">
      <c r="A3700" s="31" t="str">
        <f aca="false">IF(ISERROR(VLOOKUP($Q3700,[1]liste!A$1:B$1048576,2,0))," ",(VLOOKUP($Q3700,[1]liste!A$1:B$1048576,2,0)))</f>
        <v> </v>
      </c>
      <c r="Q3700" s="38"/>
    </row>
    <row r="3701" customFormat="false" ht="18.75" hidden="false" customHeight="false" outlineLevel="0" collapsed="false">
      <c r="A3701" s="31" t="str">
        <f aca="false">IF(ISERROR(VLOOKUP($Q3701,[1]liste!A$1:B$1048576,2,0))," ",(VLOOKUP($Q3701,[1]liste!A$1:B$1048576,2,0)))</f>
        <v> </v>
      </c>
      <c r="Q3701" s="38"/>
    </row>
    <row r="3702" customFormat="false" ht="18.75" hidden="false" customHeight="false" outlineLevel="0" collapsed="false">
      <c r="A3702" s="31" t="str">
        <f aca="false">IF(ISERROR(VLOOKUP($Q3702,[1]liste!A$1:B$1048576,2,0))," ",(VLOOKUP($Q3702,[1]liste!A$1:B$1048576,2,0)))</f>
        <v> </v>
      </c>
      <c r="Q3702" s="38"/>
    </row>
    <row r="3703" customFormat="false" ht="18.75" hidden="false" customHeight="false" outlineLevel="0" collapsed="false">
      <c r="A3703" s="31" t="str">
        <f aca="false">IF(ISERROR(VLOOKUP($Q3703,[1]liste!A$1:B$1048576,2,0))," ",(VLOOKUP($Q3703,[1]liste!A$1:B$1048576,2,0)))</f>
        <v> </v>
      </c>
      <c r="Q3703" s="38"/>
    </row>
    <row r="3704" customFormat="false" ht="18.75" hidden="false" customHeight="false" outlineLevel="0" collapsed="false">
      <c r="A3704" s="31" t="str">
        <f aca="false">IF(ISERROR(VLOOKUP($Q3704,[1]liste!A$1:B$1048576,2,0))," ",(VLOOKUP($Q3704,[1]liste!A$1:B$1048576,2,0)))</f>
        <v> </v>
      </c>
      <c r="Q3704" s="38"/>
    </row>
    <row r="3705" customFormat="false" ht="18.75" hidden="false" customHeight="false" outlineLevel="0" collapsed="false">
      <c r="A3705" s="31" t="str">
        <f aca="false">IF(ISERROR(VLOOKUP($Q3705,[1]liste!A$1:B$1048576,2,0))," ",(VLOOKUP($Q3705,[1]liste!A$1:B$1048576,2,0)))</f>
        <v> </v>
      </c>
      <c r="Q3705" s="38"/>
    </row>
    <row r="3706" customFormat="false" ht="18.75" hidden="false" customHeight="false" outlineLevel="0" collapsed="false">
      <c r="A3706" s="31" t="str">
        <f aca="false">IF(ISERROR(VLOOKUP($Q3706,[1]liste!A$1:B$1048576,2,0))," ",(VLOOKUP($Q3706,[1]liste!A$1:B$1048576,2,0)))</f>
        <v> </v>
      </c>
      <c r="Q3706" s="38"/>
    </row>
    <row r="3707" customFormat="false" ht="18.75" hidden="false" customHeight="false" outlineLevel="0" collapsed="false">
      <c r="A3707" s="31" t="str">
        <f aca="false">IF(ISERROR(VLOOKUP($Q3707,[1]liste!A$1:B$1048576,2,0))," ",(VLOOKUP($Q3707,[1]liste!A$1:B$1048576,2,0)))</f>
        <v> </v>
      </c>
      <c r="Q3707" s="38"/>
    </row>
    <row r="3708" customFormat="false" ht="18.75" hidden="false" customHeight="false" outlineLevel="0" collapsed="false">
      <c r="A3708" s="31" t="str">
        <f aca="false">IF(ISERROR(VLOOKUP($Q3708,[1]liste!A$1:B$1048576,2,0))," ",(VLOOKUP($Q3708,[1]liste!A$1:B$1048576,2,0)))</f>
        <v> </v>
      </c>
      <c r="Q3708" s="38"/>
    </row>
    <row r="3709" customFormat="false" ht="18.75" hidden="false" customHeight="false" outlineLevel="0" collapsed="false">
      <c r="A3709" s="31" t="str">
        <f aca="false">IF(ISERROR(VLOOKUP($Q3709,[1]liste!A$1:B$1048576,2,0))," ",(VLOOKUP($Q3709,[1]liste!A$1:B$1048576,2,0)))</f>
        <v> </v>
      </c>
      <c r="Q3709" s="38"/>
    </row>
    <row r="3710" customFormat="false" ht="18.75" hidden="false" customHeight="false" outlineLevel="0" collapsed="false">
      <c r="A3710" s="31" t="str">
        <f aca="false">IF(ISERROR(VLOOKUP($Q3710,[1]liste!A$1:B$1048576,2,0))," ",(VLOOKUP($Q3710,[1]liste!A$1:B$1048576,2,0)))</f>
        <v> </v>
      </c>
      <c r="Q3710" s="38"/>
    </row>
    <row r="3711" customFormat="false" ht="18.75" hidden="false" customHeight="false" outlineLevel="0" collapsed="false">
      <c r="A3711" s="31" t="str">
        <f aca="false">IF(ISERROR(VLOOKUP($Q3711,[1]liste!A$1:B$1048576,2,0))," ",(VLOOKUP($Q3711,[1]liste!A$1:B$1048576,2,0)))</f>
        <v> </v>
      </c>
      <c r="Q3711" s="38"/>
    </row>
    <row r="3712" customFormat="false" ht="18.75" hidden="false" customHeight="false" outlineLevel="0" collapsed="false">
      <c r="A3712" s="31" t="str">
        <f aca="false">IF(ISERROR(VLOOKUP($Q3712,[1]liste!A$1:B$1048576,2,0))," ",(VLOOKUP($Q3712,[1]liste!A$1:B$1048576,2,0)))</f>
        <v> </v>
      </c>
      <c r="Q3712" s="38"/>
    </row>
    <row r="3713" customFormat="false" ht="18.75" hidden="false" customHeight="false" outlineLevel="0" collapsed="false">
      <c r="A3713" s="31" t="str">
        <f aca="false">IF(ISERROR(VLOOKUP($Q3713,[1]liste!A$1:B$1048576,2,0))," ",(VLOOKUP($Q3713,[1]liste!A$1:B$1048576,2,0)))</f>
        <v> </v>
      </c>
      <c r="Q3713" s="38"/>
    </row>
    <row r="3714" customFormat="false" ht="18.75" hidden="false" customHeight="false" outlineLevel="0" collapsed="false">
      <c r="A3714" s="31" t="str">
        <f aca="false">IF(ISERROR(VLOOKUP($Q3714,[1]liste!A$1:B$1048576,2,0))," ",(VLOOKUP($Q3714,[1]liste!A$1:B$1048576,2,0)))</f>
        <v> </v>
      </c>
      <c r="Q3714" s="38"/>
    </row>
    <row r="3715" customFormat="false" ht="18.75" hidden="false" customHeight="false" outlineLevel="0" collapsed="false">
      <c r="A3715" s="31" t="str">
        <f aca="false">IF(ISERROR(VLOOKUP($Q3715,[1]liste!A$1:B$1048576,2,0))," ",(VLOOKUP($Q3715,[1]liste!A$1:B$1048576,2,0)))</f>
        <v> </v>
      </c>
      <c r="Q3715" s="38"/>
    </row>
    <row r="3716" customFormat="false" ht="18.75" hidden="false" customHeight="false" outlineLevel="0" collapsed="false">
      <c r="A3716" s="31" t="str">
        <f aca="false">IF(ISERROR(VLOOKUP($Q3716,[1]liste!A$1:B$1048576,2,0))," ",(VLOOKUP($Q3716,[1]liste!A$1:B$1048576,2,0)))</f>
        <v> </v>
      </c>
      <c r="Q3716" s="38"/>
    </row>
    <row r="3717" customFormat="false" ht="18.75" hidden="false" customHeight="false" outlineLevel="0" collapsed="false">
      <c r="A3717" s="31" t="str">
        <f aca="false">IF(ISERROR(VLOOKUP($Q3717,[1]liste!A$1:B$1048576,2,0))," ",(VLOOKUP($Q3717,[1]liste!A$1:B$1048576,2,0)))</f>
        <v> </v>
      </c>
      <c r="Q3717" s="38"/>
    </row>
    <row r="3718" customFormat="false" ht="18.75" hidden="false" customHeight="false" outlineLevel="0" collapsed="false">
      <c r="A3718" s="31" t="str">
        <f aca="false">IF(ISERROR(VLOOKUP($Q3718,[1]liste!A$1:B$1048576,2,0))," ",(VLOOKUP($Q3718,[1]liste!A$1:B$1048576,2,0)))</f>
        <v> </v>
      </c>
      <c r="Q3718" s="38"/>
    </row>
    <row r="3719" customFormat="false" ht="18.75" hidden="false" customHeight="false" outlineLevel="0" collapsed="false">
      <c r="A3719" s="31" t="str">
        <f aca="false">IF(ISERROR(VLOOKUP($Q3719,[1]liste!A$1:B$1048576,2,0))," ",(VLOOKUP($Q3719,[1]liste!A$1:B$1048576,2,0)))</f>
        <v> </v>
      </c>
      <c r="Q3719" s="38"/>
    </row>
    <row r="3720" customFormat="false" ht="18.75" hidden="false" customHeight="false" outlineLevel="0" collapsed="false">
      <c r="A3720" s="31" t="str">
        <f aca="false">IF(ISERROR(VLOOKUP($Q3720,[1]liste!A$1:B$1048576,2,0))," ",(VLOOKUP($Q3720,[1]liste!A$1:B$1048576,2,0)))</f>
        <v> </v>
      </c>
      <c r="Q3720" s="38"/>
    </row>
    <row r="3721" customFormat="false" ht="18.75" hidden="false" customHeight="false" outlineLevel="0" collapsed="false">
      <c r="A3721" s="31" t="str">
        <f aca="false">IF(ISERROR(VLOOKUP($Q3721,[1]liste!A$1:B$1048576,2,0))," ",(VLOOKUP($Q3721,[1]liste!A$1:B$1048576,2,0)))</f>
        <v> </v>
      </c>
      <c r="Q3721" s="38"/>
    </row>
    <row r="3722" customFormat="false" ht="18.75" hidden="false" customHeight="false" outlineLevel="0" collapsed="false">
      <c r="A3722" s="31" t="str">
        <f aca="false">IF(ISERROR(VLOOKUP($Q3722,[1]liste!A$1:B$1048576,2,0))," ",(VLOOKUP($Q3722,[1]liste!A$1:B$1048576,2,0)))</f>
        <v> </v>
      </c>
      <c r="Q3722" s="38"/>
    </row>
    <row r="3723" customFormat="false" ht="18.75" hidden="false" customHeight="false" outlineLevel="0" collapsed="false">
      <c r="A3723" s="31" t="str">
        <f aca="false">IF(ISERROR(VLOOKUP($Q3723,[1]liste!A$1:B$1048576,2,0))," ",(VLOOKUP($Q3723,[1]liste!A$1:B$1048576,2,0)))</f>
        <v> </v>
      </c>
      <c r="Q3723" s="38"/>
    </row>
    <row r="3724" customFormat="false" ht="18.75" hidden="false" customHeight="false" outlineLevel="0" collapsed="false">
      <c r="A3724" s="31" t="str">
        <f aca="false">IF(ISERROR(VLOOKUP($Q3724,[1]liste!A$1:B$1048576,2,0))," ",(VLOOKUP($Q3724,[1]liste!A$1:B$1048576,2,0)))</f>
        <v> </v>
      </c>
      <c r="Q3724" s="38"/>
    </row>
    <row r="3725" customFormat="false" ht="18.75" hidden="false" customHeight="false" outlineLevel="0" collapsed="false">
      <c r="A3725" s="31" t="str">
        <f aca="false">IF(ISERROR(VLOOKUP($Q3725,[1]liste!A$1:B$1048576,2,0))," ",(VLOOKUP($Q3725,[1]liste!A$1:B$1048576,2,0)))</f>
        <v> </v>
      </c>
      <c r="Q3725" s="38"/>
    </row>
    <row r="3726" customFormat="false" ht="18.75" hidden="false" customHeight="false" outlineLevel="0" collapsed="false">
      <c r="A3726" s="31" t="str">
        <f aca="false">IF(ISERROR(VLOOKUP($Q3726,[1]liste!A$1:B$1048576,2,0))," ",(VLOOKUP($Q3726,[1]liste!A$1:B$1048576,2,0)))</f>
        <v> </v>
      </c>
      <c r="Q3726" s="38"/>
    </row>
    <row r="3727" customFormat="false" ht="18.75" hidden="false" customHeight="false" outlineLevel="0" collapsed="false">
      <c r="A3727" s="31" t="str">
        <f aca="false">IF(ISERROR(VLOOKUP($Q3727,[1]liste!A$1:B$1048576,2,0))," ",(VLOOKUP($Q3727,[1]liste!A$1:B$1048576,2,0)))</f>
        <v> </v>
      </c>
      <c r="Q3727" s="38"/>
    </row>
    <row r="3728" customFormat="false" ht="18.75" hidden="false" customHeight="false" outlineLevel="0" collapsed="false">
      <c r="A3728" s="31" t="str">
        <f aca="false">IF(ISERROR(VLOOKUP($Q3728,[1]liste!A$1:B$1048576,2,0))," ",(VLOOKUP($Q3728,[1]liste!A$1:B$1048576,2,0)))</f>
        <v> </v>
      </c>
      <c r="Q3728" s="38"/>
    </row>
    <row r="3729" customFormat="false" ht="18.75" hidden="false" customHeight="false" outlineLevel="0" collapsed="false">
      <c r="A3729" s="31" t="str">
        <f aca="false">IF(ISERROR(VLOOKUP($Q3729,[1]liste!A$1:B$1048576,2,0))," ",(VLOOKUP($Q3729,[1]liste!A$1:B$1048576,2,0)))</f>
        <v> </v>
      </c>
      <c r="Q3729" s="38"/>
    </row>
    <row r="3730" customFormat="false" ht="18.75" hidden="false" customHeight="false" outlineLevel="0" collapsed="false">
      <c r="A3730" s="31" t="str">
        <f aca="false">IF(ISERROR(VLOOKUP($Q3730,[1]liste!A$1:B$1048576,2,0))," ",(VLOOKUP($Q3730,[1]liste!A$1:B$1048576,2,0)))</f>
        <v> </v>
      </c>
      <c r="Q3730" s="38"/>
    </row>
    <row r="3731" customFormat="false" ht="18.75" hidden="false" customHeight="false" outlineLevel="0" collapsed="false">
      <c r="A3731" s="31" t="str">
        <f aca="false">IF(ISERROR(VLOOKUP($Q3731,[1]liste!A$1:B$1048576,2,0))," ",(VLOOKUP($Q3731,[1]liste!A$1:B$1048576,2,0)))</f>
        <v> </v>
      </c>
      <c r="Q3731" s="38"/>
    </row>
    <row r="3732" customFormat="false" ht="18.75" hidden="false" customHeight="false" outlineLevel="0" collapsed="false">
      <c r="A3732" s="31" t="str">
        <f aca="false">IF(ISERROR(VLOOKUP($Q3732,[1]liste!A$1:B$1048576,2,0))," ",(VLOOKUP($Q3732,[1]liste!A$1:B$1048576,2,0)))</f>
        <v> </v>
      </c>
      <c r="Q3732" s="38"/>
    </row>
    <row r="3733" customFormat="false" ht="18.75" hidden="false" customHeight="false" outlineLevel="0" collapsed="false">
      <c r="A3733" s="31" t="str">
        <f aca="false">IF(ISERROR(VLOOKUP($Q3733,[1]liste!A$1:B$1048576,2,0))," ",(VLOOKUP($Q3733,[1]liste!A$1:B$1048576,2,0)))</f>
        <v> </v>
      </c>
      <c r="Q3733" s="38"/>
    </row>
    <row r="3734" customFormat="false" ht="18.75" hidden="false" customHeight="false" outlineLevel="0" collapsed="false">
      <c r="A3734" s="31" t="str">
        <f aca="false">IF(ISERROR(VLOOKUP($Q3734,[1]liste!A$1:B$1048576,2,0))," ",(VLOOKUP($Q3734,[1]liste!A$1:B$1048576,2,0)))</f>
        <v> </v>
      </c>
      <c r="Q3734" s="38"/>
    </row>
    <row r="3735" customFormat="false" ht="18.75" hidden="false" customHeight="false" outlineLevel="0" collapsed="false">
      <c r="A3735" s="31" t="str">
        <f aca="false">IF(ISERROR(VLOOKUP($Q3735,[1]liste!A$1:B$1048576,2,0))," ",(VLOOKUP($Q3735,[1]liste!A$1:B$1048576,2,0)))</f>
        <v> </v>
      </c>
      <c r="Q3735" s="38"/>
    </row>
    <row r="3736" customFormat="false" ht="18.75" hidden="false" customHeight="false" outlineLevel="0" collapsed="false">
      <c r="A3736" s="31" t="str">
        <f aca="false">IF(ISERROR(VLOOKUP($Q3736,[1]liste!A$1:B$1048576,2,0))," ",(VLOOKUP($Q3736,[1]liste!A$1:B$1048576,2,0)))</f>
        <v> </v>
      </c>
      <c r="Q3736" s="38"/>
    </row>
    <row r="3737" customFormat="false" ht="18.75" hidden="false" customHeight="false" outlineLevel="0" collapsed="false">
      <c r="A3737" s="31" t="str">
        <f aca="false">IF(ISERROR(VLOOKUP($Q3737,[1]liste!A$1:B$1048576,2,0))," ",(VLOOKUP($Q3737,[1]liste!A$1:B$1048576,2,0)))</f>
        <v> </v>
      </c>
      <c r="Q3737" s="38"/>
    </row>
    <row r="3738" customFormat="false" ht="18.75" hidden="false" customHeight="false" outlineLevel="0" collapsed="false">
      <c r="A3738" s="31" t="str">
        <f aca="false">IF(ISERROR(VLOOKUP($Q3738,[1]liste!A$1:B$1048576,2,0))," ",(VLOOKUP($Q3738,[1]liste!A$1:B$1048576,2,0)))</f>
        <v> </v>
      </c>
      <c r="Q3738" s="38"/>
    </row>
    <row r="3739" customFormat="false" ht="18.75" hidden="false" customHeight="false" outlineLevel="0" collapsed="false">
      <c r="A3739" s="31" t="str">
        <f aca="false">IF(ISERROR(VLOOKUP($Q3739,[1]liste!A$1:B$1048576,2,0))," ",(VLOOKUP($Q3739,[1]liste!A$1:B$1048576,2,0)))</f>
        <v> </v>
      </c>
      <c r="Q3739" s="38"/>
    </row>
    <row r="3740" customFormat="false" ht="18.75" hidden="false" customHeight="false" outlineLevel="0" collapsed="false">
      <c r="A3740" s="31" t="str">
        <f aca="false">IF(ISERROR(VLOOKUP($Q3740,[1]liste!A$1:B$1048576,2,0))," ",(VLOOKUP($Q3740,[1]liste!A$1:B$1048576,2,0)))</f>
        <v> </v>
      </c>
      <c r="Q3740" s="38"/>
    </row>
    <row r="3741" customFormat="false" ht="18.75" hidden="false" customHeight="false" outlineLevel="0" collapsed="false">
      <c r="A3741" s="31" t="str">
        <f aca="false">IF(ISERROR(VLOOKUP($Q3741,[1]liste!A$1:B$1048576,2,0))," ",(VLOOKUP($Q3741,[1]liste!A$1:B$1048576,2,0)))</f>
        <v> </v>
      </c>
      <c r="Q3741" s="38"/>
    </row>
    <row r="3742" customFormat="false" ht="18.75" hidden="false" customHeight="false" outlineLevel="0" collapsed="false">
      <c r="A3742" s="31" t="str">
        <f aca="false">IF(ISERROR(VLOOKUP($Q3742,[1]liste!A$1:B$1048576,2,0))," ",(VLOOKUP($Q3742,[1]liste!A$1:B$1048576,2,0)))</f>
        <v> </v>
      </c>
      <c r="Q3742" s="38"/>
    </row>
    <row r="3743" customFormat="false" ht="18.75" hidden="false" customHeight="false" outlineLevel="0" collapsed="false">
      <c r="A3743" s="31" t="str">
        <f aca="false">IF(ISERROR(VLOOKUP($Q3743,[1]liste!A$1:B$1048576,2,0))," ",(VLOOKUP($Q3743,[1]liste!A$1:B$1048576,2,0)))</f>
        <v> </v>
      </c>
      <c r="Q3743" s="38"/>
    </row>
    <row r="3744" customFormat="false" ht="18.75" hidden="false" customHeight="false" outlineLevel="0" collapsed="false">
      <c r="A3744" s="31" t="str">
        <f aca="false">IF(ISERROR(VLOOKUP($Q3744,[1]liste!A$1:B$1048576,2,0))," ",(VLOOKUP($Q3744,[1]liste!A$1:B$1048576,2,0)))</f>
        <v> </v>
      </c>
      <c r="Q3744" s="38"/>
    </row>
    <row r="3745" customFormat="false" ht="18.75" hidden="false" customHeight="false" outlineLevel="0" collapsed="false">
      <c r="A3745" s="31" t="str">
        <f aca="false">IF(ISERROR(VLOOKUP($Q3745,[1]liste!A$1:B$1048576,2,0))," ",(VLOOKUP($Q3745,[1]liste!A$1:B$1048576,2,0)))</f>
        <v> </v>
      </c>
      <c r="Q3745" s="38"/>
    </row>
    <row r="3746" customFormat="false" ht="18.75" hidden="false" customHeight="false" outlineLevel="0" collapsed="false">
      <c r="A3746" s="31" t="str">
        <f aca="false">IF(ISERROR(VLOOKUP($Q3746,[1]liste!A$1:B$1048576,2,0))," ",(VLOOKUP($Q3746,[1]liste!A$1:B$1048576,2,0)))</f>
        <v> </v>
      </c>
      <c r="Q3746" s="38"/>
    </row>
    <row r="3747" customFormat="false" ht="18.75" hidden="false" customHeight="false" outlineLevel="0" collapsed="false">
      <c r="A3747" s="31" t="str">
        <f aca="false">IF(ISERROR(VLOOKUP($Q3747,[1]liste!A$1:B$1048576,2,0))," ",(VLOOKUP($Q3747,[1]liste!A$1:B$1048576,2,0)))</f>
        <v> </v>
      </c>
      <c r="Q3747" s="38"/>
    </row>
    <row r="3748" customFormat="false" ht="18.75" hidden="false" customHeight="false" outlineLevel="0" collapsed="false">
      <c r="A3748" s="31" t="str">
        <f aca="false">IF(ISERROR(VLOOKUP($Q3748,[1]liste!A$1:B$1048576,2,0))," ",(VLOOKUP($Q3748,[1]liste!A$1:B$1048576,2,0)))</f>
        <v> </v>
      </c>
      <c r="Q3748" s="38"/>
    </row>
    <row r="3749" customFormat="false" ht="18.75" hidden="false" customHeight="false" outlineLevel="0" collapsed="false">
      <c r="A3749" s="31" t="str">
        <f aca="false">IF(ISERROR(VLOOKUP($Q3749,[1]liste!A$1:B$1048576,2,0))," ",(VLOOKUP($Q3749,[1]liste!A$1:B$1048576,2,0)))</f>
        <v> </v>
      </c>
      <c r="Q3749" s="38"/>
    </row>
    <row r="3750" customFormat="false" ht="18.75" hidden="false" customHeight="false" outlineLevel="0" collapsed="false">
      <c r="A3750" s="31" t="str">
        <f aca="false">IF(ISERROR(VLOOKUP($Q3750,[1]liste!A$1:B$1048576,2,0))," ",(VLOOKUP($Q3750,[1]liste!A$1:B$1048576,2,0)))</f>
        <v> </v>
      </c>
      <c r="Q3750" s="38"/>
    </row>
    <row r="3751" customFormat="false" ht="18.75" hidden="false" customHeight="false" outlineLevel="0" collapsed="false">
      <c r="A3751" s="31" t="str">
        <f aca="false">IF(ISERROR(VLOOKUP($Q3751,[1]liste!A$1:B$1048576,2,0))," ",(VLOOKUP($Q3751,[1]liste!A$1:B$1048576,2,0)))</f>
        <v> </v>
      </c>
      <c r="Q3751" s="38"/>
    </row>
    <row r="3752" customFormat="false" ht="18.75" hidden="false" customHeight="false" outlineLevel="0" collapsed="false">
      <c r="A3752" s="31" t="str">
        <f aca="false">IF(ISERROR(VLOOKUP($Q3752,[1]liste!A$1:B$1048576,2,0))," ",(VLOOKUP($Q3752,[1]liste!A$1:B$1048576,2,0)))</f>
        <v> </v>
      </c>
      <c r="Q3752" s="38"/>
    </row>
    <row r="3753" customFormat="false" ht="18.75" hidden="false" customHeight="false" outlineLevel="0" collapsed="false">
      <c r="A3753" s="31" t="str">
        <f aca="false">IF(ISERROR(VLOOKUP($Q3753,[1]liste!A$1:B$1048576,2,0))," ",(VLOOKUP($Q3753,[1]liste!A$1:B$1048576,2,0)))</f>
        <v> </v>
      </c>
      <c r="Q3753" s="38"/>
    </row>
    <row r="3754" customFormat="false" ht="18.75" hidden="false" customHeight="false" outlineLevel="0" collapsed="false">
      <c r="A3754" s="31" t="str">
        <f aca="false">IF(ISERROR(VLOOKUP($Q3754,[1]liste!A$1:B$1048576,2,0))," ",(VLOOKUP($Q3754,[1]liste!A$1:B$1048576,2,0)))</f>
        <v> </v>
      </c>
      <c r="Q3754" s="38"/>
    </row>
    <row r="3755" customFormat="false" ht="18.75" hidden="false" customHeight="false" outlineLevel="0" collapsed="false">
      <c r="A3755" s="31" t="str">
        <f aca="false">IF(ISERROR(VLOOKUP($Q3755,[1]liste!A$1:B$1048576,2,0))," ",(VLOOKUP($Q3755,[1]liste!A$1:B$1048576,2,0)))</f>
        <v> </v>
      </c>
      <c r="Q3755" s="38"/>
    </row>
    <row r="3756" customFormat="false" ht="18.75" hidden="false" customHeight="false" outlineLevel="0" collapsed="false">
      <c r="A3756" s="31" t="str">
        <f aca="false">IF(ISERROR(VLOOKUP($Q3756,[1]liste!A$1:B$1048576,2,0))," ",(VLOOKUP($Q3756,[1]liste!A$1:B$1048576,2,0)))</f>
        <v> </v>
      </c>
      <c r="Q3756" s="38"/>
    </row>
    <row r="3757" customFormat="false" ht="18.75" hidden="false" customHeight="false" outlineLevel="0" collapsed="false">
      <c r="A3757" s="31" t="str">
        <f aca="false">IF(ISERROR(VLOOKUP($Q3757,[1]liste!A$1:B$1048576,2,0))," ",(VLOOKUP($Q3757,[1]liste!A$1:B$1048576,2,0)))</f>
        <v> </v>
      </c>
      <c r="Q3757" s="38"/>
    </row>
    <row r="3758" customFormat="false" ht="18.75" hidden="false" customHeight="false" outlineLevel="0" collapsed="false">
      <c r="A3758" s="31" t="str">
        <f aca="false">IF(ISERROR(VLOOKUP($Q3758,[1]liste!A$1:B$1048576,2,0))," ",(VLOOKUP($Q3758,[1]liste!A$1:B$1048576,2,0)))</f>
        <v> </v>
      </c>
      <c r="Q3758" s="38"/>
    </row>
    <row r="3759" customFormat="false" ht="18.75" hidden="false" customHeight="false" outlineLevel="0" collapsed="false">
      <c r="A3759" s="31" t="str">
        <f aca="false">IF(ISERROR(VLOOKUP($Q3759,[1]liste!A$1:B$1048576,2,0))," ",(VLOOKUP($Q3759,[1]liste!A$1:B$1048576,2,0)))</f>
        <v> </v>
      </c>
      <c r="Q3759" s="38"/>
    </row>
    <row r="3760" customFormat="false" ht="18.75" hidden="false" customHeight="false" outlineLevel="0" collapsed="false">
      <c r="A3760" s="31" t="str">
        <f aca="false">IF(ISERROR(VLOOKUP($Q3760,[1]liste!A$1:B$1048576,2,0))," ",(VLOOKUP($Q3760,[1]liste!A$1:B$1048576,2,0)))</f>
        <v> </v>
      </c>
      <c r="Q3760" s="38"/>
    </row>
    <row r="3761" customFormat="false" ht="18.75" hidden="false" customHeight="false" outlineLevel="0" collapsed="false">
      <c r="A3761" s="31" t="str">
        <f aca="false">IF(ISERROR(VLOOKUP($Q3761,[1]liste!A$1:B$1048576,2,0))," ",(VLOOKUP($Q3761,[1]liste!A$1:B$1048576,2,0)))</f>
        <v> </v>
      </c>
      <c r="Q3761" s="38"/>
    </row>
    <row r="3762" customFormat="false" ht="18.75" hidden="false" customHeight="false" outlineLevel="0" collapsed="false">
      <c r="A3762" s="31" t="str">
        <f aca="false">IF(ISERROR(VLOOKUP($Q3762,[1]liste!A$1:B$1048576,2,0))," ",(VLOOKUP($Q3762,[1]liste!A$1:B$1048576,2,0)))</f>
        <v> </v>
      </c>
      <c r="Q3762" s="38"/>
    </row>
    <row r="3763" customFormat="false" ht="18.75" hidden="false" customHeight="false" outlineLevel="0" collapsed="false">
      <c r="A3763" s="31" t="str">
        <f aca="false">IF(ISERROR(VLOOKUP($Q3763,[1]liste!A$1:B$1048576,2,0))," ",(VLOOKUP($Q3763,[1]liste!A$1:B$1048576,2,0)))</f>
        <v> </v>
      </c>
      <c r="Q3763" s="38"/>
    </row>
    <row r="3764" customFormat="false" ht="18.75" hidden="false" customHeight="false" outlineLevel="0" collapsed="false">
      <c r="A3764" s="31" t="str">
        <f aca="false">IF(ISERROR(VLOOKUP($Q3764,[1]liste!A$1:B$1048576,2,0))," ",(VLOOKUP($Q3764,[1]liste!A$1:B$1048576,2,0)))</f>
        <v> </v>
      </c>
      <c r="Q3764" s="38"/>
    </row>
    <row r="3765" customFormat="false" ht="18.75" hidden="false" customHeight="false" outlineLevel="0" collapsed="false">
      <c r="A3765" s="31" t="str">
        <f aca="false">IF(ISERROR(VLOOKUP($Q3765,[1]liste!A$1:B$1048576,2,0))," ",(VLOOKUP($Q3765,[1]liste!A$1:B$1048576,2,0)))</f>
        <v> </v>
      </c>
      <c r="Q3765" s="38"/>
    </row>
    <row r="3766" customFormat="false" ht="18.75" hidden="false" customHeight="false" outlineLevel="0" collapsed="false">
      <c r="A3766" s="31" t="str">
        <f aca="false">IF(ISERROR(VLOOKUP($Q3766,[1]liste!A$1:B$1048576,2,0))," ",(VLOOKUP($Q3766,[1]liste!A$1:B$1048576,2,0)))</f>
        <v> </v>
      </c>
      <c r="Q3766" s="38"/>
    </row>
    <row r="3767" customFormat="false" ht="18.75" hidden="false" customHeight="false" outlineLevel="0" collapsed="false">
      <c r="A3767" s="31" t="str">
        <f aca="false">IF(ISERROR(VLOOKUP($Q3767,[1]liste!A$1:B$1048576,2,0))," ",(VLOOKUP($Q3767,[1]liste!A$1:B$1048576,2,0)))</f>
        <v> </v>
      </c>
      <c r="Q3767" s="38"/>
    </row>
    <row r="3768" customFormat="false" ht="18.75" hidden="false" customHeight="false" outlineLevel="0" collapsed="false">
      <c r="A3768" s="31" t="str">
        <f aca="false">IF(ISERROR(VLOOKUP($Q3768,[1]liste!A$1:B$1048576,2,0))," ",(VLOOKUP($Q3768,[1]liste!A$1:B$1048576,2,0)))</f>
        <v> </v>
      </c>
      <c r="Q3768" s="38"/>
    </row>
    <row r="3769" customFormat="false" ht="18.75" hidden="false" customHeight="false" outlineLevel="0" collapsed="false">
      <c r="A3769" s="31" t="str">
        <f aca="false">IF(ISERROR(VLOOKUP($Q3769,[1]liste!A$1:B$1048576,2,0))," ",(VLOOKUP($Q3769,[1]liste!A$1:B$1048576,2,0)))</f>
        <v> </v>
      </c>
      <c r="Q3769" s="38"/>
    </row>
    <row r="3770" customFormat="false" ht="18.75" hidden="false" customHeight="false" outlineLevel="0" collapsed="false">
      <c r="A3770" s="31" t="str">
        <f aca="false">IF(ISERROR(VLOOKUP($Q3770,[1]liste!A$1:B$1048576,2,0))," ",(VLOOKUP($Q3770,[1]liste!A$1:B$1048576,2,0)))</f>
        <v> </v>
      </c>
      <c r="Q3770" s="38"/>
    </row>
    <row r="3771" customFormat="false" ht="18.75" hidden="false" customHeight="false" outlineLevel="0" collapsed="false">
      <c r="A3771" s="31" t="str">
        <f aca="false">IF(ISERROR(VLOOKUP($Q3771,[1]liste!A$1:B$1048576,2,0))," ",(VLOOKUP($Q3771,[1]liste!A$1:B$1048576,2,0)))</f>
        <v> </v>
      </c>
      <c r="Q3771" s="38"/>
    </row>
    <row r="3772" customFormat="false" ht="18.75" hidden="false" customHeight="false" outlineLevel="0" collapsed="false">
      <c r="A3772" s="31" t="str">
        <f aca="false">IF(ISERROR(VLOOKUP($Q3772,[1]liste!A$1:B$1048576,2,0))," ",(VLOOKUP($Q3772,[1]liste!A$1:B$1048576,2,0)))</f>
        <v> </v>
      </c>
      <c r="Q3772" s="38"/>
    </row>
    <row r="3773" customFormat="false" ht="18.75" hidden="false" customHeight="false" outlineLevel="0" collapsed="false">
      <c r="A3773" s="31" t="str">
        <f aca="false">IF(ISERROR(VLOOKUP($Q3773,[1]liste!A$1:B$1048576,2,0))," ",(VLOOKUP($Q3773,[1]liste!A$1:B$1048576,2,0)))</f>
        <v> </v>
      </c>
      <c r="Q3773" s="38"/>
    </row>
    <row r="3774" customFormat="false" ht="18.75" hidden="false" customHeight="false" outlineLevel="0" collapsed="false">
      <c r="A3774" s="31" t="str">
        <f aca="false">IF(ISERROR(VLOOKUP($Q3774,[1]liste!A$1:B$1048576,2,0))," ",(VLOOKUP($Q3774,[1]liste!A$1:B$1048576,2,0)))</f>
        <v> </v>
      </c>
      <c r="Q3774" s="38"/>
    </row>
    <row r="3775" customFormat="false" ht="18.75" hidden="false" customHeight="false" outlineLevel="0" collapsed="false">
      <c r="A3775" s="31" t="str">
        <f aca="false">IF(ISERROR(VLOOKUP($Q3775,[1]liste!A$1:B$1048576,2,0))," ",(VLOOKUP($Q3775,[1]liste!A$1:B$1048576,2,0)))</f>
        <v> </v>
      </c>
      <c r="Q3775" s="38"/>
    </row>
    <row r="3776" customFormat="false" ht="18.75" hidden="false" customHeight="false" outlineLevel="0" collapsed="false">
      <c r="A3776" s="31" t="str">
        <f aca="false">IF(ISERROR(VLOOKUP($Q3776,[1]liste!A$1:B$1048576,2,0))," ",(VLOOKUP($Q3776,[1]liste!A$1:B$1048576,2,0)))</f>
        <v> </v>
      </c>
      <c r="Q3776" s="38"/>
    </row>
    <row r="3777" customFormat="false" ht="18.75" hidden="false" customHeight="false" outlineLevel="0" collapsed="false">
      <c r="A3777" s="31" t="str">
        <f aca="false">IF(ISERROR(VLOOKUP($Q3777,[1]liste!A$1:B$1048576,2,0))," ",(VLOOKUP($Q3777,[1]liste!A$1:B$1048576,2,0)))</f>
        <v> </v>
      </c>
      <c r="Q3777" s="38"/>
    </row>
    <row r="3778" customFormat="false" ht="18.75" hidden="false" customHeight="false" outlineLevel="0" collapsed="false">
      <c r="A3778" s="31" t="str">
        <f aca="false">IF(ISERROR(VLOOKUP($Q3778,[1]liste!A$1:B$1048576,2,0))," ",(VLOOKUP($Q3778,[1]liste!A$1:B$1048576,2,0)))</f>
        <v> </v>
      </c>
      <c r="Q3778" s="38"/>
    </row>
    <row r="3779" customFormat="false" ht="18.75" hidden="false" customHeight="false" outlineLevel="0" collapsed="false">
      <c r="A3779" s="31" t="str">
        <f aca="false">IF(ISERROR(VLOOKUP($Q3779,[1]liste!A$1:B$1048576,2,0))," ",(VLOOKUP($Q3779,[1]liste!A$1:B$1048576,2,0)))</f>
        <v> </v>
      </c>
      <c r="Q3779" s="38"/>
    </row>
    <row r="3780" customFormat="false" ht="18.75" hidden="false" customHeight="false" outlineLevel="0" collapsed="false">
      <c r="A3780" s="31" t="str">
        <f aca="false">IF(ISERROR(VLOOKUP($Q3780,[1]liste!A$1:B$1048576,2,0))," ",(VLOOKUP($Q3780,[1]liste!A$1:B$1048576,2,0)))</f>
        <v> </v>
      </c>
      <c r="Q3780" s="38"/>
    </row>
    <row r="3781" customFormat="false" ht="18.75" hidden="false" customHeight="false" outlineLevel="0" collapsed="false">
      <c r="A3781" s="31" t="str">
        <f aca="false">IF(ISERROR(VLOOKUP($Q3781,[1]liste!A$1:B$1048576,2,0))," ",(VLOOKUP($Q3781,[1]liste!A$1:B$1048576,2,0)))</f>
        <v> </v>
      </c>
      <c r="Q3781" s="38"/>
    </row>
    <row r="3782" customFormat="false" ht="18.75" hidden="false" customHeight="false" outlineLevel="0" collapsed="false">
      <c r="A3782" s="31" t="str">
        <f aca="false">IF(ISERROR(VLOOKUP($Q3782,[1]liste!A$1:B$1048576,2,0))," ",(VLOOKUP($Q3782,[1]liste!A$1:B$1048576,2,0)))</f>
        <v> </v>
      </c>
      <c r="Q3782" s="38"/>
    </row>
    <row r="3783" customFormat="false" ht="18.75" hidden="false" customHeight="false" outlineLevel="0" collapsed="false">
      <c r="A3783" s="31" t="str">
        <f aca="false">IF(ISERROR(VLOOKUP($Q3783,[1]liste!A$1:B$1048576,2,0))," ",(VLOOKUP($Q3783,[1]liste!A$1:B$1048576,2,0)))</f>
        <v> </v>
      </c>
      <c r="Q3783" s="38"/>
    </row>
    <row r="3784" customFormat="false" ht="18.75" hidden="false" customHeight="false" outlineLevel="0" collapsed="false">
      <c r="A3784" s="31" t="str">
        <f aca="false">IF(ISERROR(VLOOKUP($Q3784,[1]liste!A$1:B$1048576,2,0))," ",(VLOOKUP($Q3784,[1]liste!A$1:B$1048576,2,0)))</f>
        <v> </v>
      </c>
      <c r="Q3784" s="38"/>
    </row>
    <row r="3785" customFormat="false" ht="18.75" hidden="false" customHeight="false" outlineLevel="0" collapsed="false">
      <c r="A3785" s="31" t="str">
        <f aca="false">IF(ISERROR(VLOOKUP($Q3785,[1]liste!A$1:B$1048576,2,0))," ",(VLOOKUP($Q3785,[1]liste!A$1:B$1048576,2,0)))</f>
        <v> </v>
      </c>
      <c r="Q3785" s="38"/>
    </row>
    <row r="3786" customFormat="false" ht="18.75" hidden="false" customHeight="false" outlineLevel="0" collapsed="false">
      <c r="A3786" s="31" t="str">
        <f aca="false">IF(ISERROR(VLOOKUP($Q3786,[1]liste!A$1:B$1048576,2,0))," ",(VLOOKUP($Q3786,[1]liste!A$1:B$1048576,2,0)))</f>
        <v> </v>
      </c>
      <c r="Q3786" s="38"/>
    </row>
    <row r="3787" customFormat="false" ht="18.75" hidden="false" customHeight="false" outlineLevel="0" collapsed="false">
      <c r="A3787" s="31" t="str">
        <f aca="false">IF(ISERROR(VLOOKUP($Q3787,[1]liste!A$1:B$1048576,2,0))," ",(VLOOKUP($Q3787,[1]liste!A$1:B$1048576,2,0)))</f>
        <v> </v>
      </c>
      <c r="Q3787" s="38"/>
    </row>
    <row r="3788" customFormat="false" ht="18.75" hidden="false" customHeight="false" outlineLevel="0" collapsed="false">
      <c r="A3788" s="31" t="str">
        <f aca="false">IF(ISERROR(VLOOKUP($Q3788,[1]liste!A$1:B$1048576,2,0))," ",(VLOOKUP($Q3788,[1]liste!A$1:B$1048576,2,0)))</f>
        <v> </v>
      </c>
      <c r="Q3788" s="38"/>
    </row>
    <row r="3789" customFormat="false" ht="18.75" hidden="false" customHeight="false" outlineLevel="0" collapsed="false">
      <c r="A3789" s="31" t="str">
        <f aca="false">IF(ISERROR(VLOOKUP($Q3789,[1]liste!A$1:B$1048576,2,0))," ",(VLOOKUP($Q3789,[1]liste!A$1:B$1048576,2,0)))</f>
        <v> </v>
      </c>
      <c r="Q3789" s="38"/>
    </row>
    <row r="3790" customFormat="false" ht="18.75" hidden="false" customHeight="false" outlineLevel="0" collapsed="false">
      <c r="A3790" s="31" t="str">
        <f aca="false">IF(ISERROR(VLOOKUP($Q3790,[1]liste!A$1:B$1048576,2,0))," ",(VLOOKUP($Q3790,[1]liste!A$1:B$1048576,2,0)))</f>
        <v> </v>
      </c>
      <c r="Q3790" s="38"/>
    </row>
    <row r="3791" customFormat="false" ht="18.75" hidden="false" customHeight="false" outlineLevel="0" collapsed="false">
      <c r="A3791" s="31" t="str">
        <f aca="false">IF(ISERROR(VLOOKUP($Q3791,[1]liste!A$1:B$1048576,2,0))," ",(VLOOKUP($Q3791,[1]liste!A$1:B$1048576,2,0)))</f>
        <v> </v>
      </c>
      <c r="Q3791" s="38"/>
    </row>
    <row r="3792" customFormat="false" ht="18.75" hidden="false" customHeight="false" outlineLevel="0" collapsed="false">
      <c r="A3792" s="31" t="str">
        <f aca="false">IF(ISERROR(VLOOKUP($Q3792,[1]liste!A$1:B$1048576,2,0))," ",(VLOOKUP($Q3792,[1]liste!A$1:B$1048576,2,0)))</f>
        <v> </v>
      </c>
      <c r="Q3792" s="38"/>
    </row>
    <row r="3793" customFormat="false" ht="18.75" hidden="false" customHeight="false" outlineLevel="0" collapsed="false">
      <c r="A3793" s="31" t="str">
        <f aca="false">IF(ISERROR(VLOOKUP($Q3793,[1]liste!A$1:B$1048576,2,0))," ",(VLOOKUP($Q3793,[1]liste!A$1:B$1048576,2,0)))</f>
        <v> </v>
      </c>
      <c r="Q3793" s="38"/>
    </row>
    <row r="3794" customFormat="false" ht="18.75" hidden="false" customHeight="false" outlineLevel="0" collapsed="false">
      <c r="A3794" s="31" t="str">
        <f aca="false">IF(ISERROR(VLOOKUP($Q3794,[1]liste!A$1:B$1048576,2,0))," ",(VLOOKUP($Q3794,[1]liste!A$1:B$1048576,2,0)))</f>
        <v> </v>
      </c>
      <c r="Q3794" s="38"/>
    </row>
    <row r="3795" customFormat="false" ht="18.75" hidden="false" customHeight="false" outlineLevel="0" collapsed="false">
      <c r="A3795" s="31" t="str">
        <f aca="false">IF(ISERROR(VLOOKUP($Q3795,[1]liste!A$1:B$1048576,2,0))," ",(VLOOKUP($Q3795,[1]liste!A$1:B$1048576,2,0)))</f>
        <v> </v>
      </c>
      <c r="Q3795" s="38"/>
    </row>
    <row r="3796" customFormat="false" ht="18.75" hidden="false" customHeight="false" outlineLevel="0" collapsed="false">
      <c r="A3796" s="31" t="str">
        <f aca="false">IF(ISERROR(VLOOKUP($Q3796,[1]liste!A$1:B$1048576,2,0))," ",(VLOOKUP($Q3796,[1]liste!A$1:B$1048576,2,0)))</f>
        <v> </v>
      </c>
      <c r="Q3796" s="38"/>
    </row>
    <row r="3797" customFormat="false" ht="18.75" hidden="false" customHeight="false" outlineLevel="0" collapsed="false">
      <c r="A3797" s="31" t="str">
        <f aca="false">IF(ISERROR(VLOOKUP($Q3797,[1]liste!A$1:B$1048576,2,0))," ",(VLOOKUP($Q3797,[1]liste!A$1:B$1048576,2,0)))</f>
        <v> </v>
      </c>
      <c r="Q3797" s="38"/>
    </row>
    <row r="3798" customFormat="false" ht="18.75" hidden="false" customHeight="false" outlineLevel="0" collapsed="false">
      <c r="A3798" s="31" t="str">
        <f aca="false">IF(ISERROR(VLOOKUP($Q3798,[1]liste!A$1:B$1048576,2,0))," ",(VLOOKUP($Q3798,[1]liste!A$1:B$1048576,2,0)))</f>
        <v> </v>
      </c>
      <c r="Q3798" s="38"/>
    </row>
    <row r="3799" customFormat="false" ht="18.75" hidden="false" customHeight="false" outlineLevel="0" collapsed="false">
      <c r="A3799" s="31" t="str">
        <f aca="false">IF(ISERROR(VLOOKUP($Q3799,[1]liste!A$1:B$1048576,2,0))," ",(VLOOKUP($Q3799,[1]liste!A$1:B$1048576,2,0)))</f>
        <v> </v>
      </c>
      <c r="Q3799" s="38"/>
    </row>
    <row r="3800" customFormat="false" ht="18.75" hidden="false" customHeight="false" outlineLevel="0" collapsed="false">
      <c r="A3800" s="31" t="str">
        <f aca="false">IF(ISERROR(VLOOKUP($Q3800,[1]liste!A$1:B$1048576,2,0))," ",(VLOOKUP($Q3800,[1]liste!A$1:B$1048576,2,0)))</f>
        <v> </v>
      </c>
      <c r="Q3800" s="38"/>
    </row>
    <row r="3801" customFormat="false" ht="18.75" hidden="false" customHeight="false" outlineLevel="0" collapsed="false">
      <c r="A3801" s="31" t="str">
        <f aca="false">IF(ISERROR(VLOOKUP($Q3801,[1]liste!A$1:B$1048576,2,0))," ",(VLOOKUP($Q3801,[1]liste!A$1:B$1048576,2,0)))</f>
        <v> </v>
      </c>
      <c r="Q3801" s="38"/>
    </row>
    <row r="3802" customFormat="false" ht="18.75" hidden="false" customHeight="false" outlineLevel="0" collapsed="false">
      <c r="A3802" s="31" t="str">
        <f aca="false">IF(ISERROR(VLOOKUP($Q3802,[1]liste!A$1:B$1048576,2,0))," ",(VLOOKUP($Q3802,[1]liste!A$1:B$1048576,2,0)))</f>
        <v> </v>
      </c>
      <c r="Q3802" s="38"/>
    </row>
    <row r="3803" customFormat="false" ht="18.75" hidden="false" customHeight="false" outlineLevel="0" collapsed="false">
      <c r="A3803" s="31" t="str">
        <f aca="false">IF(ISERROR(VLOOKUP($Q3803,[1]liste!A$1:B$1048576,2,0))," ",(VLOOKUP($Q3803,[1]liste!A$1:B$1048576,2,0)))</f>
        <v> </v>
      </c>
      <c r="Q3803" s="38"/>
    </row>
    <row r="3804" customFormat="false" ht="18.75" hidden="false" customHeight="false" outlineLevel="0" collapsed="false">
      <c r="A3804" s="31" t="str">
        <f aca="false">IF(ISERROR(VLOOKUP($Q3804,[1]liste!A$1:B$1048576,2,0))," ",(VLOOKUP($Q3804,[1]liste!A$1:B$1048576,2,0)))</f>
        <v> </v>
      </c>
      <c r="Q3804" s="38"/>
    </row>
    <row r="3805" customFormat="false" ht="18.75" hidden="false" customHeight="false" outlineLevel="0" collapsed="false">
      <c r="A3805" s="31" t="str">
        <f aca="false">IF(ISERROR(VLOOKUP($Q3805,[1]liste!A$1:B$1048576,2,0))," ",(VLOOKUP($Q3805,[1]liste!A$1:B$1048576,2,0)))</f>
        <v> </v>
      </c>
      <c r="Q3805" s="38"/>
    </row>
    <row r="3806" customFormat="false" ht="18.75" hidden="false" customHeight="false" outlineLevel="0" collapsed="false">
      <c r="A3806" s="31" t="str">
        <f aca="false">IF(ISERROR(VLOOKUP($Q3806,[1]liste!A$1:B$1048576,2,0))," ",(VLOOKUP($Q3806,[1]liste!A$1:B$1048576,2,0)))</f>
        <v> </v>
      </c>
      <c r="Q3806" s="38"/>
    </row>
    <row r="3807" customFormat="false" ht="18.75" hidden="false" customHeight="false" outlineLevel="0" collapsed="false">
      <c r="A3807" s="31" t="str">
        <f aca="false">IF(ISERROR(VLOOKUP($Q3807,[1]liste!A$1:B$1048576,2,0))," ",(VLOOKUP($Q3807,[1]liste!A$1:B$1048576,2,0)))</f>
        <v> </v>
      </c>
      <c r="Q3807" s="38"/>
    </row>
    <row r="3808" customFormat="false" ht="18.75" hidden="false" customHeight="false" outlineLevel="0" collapsed="false">
      <c r="A3808" s="31" t="str">
        <f aca="false">IF(ISERROR(VLOOKUP($Q3808,[1]liste!A$1:B$1048576,2,0))," ",(VLOOKUP($Q3808,[1]liste!A$1:B$1048576,2,0)))</f>
        <v> </v>
      </c>
      <c r="Q3808" s="38"/>
    </row>
    <row r="3809" customFormat="false" ht="18.75" hidden="false" customHeight="false" outlineLevel="0" collapsed="false">
      <c r="A3809" s="31" t="str">
        <f aca="false">IF(ISERROR(VLOOKUP($Q3809,[1]liste!A$1:B$1048576,2,0))," ",(VLOOKUP($Q3809,[1]liste!A$1:B$1048576,2,0)))</f>
        <v> </v>
      </c>
      <c r="Q3809" s="38"/>
    </row>
    <row r="3810" customFormat="false" ht="18.75" hidden="false" customHeight="false" outlineLevel="0" collapsed="false">
      <c r="A3810" s="31" t="str">
        <f aca="false">IF(ISERROR(VLOOKUP($Q3810,[1]liste!A$1:B$1048576,2,0))," ",(VLOOKUP($Q3810,[1]liste!A$1:B$1048576,2,0)))</f>
        <v> </v>
      </c>
      <c r="Q3810" s="38"/>
    </row>
    <row r="3811" customFormat="false" ht="18.75" hidden="false" customHeight="false" outlineLevel="0" collapsed="false">
      <c r="A3811" s="31" t="str">
        <f aca="false">IF(ISERROR(VLOOKUP($Q3811,[1]liste!A$1:B$1048576,2,0))," ",(VLOOKUP($Q3811,[1]liste!A$1:B$1048576,2,0)))</f>
        <v> </v>
      </c>
      <c r="Q3811" s="38"/>
    </row>
    <row r="3812" customFormat="false" ht="18.75" hidden="false" customHeight="false" outlineLevel="0" collapsed="false">
      <c r="A3812" s="31" t="str">
        <f aca="false">IF(ISERROR(VLOOKUP($Q3812,[1]liste!A$1:B$1048576,2,0))," ",(VLOOKUP($Q3812,[1]liste!A$1:B$1048576,2,0)))</f>
        <v> </v>
      </c>
      <c r="Q3812" s="38"/>
    </row>
    <row r="3813" customFormat="false" ht="18.75" hidden="false" customHeight="false" outlineLevel="0" collapsed="false">
      <c r="A3813" s="31" t="str">
        <f aca="false">IF(ISERROR(VLOOKUP($Q3813,[1]liste!A$1:B$1048576,2,0))," ",(VLOOKUP($Q3813,[1]liste!A$1:B$1048576,2,0)))</f>
        <v> </v>
      </c>
      <c r="Q3813" s="38"/>
    </row>
    <row r="3814" customFormat="false" ht="18.75" hidden="false" customHeight="false" outlineLevel="0" collapsed="false">
      <c r="A3814" s="31" t="str">
        <f aca="false">IF(ISERROR(VLOOKUP($Q3814,[1]liste!A$1:B$1048576,2,0))," ",(VLOOKUP($Q3814,[1]liste!A$1:B$1048576,2,0)))</f>
        <v> </v>
      </c>
      <c r="Q3814" s="38"/>
    </row>
    <row r="3815" customFormat="false" ht="18.75" hidden="false" customHeight="false" outlineLevel="0" collapsed="false">
      <c r="A3815" s="31" t="str">
        <f aca="false">IF(ISERROR(VLOOKUP($Q3815,[1]liste!A$1:B$1048576,2,0))," ",(VLOOKUP($Q3815,[1]liste!A$1:B$1048576,2,0)))</f>
        <v> </v>
      </c>
      <c r="Q3815" s="38"/>
    </row>
    <row r="3816" customFormat="false" ht="18.75" hidden="false" customHeight="false" outlineLevel="0" collapsed="false">
      <c r="A3816" s="31" t="str">
        <f aca="false">IF(ISERROR(VLOOKUP($Q3816,[1]liste!A$1:B$1048576,2,0))," ",(VLOOKUP($Q3816,[1]liste!A$1:B$1048576,2,0)))</f>
        <v> </v>
      </c>
      <c r="Q3816" s="38"/>
    </row>
    <row r="3817" customFormat="false" ht="18.75" hidden="false" customHeight="false" outlineLevel="0" collapsed="false">
      <c r="A3817" s="31" t="str">
        <f aca="false">IF(ISERROR(VLOOKUP($Q3817,[1]liste!A$1:B$1048576,2,0))," ",(VLOOKUP($Q3817,[1]liste!A$1:B$1048576,2,0)))</f>
        <v> </v>
      </c>
      <c r="Q3817" s="38"/>
    </row>
    <row r="3818" customFormat="false" ht="18.75" hidden="false" customHeight="false" outlineLevel="0" collapsed="false">
      <c r="A3818" s="31" t="str">
        <f aca="false">IF(ISERROR(VLOOKUP($Q3818,[1]liste!A$1:B$1048576,2,0))," ",(VLOOKUP($Q3818,[1]liste!A$1:B$1048576,2,0)))</f>
        <v> </v>
      </c>
      <c r="Q3818" s="38"/>
    </row>
    <row r="3819" customFormat="false" ht="18.75" hidden="false" customHeight="false" outlineLevel="0" collapsed="false">
      <c r="A3819" s="31" t="str">
        <f aca="false">IF(ISERROR(VLOOKUP($Q3819,[1]liste!A$1:B$1048576,2,0))," ",(VLOOKUP($Q3819,[1]liste!A$1:B$1048576,2,0)))</f>
        <v> </v>
      </c>
      <c r="Q3819" s="38"/>
    </row>
    <row r="3820" customFormat="false" ht="18.75" hidden="false" customHeight="false" outlineLevel="0" collapsed="false">
      <c r="A3820" s="31" t="str">
        <f aca="false">IF(ISERROR(VLOOKUP($Q3820,[1]liste!A$1:B$1048576,2,0))," ",(VLOOKUP($Q3820,[1]liste!A$1:B$1048576,2,0)))</f>
        <v> </v>
      </c>
      <c r="Q3820" s="38"/>
    </row>
    <row r="3821" customFormat="false" ht="18.75" hidden="false" customHeight="false" outlineLevel="0" collapsed="false">
      <c r="A3821" s="31" t="str">
        <f aca="false">IF(ISERROR(VLOOKUP($Q3821,[1]liste!A$1:B$1048576,2,0))," ",(VLOOKUP($Q3821,[1]liste!A$1:B$1048576,2,0)))</f>
        <v> </v>
      </c>
      <c r="Q3821" s="38"/>
    </row>
    <row r="3822" customFormat="false" ht="18.75" hidden="false" customHeight="false" outlineLevel="0" collapsed="false">
      <c r="A3822" s="31" t="str">
        <f aca="false">IF(ISERROR(VLOOKUP($Q3822,[1]liste!A$1:B$1048576,2,0))," ",(VLOOKUP($Q3822,[1]liste!A$1:B$1048576,2,0)))</f>
        <v> </v>
      </c>
      <c r="Q3822" s="38"/>
    </row>
    <row r="3823" customFormat="false" ht="18.75" hidden="false" customHeight="false" outlineLevel="0" collapsed="false">
      <c r="A3823" s="31" t="str">
        <f aca="false">IF(ISERROR(VLOOKUP($Q3823,[1]liste!A$1:B$1048576,2,0))," ",(VLOOKUP($Q3823,[1]liste!A$1:B$1048576,2,0)))</f>
        <v> </v>
      </c>
      <c r="Q3823" s="38"/>
    </row>
    <row r="3824" customFormat="false" ht="18.75" hidden="false" customHeight="false" outlineLevel="0" collapsed="false">
      <c r="A3824" s="31" t="str">
        <f aca="false">IF(ISERROR(VLOOKUP($Q3824,[1]liste!A$1:B$1048576,2,0))," ",(VLOOKUP($Q3824,[1]liste!A$1:B$1048576,2,0)))</f>
        <v> </v>
      </c>
      <c r="Q3824" s="38"/>
    </row>
    <row r="3825" customFormat="false" ht="18.75" hidden="false" customHeight="false" outlineLevel="0" collapsed="false">
      <c r="A3825" s="31" t="str">
        <f aca="false">IF(ISERROR(VLOOKUP($Q3825,[1]liste!A$1:B$1048576,2,0))," ",(VLOOKUP($Q3825,[1]liste!A$1:B$1048576,2,0)))</f>
        <v> </v>
      </c>
      <c r="Q3825" s="38"/>
    </row>
    <row r="3826" customFormat="false" ht="18.75" hidden="false" customHeight="false" outlineLevel="0" collapsed="false">
      <c r="A3826" s="31" t="str">
        <f aca="false">IF(ISERROR(VLOOKUP($Q3826,[1]liste!A$1:B$1048576,2,0))," ",(VLOOKUP($Q3826,[1]liste!A$1:B$1048576,2,0)))</f>
        <v> </v>
      </c>
      <c r="Q3826" s="38"/>
    </row>
    <row r="3827" customFormat="false" ht="18.75" hidden="false" customHeight="false" outlineLevel="0" collapsed="false">
      <c r="A3827" s="31" t="str">
        <f aca="false">IF(ISERROR(VLOOKUP($Q3827,[1]liste!A$1:B$1048576,2,0))," ",(VLOOKUP($Q3827,[1]liste!A$1:B$1048576,2,0)))</f>
        <v> </v>
      </c>
      <c r="Q3827" s="38"/>
    </row>
    <row r="3828" customFormat="false" ht="18.75" hidden="false" customHeight="false" outlineLevel="0" collapsed="false">
      <c r="A3828" s="31" t="str">
        <f aca="false">IF(ISERROR(VLOOKUP($Q3828,[1]liste!A$1:B$1048576,2,0))," ",(VLOOKUP($Q3828,[1]liste!A$1:B$1048576,2,0)))</f>
        <v> </v>
      </c>
      <c r="Q3828" s="38"/>
    </row>
    <row r="3829" customFormat="false" ht="18.75" hidden="false" customHeight="false" outlineLevel="0" collapsed="false">
      <c r="A3829" s="31" t="str">
        <f aca="false">IF(ISERROR(VLOOKUP($Q3829,[1]liste!A$1:B$1048576,2,0))," ",(VLOOKUP($Q3829,[1]liste!A$1:B$1048576,2,0)))</f>
        <v> </v>
      </c>
      <c r="Q3829" s="38"/>
    </row>
    <row r="3830" customFormat="false" ht="18.75" hidden="false" customHeight="false" outlineLevel="0" collapsed="false">
      <c r="A3830" s="31" t="str">
        <f aca="false">IF(ISERROR(VLOOKUP($Q3830,[1]liste!A$1:B$1048576,2,0))," ",(VLOOKUP($Q3830,[1]liste!A$1:B$1048576,2,0)))</f>
        <v> </v>
      </c>
      <c r="Q3830" s="38"/>
    </row>
    <row r="3831" customFormat="false" ht="18.75" hidden="false" customHeight="false" outlineLevel="0" collapsed="false">
      <c r="A3831" s="31" t="str">
        <f aca="false">IF(ISERROR(VLOOKUP($Q3831,[1]liste!A$1:B$1048576,2,0))," ",(VLOOKUP($Q3831,[1]liste!A$1:B$1048576,2,0)))</f>
        <v> </v>
      </c>
      <c r="Q3831" s="38"/>
    </row>
    <row r="3832" customFormat="false" ht="18.75" hidden="false" customHeight="false" outlineLevel="0" collapsed="false">
      <c r="A3832" s="31" t="str">
        <f aca="false">IF(ISERROR(VLOOKUP($Q3832,[1]liste!A$1:B$1048576,2,0))," ",(VLOOKUP($Q3832,[1]liste!A$1:B$1048576,2,0)))</f>
        <v> </v>
      </c>
      <c r="Q3832" s="38"/>
    </row>
    <row r="3833" customFormat="false" ht="18.75" hidden="false" customHeight="false" outlineLevel="0" collapsed="false">
      <c r="A3833" s="31" t="str">
        <f aca="false">IF(ISERROR(VLOOKUP($Q3833,[1]liste!A$1:B$1048576,2,0))," ",(VLOOKUP($Q3833,[1]liste!A$1:B$1048576,2,0)))</f>
        <v> </v>
      </c>
      <c r="Q3833" s="38"/>
    </row>
    <row r="3834" customFormat="false" ht="18.75" hidden="false" customHeight="false" outlineLevel="0" collapsed="false">
      <c r="A3834" s="31" t="str">
        <f aca="false">IF(ISERROR(VLOOKUP($Q3834,[1]liste!A$1:B$1048576,2,0))," ",(VLOOKUP($Q3834,[1]liste!A$1:B$1048576,2,0)))</f>
        <v> </v>
      </c>
      <c r="Q3834" s="38"/>
    </row>
    <row r="3835" customFormat="false" ht="18.75" hidden="false" customHeight="false" outlineLevel="0" collapsed="false">
      <c r="A3835" s="31" t="str">
        <f aca="false">IF(ISERROR(VLOOKUP($Q3835,[1]liste!A$1:B$1048576,2,0))," ",(VLOOKUP($Q3835,[1]liste!A$1:B$1048576,2,0)))</f>
        <v> </v>
      </c>
      <c r="Q3835" s="38"/>
    </row>
    <row r="3836" customFormat="false" ht="18.75" hidden="false" customHeight="false" outlineLevel="0" collapsed="false">
      <c r="A3836" s="31" t="str">
        <f aca="false">IF(ISERROR(VLOOKUP($Q3836,[1]liste!A$1:B$1048576,2,0))," ",(VLOOKUP($Q3836,[1]liste!A$1:B$1048576,2,0)))</f>
        <v> </v>
      </c>
      <c r="Q3836" s="38"/>
    </row>
    <row r="3837" customFormat="false" ht="18.75" hidden="false" customHeight="false" outlineLevel="0" collapsed="false">
      <c r="A3837" s="31" t="str">
        <f aca="false">IF(ISERROR(VLOOKUP($Q3837,[1]liste!A$1:B$1048576,2,0))," ",(VLOOKUP($Q3837,[1]liste!A$1:B$1048576,2,0)))</f>
        <v> </v>
      </c>
      <c r="Q3837" s="38"/>
    </row>
    <row r="3838" customFormat="false" ht="18.75" hidden="false" customHeight="false" outlineLevel="0" collapsed="false">
      <c r="A3838" s="31" t="str">
        <f aca="false">IF(ISERROR(VLOOKUP($Q3838,[1]liste!A$1:B$1048576,2,0))," ",(VLOOKUP($Q3838,[1]liste!A$1:B$1048576,2,0)))</f>
        <v> </v>
      </c>
      <c r="Q3838" s="38"/>
    </row>
    <row r="3839" customFormat="false" ht="18.75" hidden="false" customHeight="false" outlineLevel="0" collapsed="false">
      <c r="A3839" s="31" t="str">
        <f aca="false">IF(ISERROR(VLOOKUP($Q3839,[1]liste!A$1:B$1048576,2,0))," ",(VLOOKUP($Q3839,[1]liste!A$1:B$1048576,2,0)))</f>
        <v> </v>
      </c>
      <c r="Q3839" s="38"/>
    </row>
    <row r="3840" customFormat="false" ht="18.75" hidden="false" customHeight="false" outlineLevel="0" collapsed="false">
      <c r="A3840" s="31" t="str">
        <f aca="false">IF(ISERROR(VLOOKUP($Q3840,[1]liste!A$1:B$1048576,2,0))," ",(VLOOKUP($Q3840,[1]liste!A$1:B$1048576,2,0)))</f>
        <v> </v>
      </c>
      <c r="Q3840" s="38"/>
    </row>
    <row r="3841" customFormat="false" ht="18.75" hidden="false" customHeight="false" outlineLevel="0" collapsed="false">
      <c r="A3841" s="31" t="str">
        <f aca="false">IF(ISERROR(VLOOKUP($Q3841,[1]liste!A$1:B$1048576,2,0))," ",(VLOOKUP($Q3841,[1]liste!A$1:B$1048576,2,0)))</f>
        <v> </v>
      </c>
      <c r="Q3841" s="38"/>
    </row>
    <row r="3842" customFormat="false" ht="18.75" hidden="false" customHeight="false" outlineLevel="0" collapsed="false">
      <c r="A3842" s="31" t="str">
        <f aca="false">IF(ISERROR(VLOOKUP($Q3842,[1]liste!A$1:B$1048576,2,0))," ",(VLOOKUP($Q3842,[1]liste!A$1:B$1048576,2,0)))</f>
        <v> </v>
      </c>
      <c r="Q3842" s="38"/>
    </row>
    <row r="3843" customFormat="false" ht="18.75" hidden="false" customHeight="false" outlineLevel="0" collapsed="false">
      <c r="A3843" s="31" t="str">
        <f aca="false">IF(ISERROR(VLOOKUP($Q3843,[1]liste!A$1:B$1048576,2,0))," ",(VLOOKUP($Q3843,[1]liste!A$1:B$1048576,2,0)))</f>
        <v> </v>
      </c>
      <c r="Q3843" s="38"/>
    </row>
    <row r="3844" customFormat="false" ht="18.75" hidden="false" customHeight="false" outlineLevel="0" collapsed="false">
      <c r="A3844" s="31" t="str">
        <f aca="false">IF(ISERROR(VLOOKUP($Q3844,[1]liste!A$1:B$1048576,2,0))," ",(VLOOKUP($Q3844,[1]liste!A$1:B$1048576,2,0)))</f>
        <v> </v>
      </c>
      <c r="Q3844" s="38"/>
    </row>
    <row r="3845" customFormat="false" ht="18.75" hidden="false" customHeight="false" outlineLevel="0" collapsed="false">
      <c r="A3845" s="31" t="str">
        <f aca="false">IF(ISERROR(VLOOKUP($Q3845,[1]liste!A$1:B$1048576,2,0))," ",(VLOOKUP($Q3845,[1]liste!A$1:B$1048576,2,0)))</f>
        <v> </v>
      </c>
      <c r="Q3845" s="38"/>
    </row>
    <row r="3846" customFormat="false" ht="18.75" hidden="false" customHeight="false" outlineLevel="0" collapsed="false">
      <c r="A3846" s="31" t="str">
        <f aca="false">IF(ISERROR(VLOOKUP($Q3846,[1]liste!A$1:B$1048576,2,0))," ",(VLOOKUP($Q3846,[1]liste!A$1:B$1048576,2,0)))</f>
        <v> </v>
      </c>
      <c r="Q3846" s="38"/>
    </row>
    <row r="3847" customFormat="false" ht="18.75" hidden="false" customHeight="false" outlineLevel="0" collapsed="false">
      <c r="A3847" s="31" t="str">
        <f aca="false">IF(ISERROR(VLOOKUP($Q3847,[1]liste!A$1:B$1048576,2,0))," ",(VLOOKUP($Q3847,[1]liste!A$1:B$1048576,2,0)))</f>
        <v> </v>
      </c>
      <c r="Q3847" s="38"/>
    </row>
    <row r="3848" customFormat="false" ht="18.75" hidden="false" customHeight="false" outlineLevel="0" collapsed="false">
      <c r="A3848" s="31" t="str">
        <f aca="false">IF(ISERROR(VLOOKUP($Q3848,[1]liste!A$1:B$1048576,2,0))," ",(VLOOKUP($Q3848,[1]liste!A$1:B$1048576,2,0)))</f>
        <v> </v>
      </c>
      <c r="Q3848" s="38"/>
    </row>
    <row r="3849" customFormat="false" ht="18.75" hidden="false" customHeight="false" outlineLevel="0" collapsed="false">
      <c r="A3849" s="31" t="str">
        <f aca="false">IF(ISERROR(VLOOKUP($Q3849,[1]liste!A$1:B$1048576,2,0))," ",(VLOOKUP($Q3849,[1]liste!A$1:B$1048576,2,0)))</f>
        <v> </v>
      </c>
      <c r="Q3849" s="38"/>
    </row>
    <row r="3850" customFormat="false" ht="18.75" hidden="false" customHeight="false" outlineLevel="0" collapsed="false">
      <c r="A3850" s="31" t="str">
        <f aca="false">IF(ISERROR(VLOOKUP($Q3850,[1]liste!A$1:B$1048576,2,0))," ",(VLOOKUP($Q3850,[1]liste!A$1:B$1048576,2,0)))</f>
        <v> </v>
      </c>
      <c r="Q3850" s="38"/>
    </row>
    <row r="3851" customFormat="false" ht="18.75" hidden="false" customHeight="false" outlineLevel="0" collapsed="false">
      <c r="A3851" s="31" t="str">
        <f aca="false">IF(ISERROR(VLOOKUP($Q3851,[1]liste!A$1:B$1048576,2,0))," ",(VLOOKUP($Q3851,[1]liste!A$1:B$1048576,2,0)))</f>
        <v> </v>
      </c>
      <c r="Q3851" s="38"/>
    </row>
    <row r="3852" customFormat="false" ht="18.75" hidden="false" customHeight="false" outlineLevel="0" collapsed="false">
      <c r="A3852" s="31" t="str">
        <f aca="false">IF(ISERROR(VLOOKUP($Q3852,[1]liste!A$1:B$1048576,2,0))," ",(VLOOKUP($Q3852,[1]liste!A$1:B$1048576,2,0)))</f>
        <v> </v>
      </c>
      <c r="Q3852" s="38"/>
    </row>
    <row r="3853" customFormat="false" ht="18.75" hidden="false" customHeight="false" outlineLevel="0" collapsed="false">
      <c r="A3853" s="31" t="str">
        <f aca="false">IF(ISERROR(VLOOKUP($Q3853,[1]liste!A$1:B$1048576,2,0))," ",(VLOOKUP($Q3853,[1]liste!A$1:B$1048576,2,0)))</f>
        <v> </v>
      </c>
      <c r="Q3853" s="38"/>
    </row>
    <row r="3854" customFormat="false" ht="18.75" hidden="false" customHeight="false" outlineLevel="0" collapsed="false">
      <c r="A3854" s="31" t="str">
        <f aca="false">IF(ISERROR(VLOOKUP($Q3854,[1]liste!A$1:B$1048576,2,0))," ",(VLOOKUP($Q3854,[1]liste!A$1:B$1048576,2,0)))</f>
        <v> </v>
      </c>
      <c r="Q3854" s="38"/>
    </row>
    <row r="3855" customFormat="false" ht="18.75" hidden="false" customHeight="false" outlineLevel="0" collapsed="false">
      <c r="A3855" s="31" t="str">
        <f aca="false">IF(ISERROR(VLOOKUP($Q3855,[1]liste!A$1:B$1048576,2,0))," ",(VLOOKUP($Q3855,[1]liste!A$1:B$1048576,2,0)))</f>
        <v> </v>
      </c>
      <c r="Q3855" s="38"/>
    </row>
    <row r="3856" customFormat="false" ht="18.75" hidden="false" customHeight="false" outlineLevel="0" collapsed="false">
      <c r="A3856" s="31" t="str">
        <f aca="false">IF(ISERROR(VLOOKUP($Q3856,[1]liste!A$1:B$1048576,2,0))," ",(VLOOKUP($Q3856,[1]liste!A$1:B$1048576,2,0)))</f>
        <v> </v>
      </c>
      <c r="Q3856" s="38"/>
    </row>
    <row r="3857" customFormat="false" ht="18.75" hidden="false" customHeight="false" outlineLevel="0" collapsed="false">
      <c r="A3857" s="31" t="str">
        <f aca="false">IF(ISERROR(VLOOKUP($Q3857,[1]liste!A$1:B$1048576,2,0))," ",(VLOOKUP($Q3857,[1]liste!A$1:B$1048576,2,0)))</f>
        <v> </v>
      </c>
      <c r="Q3857" s="38"/>
    </row>
    <row r="3858" customFormat="false" ht="18.75" hidden="false" customHeight="false" outlineLevel="0" collapsed="false">
      <c r="A3858" s="31" t="str">
        <f aca="false">IF(ISERROR(VLOOKUP($Q3858,[1]liste!A$1:B$1048576,2,0))," ",(VLOOKUP($Q3858,[1]liste!A$1:B$1048576,2,0)))</f>
        <v> </v>
      </c>
      <c r="Q3858" s="38"/>
    </row>
    <row r="3859" customFormat="false" ht="18.75" hidden="false" customHeight="false" outlineLevel="0" collapsed="false">
      <c r="A3859" s="31" t="str">
        <f aca="false">IF(ISERROR(VLOOKUP($Q3859,[1]liste!A$1:B$1048576,2,0))," ",(VLOOKUP($Q3859,[1]liste!A$1:B$1048576,2,0)))</f>
        <v> </v>
      </c>
      <c r="Q3859" s="38"/>
    </row>
    <row r="3860" customFormat="false" ht="18.75" hidden="false" customHeight="false" outlineLevel="0" collapsed="false">
      <c r="A3860" s="31" t="str">
        <f aca="false">IF(ISERROR(VLOOKUP($Q3860,[1]liste!A$1:B$1048576,2,0))," ",(VLOOKUP($Q3860,[1]liste!A$1:B$1048576,2,0)))</f>
        <v> </v>
      </c>
      <c r="Q3860" s="38"/>
    </row>
    <row r="3861" customFormat="false" ht="18.75" hidden="false" customHeight="false" outlineLevel="0" collapsed="false">
      <c r="A3861" s="31" t="str">
        <f aca="false">IF(ISERROR(VLOOKUP($Q3861,[1]liste!A$1:B$1048576,2,0))," ",(VLOOKUP($Q3861,[1]liste!A$1:B$1048576,2,0)))</f>
        <v> </v>
      </c>
      <c r="Q3861" s="38"/>
    </row>
    <row r="3862" customFormat="false" ht="18.75" hidden="false" customHeight="false" outlineLevel="0" collapsed="false">
      <c r="A3862" s="31" t="str">
        <f aca="false">IF(ISERROR(VLOOKUP($Q3862,[1]liste!A$1:B$1048576,2,0))," ",(VLOOKUP($Q3862,[1]liste!A$1:B$1048576,2,0)))</f>
        <v> </v>
      </c>
      <c r="Q3862" s="38"/>
    </row>
    <row r="3863" customFormat="false" ht="18.75" hidden="false" customHeight="false" outlineLevel="0" collapsed="false">
      <c r="A3863" s="31" t="str">
        <f aca="false">IF(ISERROR(VLOOKUP($Q3863,[1]liste!A$1:B$1048576,2,0))," ",(VLOOKUP($Q3863,[1]liste!A$1:B$1048576,2,0)))</f>
        <v> </v>
      </c>
      <c r="Q3863" s="38"/>
    </row>
    <row r="3864" customFormat="false" ht="18.75" hidden="false" customHeight="false" outlineLevel="0" collapsed="false">
      <c r="A3864" s="31" t="str">
        <f aca="false">IF(ISERROR(VLOOKUP($Q3864,[1]liste!A$1:B$1048576,2,0))," ",(VLOOKUP($Q3864,[1]liste!A$1:B$1048576,2,0)))</f>
        <v> </v>
      </c>
      <c r="Q3864" s="38"/>
    </row>
    <row r="3865" customFormat="false" ht="18.75" hidden="false" customHeight="false" outlineLevel="0" collapsed="false">
      <c r="A3865" s="31" t="str">
        <f aca="false">IF(ISERROR(VLOOKUP($Q3865,[1]liste!A$1:B$1048576,2,0))," ",(VLOOKUP($Q3865,[1]liste!A$1:B$1048576,2,0)))</f>
        <v> </v>
      </c>
      <c r="Q3865" s="38"/>
    </row>
    <row r="3866" customFormat="false" ht="18.75" hidden="false" customHeight="false" outlineLevel="0" collapsed="false">
      <c r="A3866" s="31" t="str">
        <f aca="false">IF(ISERROR(VLOOKUP($Q3866,[1]liste!A$1:B$1048576,2,0))," ",(VLOOKUP($Q3866,[1]liste!A$1:B$1048576,2,0)))</f>
        <v> </v>
      </c>
      <c r="Q3866" s="38"/>
    </row>
    <row r="3867" customFormat="false" ht="18.75" hidden="false" customHeight="false" outlineLevel="0" collapsed="false">
      <c r="A3867" s="31" t="str">
        <f aca="false">IF(ISERROR(VLOOKUP($Q3867,[1]liste!A$1:B$1048576,2,0))," ",(VLOOKUP($Q3867,[1]liste!A$1:B$1048576,2,0)))</f>
        <v> </v>
      </c>
      <c r="Q3867" s="38"/>
    </row>
    <row r="3868" customFormat="false" ht="18.75" hidden="false" customHeight="false" outlineLevel="0" collapsed="false">
      <c r="A3868" s="31" t="str">
        <f aca="false">IF(ISERROR(VLOOKUP($Q3868,[1]liste!A$1:B$1048576,2,0))," ",(VLOOKUP($Q3868,[1]liste!A$1:B$1048576,2,0)))</f>
        <v> </v>
      </c>
      <c r="Q3868" s="38"/>
    </row>
    <row r="3869" customFormat="false" ht="18.75" hidden="false" customHeight="false" outlineLevel="0" collapsed="false">
      <c r="A3869" s="31" t="str">
        <f aca="false">IF(ISERROR(VLOOKUP($Q3869,[1]liste!A$1:B$1048576,2,0))," ",(VLOOKUP($Q3869,[1]liste!A$1:B$1048576,2,0)))</f>
        <v> </v>
      </c>
      <c r="Q3869" s="38"/>
    </row>
    <row r="3870" customFormat="false" ht="18.75" hidden="false" customHeight="false" outlineLevel="0" collapsed="false">
      <c r="A3870" s="31" t="str">
        <f aca="false">IF(ISERROR(VLOOKUP($Q3870,[1]liste!A$1:B$1048576,2,0))," ",(VLOOKUP($Q3870,[1]liste!A$1:B$1048576,2,0)))</f>
        <v> </v>
      </c>
      <c r="Q3870" s="38"/>
    </row>
    <row r="3871" customFormat="false" ht="18.75" hidden="false" customHeight="false" outlineLevel="0" collapsed="false">
      <c r="A3871" s="31" t="str">
        <f aca="false">IF(ISERROR(VLOOKUP($Q3871,[1]liste!A$1:B$1048576,2,0))," ",(VLOOKUP($Q3871,[1]liste!A$1:B$1048576,2,0)))</f>
        <v> </v>
      </c>
      <c r="Q3871" s="38"/>
    </row>
    <row r="3872" customFormat="false" ht="18.75" hidden="false" customHeight="false" outlineLevel="0" collapsed="false">
      <c r="A3872" s="31" t="str">
        <f aca="false">IF(ISERROR(VLOOKUP($Q3872,[1]liste!A$1:B$1048576,2,0))," ",(VLOOKUP($Q3872,[1]liste!A$1:B$1048576,2,0)))</f>
        <v> </v>
      </c>
      <c r="Q3872" s="38"/>
    </row>
    <row r="3873" customFormat="false" ht="18.75" hidden="false" customHeight="false" outlineLevel="0" collapsed="false">
      <c r="A3873" s="31" t="str">
        <f aca="false">IF(ISERROR(VLOOKUP($Q3873,[1]liste!A$1:B$1048576,2,0))," ",(VLOOKUP($Q3873,[1]liste!A$1:B$1048576,2,0)))</f>
        <v> </v>
      </c>
      <c r="Q3873" s="38"/>
    </row>
    <row r="3874" customFormat="false" ht="18.75" hidden="false" customHeight="false" outlineLevel="0" collapsed="false">
      <c r="A3874" s="31" t="str">
        <f aca="false">IF(ISERROR(VLOOKUP($Q3874,[1]liste!A$1:B$1048576,2,0))," ",(VLOOKUP($Q3874,[1]liste!A$1:B$1048576,2,0)))</f>
        <v> </v>
      </c>
      <c r="Q3874" s="38"/>
    </row>
    <row r="3875" customFormat="false" ht="18.75" hidden="false" customHeight="false" outlineLevel="0" collapsed="false">
      <c r="A3875" s="31" t="str">
        <f aca="false">IF(ISERROR(VLOOKUP($Q3875,[1]liste!A$1:B$1048576,2,0))," ",(VLOOKUP($Q3875,[1]liste!A$1:B$1048576,2,0)))</f>
        <v> </v>
      </c>
      <c r="Q3875" s="38"/>
    </row>
    <row r="3876" customFormat="false" ht="18.75" hidden="false" customHeight="false" outlineLevel="0" collapsed="false">
      <c r="A3876" s="31" t="str">
        <f aca="false">IF(ISERROR(VLOOKUP($Q3876,[1]liste!A$1:B$1048576,2,0))," ",(VLOOKUP($Q3876,[1]liste!A$1:B$1048576,2,0)))</f>
        <v> </v>
      </c>
      <c r="Q3876" s="38"/>
    </row>
    <row r="3877" customFormat="false" ht="18.75" hidden="false" customHeight="false" outlineLevel="0" collapsed="false">
      <c r="A3877" s="31" t="str">
        <f aca="false">IF(ISERROR(VLOOKUP($Q3877,[1]liste!A$1:B$1048576,2,0))," ",(VLOOKUP($Q3877,[1]liste!A$1:B$1048576,2,0)))</f>
        <v> </v>
      </c>
      <c r="Q3877" s="38"/>
    </row>
    <row r="3878" customFormat="false" ht="18.75" hidden="false" customHeight="false" outlineLevel="0" collapsed="false">
      <c r="A3878" s="31" t="str">
        <f aca="false">IF(ISERROR(VLOOKUP($Q3878,[1]liste!A$1:B$1048576,2,0))," ",(VLOOKUP($Q3878,[1]liste!A$1:B$1048576,2,0)))</f>
        <v> </v>
      </c>
      <c r="Q3878" s="38"/>
    </row>
    <row r="3879" customFormat="false" ht="18.75" hidden="false" customHeight="false" outlineLevel="0" collapsed="false">
      <c r="A3879" s="31" t="str">
        <f aca="false">IF(ISERROR(VLOOKUP($Q3879,[1]liste!A$1:B$1048576,2,0))," ",(VLOOKUP($Q3879,[1]liste!A$1:B$1048576,2,0)))</f>
        <v> </v>
      </c>
      <c r="Q3879" s="38"/>
    </row>
    <row r="3880" customFormat="false" ht="18.75" hidden="false" customHeight="false" outlineLevel="0" collapsed="false">
      <c r="A3880" s="31" t="str">
        <f aca="false">IF(ISERROR(VLOOKUP($Q3880,[1]liste!A$1:B$1048576,2,0))," ",(VLOOKUP($Q3880,[1]liste!A$1:B$1048576,2,0)))</f>
        <v> </v>
      </c>
      <c r="Q3880" s="38"/>
    </row>
    <row r="3881" customFormat="false" ht="18.75" hidden="false" customHeight="false" outlineLevel="0" collapsed="false">
      <c r="A3881" s="31" t="str">
        <f aca="false">IF(ISERROR(VLOOKUP($Q3881,[1]liste!A$1:B$1048576,2,0))," ",(VLOOKUP($Q3881,[1]liste!A$1:B$1048576,2,0)))</f>
        <v> </v>
      </c>
      <c r="Q3881" s="38"/>
    </row>
    <row r="3882" customFormat="false" ht="18.75" hidden="false" customHeight="false" outlineLevel="0" collapsed="false">
      <c r="A3882" s="31" t="str">
        <f aca="false">IF(ISERROR(VLOOKUP($Q3882,[1]liste!A$1:B$1048576,2,0))," ",(VLOOKUP($Q3882,[1]liste!A$1:B$1048576,2,0)))</f>
        <v> </v>
      </c>
      <c r="Q3882" s="38"/>
    </row>
    <row r="3883" customFormat="false" ht="18.75" hidden="false" customHeight="false" outlineLevel="0" collapsed="false">
      <c r="A3883" s="31" t="str">
        <f aca="false">IF(ISERROR(VLOOKUP($Q3883,[1]liste!A$1:B$1048576,2,0))," ",(VLOOKUP($Q3883,[1]liste!A$1:B$1048576,2,0)))</f>
        <v> </v>
      </c>
      <c r="Q3883" s="38"/>
    </row>
    <row r="3884" customFormat="false" ht="18.75" hidden="false" customHeight="false" outlineLevel="0" collapsed="false">
      <c r="A3884" s="31" t="str">
        <f aca="false">IF(ISERROR(VLOOKUP($Q3884,[1]liste!A$1:B$1048576,2,0))," ",(VLOOKUP($Q3884,[1]liste!A$1:B$1048576,2,0)))</f>
        <v> </v>
      </c>
      <c r="Q3884" s="38"/>
    </row>
    <row r="3885" customFormat="false" ht="18.75" hidden="false" customHeight="false" outlineLevel="0" collapsed="false">
      <c r="A3885" s="31" t="str">
        <f aca="false">IF(ISERROR(VLOOKUP($Q3885,[1]liste!A$1:B$1048576,2,0))," ",(VLOOKUP($Q3885,[1]liste!A$1:B$1048576,2,0)))</f>
        <v> </v>
      </c>
      <c r="Q3885" s="38"/>
    </row>
    <row r="3886" customFormat="false" ht="18.75" hidden="false" customHeight="false" outlineLevel="0" collapsed="false">
      <c r="A3886" s="31" t="str">
        <f aca="false">IF(ISERROR(VLOOKUP($Q3886,[1]liste!A$1:B$1048576,2,0))," ",(VLOOKUP($Q3886,[1]liste!A$1:B$1048576,2,0)))</f>
        <v> </v>
      </c>
      <c r="Q3886" s="38"/>
    </row>
    <row r="3887" customFormat="false" ht="18.75" hidden="false" customHeight="false" outlineLevel="0" collapsed="false">
      <c r="A3887" s="31" t="str">
        <f aca="false">IF(ISERROR(VLOOKUP($Q3887,[1]liste!A$1:B$1048576,2,0))," ",(VLOOKUP($Q3887,[1]liste!A$1:B$1048576,2,0)))</f>
        <v> </v>
      </c>
      <c r="Q3887" s="38"/>
    </row>
    <row r="3888" customFormat="false" ht="18.75" hidden="false" customHeight="false" outlineLevel="0" collapsed="false">
      <c r="A3888" s="31" t="str">
        <f aca="false">IF(ISERROR(VLOOKUP($Q3888,[1]liste!A$1:B$1048576,2,0))," ",(VLOOKUP($Q3888,[1]liste!A$1:B$1048576,2,0)))</f>
        <v> </v>
      </c>
      <c r="Q3888" s="38"/>
    </row>
    <row r="3889" customFormat="false" ht="18.75" hidden="false" customHeight="false" outlineLevel="0" collapsed="false">
      <c r="A3889" s="31" t="str">
        <f aca="false">IF(ISERROR(VLOOKUP($Q3889,[1]liste!A$1:B$1048576,2,0))," ",(VLOOKUP($Q3889,[1]liste!A$1:B$1048576,2,0)))</f>
        <v> </v>
      </c>
      <c r="Q3889" s="38"/>
    </row>
    <row r="3890" customFormat="false" ht="18.75" hidden="false" customHeight="false" outlineLevel="0" collapsed="false">
      <c r="A3890" s="31" t="str">
        <f aca="false">IF(ISERROR(VLOOKUP($Q3890,[1]liste!A$1:B$1048576,2,0))," ",(VLOOKUP($Q3890,[1]liste!A$1:B$1048576,2,0)))</f>
        <v> </v>
      </c>
      <c r="Q3890" s="38"/>
    </row>
    <row r="3891" customFormat="false" ht="18.75" hidden="false" customHeight="false" outlineLevel="0" collapsed="false">
      <c r="A3891" s="31" t="str">
        <f aca="false">IF(ISERROR(VLOOKUP($Q3891,[1]liste!A$1:B$1048576,2,0))," ",(VLOOKUP($Q3891,[1]liste!A$1:B$1048576,2,0)))</f>
        <v> </v>
      </c>
      <c r="Q3891" s="38"/>
    </row>
    <row r="3892" customFormat="false" ht="18.75" hidden="false" customHeight="false" outlineLevel="0" collapsed="false">
      <c r="A3892" s="31" t="str">
        <f aca="false">IF(ISERROR(VLOOKUP($Q3892,[1]liste!A$1:B$1048576,2,0))," ",(VLOOKUP($Q3892,[1]liste!A$1:B$1048576,2,0)))</f>
        <v> </v>
      </c>
      <c r="Q3892" s="38"/>
    </row>
    <row r="3893" customFormat="false" ht="18.75" hidden="false" customHeight="false" outlineLevel="0" collapsed="false">
      <c r="A3893" s="31" t="str">
        <f aca="false">IF(ISERROR(VLOOKUP($Q3893,[1]liste!A$1:B$1048576,2,0))," ",(VLOOKUP($Q3893,[1]liste!A$1:B$1048576,2,0)))</f>
        <v> </v>
      </c>
      <c r="Q3893" s="38"/>
    </row>
    <row r="3894" customFormat="false" ht="18.75" hidden="false" customHeight="false" outlineLevel="0" collapsed="false">
      <c r="A3894" s="31" t="str">
        <f aca="false">IF(ISERROR(VLOOKUP($Q3894,[1]liste!A$1:B$1048576,2,0))," ",(VLOOKUP($Q3894,[1]liste!A$1:B$1048576,2,0)))</f>
        <v> </v>
      </c>
      <c r="Q3894" s="38"/>
    </row>
    <row r="3895" customFormat="false" ht="18.75" hidden="false" customHeight="false" outlineLevel="0" collapsed="false">
      <c r="A3895" s="31" t="str">
        <f aca="false">IF(ISERROR(VLOOKUP($Q3895,[1]liste!A$1:B$1048576,2,0))," ",(VLOOKUP($Q3895,[1]liste!A$1:B$1048576,2,0)))</f>
        <v> </v>
      </c>
      <c r="Q3895" s="38"/>
    </row>
    <row r="3896" customFormat="false" ht="18.75" hidden="false" customHeight="false" outlineLevel="0" collapsed="false">
      <c r="A3896" s="31" t="str">
        <f aca="false">IF(ISERROR(VLOOKUP($Q3896,[1]liste!A$1:B$1048576,2,0))," ",(VLOOKUP($Q3896,[1]liste!A$1:B$1048576,2,0)))</f>
        <v> </v>
      </c>
      <c r="Q3896" s="38"/>
    </row>
    <row r="3897" customFormat="false" ht="18.75" hidden="false" customHeight="false" outlineLevel="0" collapsed="false">
      <c r="A3897" s="31" t="str">
        <f aca="false">IF(ISERROR(VLOOKUP($Q3897,[1]liste!A$1:B$1048576,2,0))," ",(VLOOKUP($Q3897,[1]liste!A$1:B$1048576,2,0)))</f>
        <v> </v>
      </c>
      <c r="Q3897" s="38"/>
    </row>
    <row r="3898" customFormat="false" ht="18.75" hidden="false" customHeight="false" outlineLevel="0" collapsed="false">
      <c r="A3898" s="31" t="str">
        <f aca="false">IF(ISERROR(VLOOKUP($Q3898,[1]liste!A$1:B$1048576,2,0))," ",(VLOOKUP($Q3898,[1]liste!A$1:B$1048576,2,0)))</f>
        <v> </v>
      </c>
      <c r="Q3898" s="38"/>
    </row>
    <row r="3899" customFormat="false" ht="18.75" hidden="false" customHeight="false" outlineLevel="0" collapsed="false">
      <c r="A3899" s="31" t="str">
        <f aca="false">IF(ISERROR(VLOOKUP($Q3899,[1]liste!A$1:B$1048576,2,0))," ",(VLOOKUP($Q3899,[1]liste!A$1:B$1048576,2,0)))</f>
        <v> </v>
      </c>
      <c r="Q3899" s="38"/>
    </row>
    <row r="3900" customFormat="false" ht="18.75" hidden="false" customHeight="false" outlineLevel="0" collapsed="false">
      <c r="A3900" s="31" t="str">
        <f aca="false">IF(ISERROR(VLOOKUP($Q3900,[1]liste!A$1:B$1048576,2,0))," ",(VLOOKUP($Q3900,[1]liste!A$1:B$1048576,2,0)))</f>
        <v> </v>
      </c>
      <c r="Q3900" s="38"/>
    </row>
    <row r="3901" customFormat="false" ht="18.75" hidden="false" customHeight="false" outlineLevel="0" collapsed="false">
      <c r="A3901" s="31" t="str">
        <f aca="false">IF(ISERROR(VLOOKUP($Q3901,[1]liste!A$1:B$1048576,2,0))," ",(VLOOKUP($Q3901,[1]liste!A$1:B$1048576,2,0)))</f>
        <v> </v>
      </c>
      <c r="Q3901" s="38"/>
    </row>
    <row r="3902" customFormat="false" ht="18.75" hidden="false" customHeight="false" outlineLevel="0" collapsed="false">
      <c r="A3902" s="31" t="str">
        <f aca="false">IF(ISERROR(VLOOKUP($Q3902,[1]liste!A$1:B$1048576,2,0))," ",(VLOOKUP($Q3902,[1]liste!A$1:B$1048576,2,0)))</f>
        <v> </v>
      </c>
      <c r="Q3902" s="38"/>
    </row>
    <row r="3903" customFormat="false" ht="18.75" hidden="false" customHeight="false" outlineLevel="0" collapsed="false">
      <c r="A3903" s="31" t="str">
        <f aca="false">IF(ISERROR(VLOOKUP($Q3903,[1]liste!A$1:B$1048576,2,0))," ",(VLOOKUP($Q3903,[1]liste!A$1:B$1048576,2,0)))</f>
        <v> </v>
      </c>
      <c r="Q3903" s="38"/>
    </row>
    <row r="3904" customFormat="false" ht="18.75" hidden="false" customHeight="false" outlineLevel="0" collapsed="false">
      <c r="A3904" s="31" t="str">
        <f aca="false">IF(ISERROR(VLOOKUP($Q3904,[1]liste!A$1:B$1048576,2,0))," ",(VLOOKUP($Q3904,[1]liste!A$1:B$1048576,2,0)))</f>
        <v> </v>
      </c>
      <c r="Q3904" s="38"/>
    </row>
    <row r="3905" customFormat="false" ht="18.75" hidden="false" customHeight="false" outlineLevel="0" collapsed="false">
      <c r="A3905" s="31" t="str">
        <f aca="false">IF(ISERROR(VLOOKUP($Q3905,[1]liste!A$1:B$1048576,2,0))," ",(VLOOKUP($Q3905,[1]liste!A$1:B$1048576,2,0)))</f>
        <v> </v>
      </c>
      <c r="Q3905" s="38"/>
    </row>
    <row r="3906" customFormat="false" ht="18.75" hidden="false" customHeight="false" outlineLevel="0" collapsed="false">
      <c r="A3906" s="31" t="str">
        <f aca="false">IF(ISERROR(VLOOKUP($Q3906,[1]liste!A$1:B$1048576,2,0))," ",(VLOOKUP($Q3906,[1]liste!A$1:B$1048576,2,0)))</f>
        <v> </v>
      </c>
      <c r="Q3906" s="38"/>
    </row>
    <row r="3907" customFormat="false" ht="18.75" hidden="false" customHeight="false" outlineLevel="0" collapsed="false">
      <c r="A3907" s="31" t="str">
        <f aca="false">IF(ISERROR(VLOOKUP($Q3907,[1]liste!A$1:B$1048576,2,0))," ",(VLOOKUP($Q3907,[1]liste!A$1:B$1048576,2,0)))</f>
        <v> </v>
      </c>
      <c r="Q3907" s="38"/>
    </row>
    <row r="3908" customFormat="false" ht="18.75" hidden="false" customHeight="false" outlineLevel="0" collapsed="false">
      <c r="A3908" s="31" t="str">
        <f aca="false">IF(ISERROR(VLOOKUP($Q3908,[1]liste!A$1:B$1048576,2,0))," ",(VLOOKUP($Q3908,[1]liste!A$1:B$1048576,2,0)))</f>
        <v> </v>
      </c>
      <c r="Q3908" s="38"/>
    </row>
    <row r="3909" customFormat="false" ht="18.75" hidden="false" customHeight="false" outlineLevel="0" collapsed="false">
      <c r="A3909" s="31" t="str">
        <f aca="false">IF(ISERROR(VLOOKUP($Q3909,[1]liste!A$1:B$1048576,2,0))," ",(VLOOKUP($Q3909,[1]liste!A$1:B$1048576,2,0)))</f>
        <v> </v>
      </c>
      <c r="Q3909" s="38"/>
    </row>
    <row r="3910" customFormat="false" ht="18.75" hidden="false" customHeight="false" outlineLevel="0" collapsed="false">
      <c r="A3910" s="31" t="str">
        <f aca="false">IF(ISERROR(VLOOKUP($Q3910,[1]liste!A$1:B$1048576,2,0))," ",(VLOOKUP($Q3910,[1]liste!A$1:B$1048576,2,0)))</f>
        <v> </v>
      </c>
      <c r="Q3910" s="38"/>
    </row>
    <row r="3911" customFormat="false" ht="18.75" hidden="false" customHeight="false" outlineLevel="0" collapsed="false">
      <c r="A3911" s="31" t="str">
        <f aca="false">IF(ISERROR(VLOOKUP($Q3911,[1]liste!A$1:B$1048576,2,0))," ",(VLOOKUP($Q3911,[1]liste!A$1:B$1048576,2,0)))</f>
        <v> </v>
      </c>
      <c r="Q3911" s="38"/>
    </row>
    <row r="3912" customFormat="false" ht="18.75" hidden="false" customHeight="false" outlineLevel="0" collapsed="false">
      <c r="A3912" s="31" t="str">
        <f aca="false">IF(ISERROR(VLOOKUP($Q3912,[1]liste!A$1:B$1048576,2,0))," ",(VLOOKUP($Q3912,[1]liste!A$1:B$1048576,2,0)))</f>
        <v> </v>
      </c>
      <c r="Q3912" s="38"/>
    </row>
    <row r="3913" customFormat="false" ht="18.75" hidden="false" customHeight="false" outlineLevel="0" collapsed="false">
      <c r="A3913" s="31" t="str">
        <f aca="false">IF(ISERROR(VLOOKUP($Q3913,[1]liste!A$1:B$1048576,2,0))," ",(VLOOKUP($Q3913,[1]liste!A$1:B$1048576,2,0)))</f>
        <v> </v>
      </c>
      <c r="Q3913" s="38"/>
    </row>
    <row r="3914" customFormat="false" ht="18.75" hidden="false" customHeight="false" outlineLevel="0" collapsed="false">
      <c r="A3914" s="31" t="str">
        <f aca="false">IF(ISERROR(VLOOKUP($Q3914,[1]liste!A$1:B$1048576,2,0))," ",(VLOOKUP($Q3914,[1]liste!A$1:B$1048576,2,0)))</f>
        <v> </v>
      </c>
      <c r="Q3914" s="38"/>
    </row>
    <row r="3915" customFormat="false" ht="18.75" hidden="false" customHeight="false" outlineLevel="0" collapsed="false">
      <c r="A3915" s="31" t="str">
        <f aca="false">IF(ISERROR(VLOOKUP($Q3915,[1]liste!A$1:B$1048576,2,0))," ",(VLOOKUP($Q3915,[1]liste!A$1:B$1048576,2,0)))</f>
        <v> </v>
      </c>
      <c r="Q3915" s="38"/>
    </row>
    <row r="3916" customFormat="false" ht="18.75" hidden="false" customHeight="false" outlineLevel="0" collapsed="false">
      <c r="A3916" s="31" t="str">
        <f aca="false">IF(ISERROR(VLOOKUP($Q3916,[1]liste!A$1:B$1048576,2,0))," ",(VLOOKUP($Q3916,[1]liste!A$1:B$1048576,2,0)))</f>
        <v> </v>
      </c>
      <c r="Q3916" s="38"/>
    </row>
    <row r="3917" customFormat="false" ht="18.75" hidden="false" customHeight="false" outlineLevel="0" collapsed="false">
      <c r="A3917" s="31" t="str">
        <f aca="false">IF(ISERROR(VLOOKUP($Q3917,[1]liste!A$1:B$1048576,2,0))," ",(VLOOKUP($Q3917,[1]liste!A$1:B$1048576,2,0)))</f>
        <v> </v>
      </c>
      <c r="Q3917" s="38"/>
    </row>
    <row r="3918" customFormat="false" ht="18.75" hidden="false" customHeight="false" outlineLevel="0" collapsed="false">
      <c r="A3918" s="31" t="str">
        <f aca="false">IF(ISERROR(VLOOKUP($Q3918,[1]liste!A$1:B$1048576,2,0))," ",(VLOOKUP($Q3918,[1]liste!A$1:B$1048576,2,0)))</f>
        <v> </v>
      </c>
      <c r="Q3918" s="38"/>
    </row>
    <row r="3919" customFormat="false" ht="18.75" hidden="false" customHeight="false" outlineLevel="0" collapsed="false">
      <c r="A3919" s="31" t="str">
        <f aca="false">IF(ISERROR(VLOOKUP($Q3919,[1]liste!A$1:B$1048576,2,0))," ",(VLOOKUP($Q3919,[1]liste!A$1:B$1048576,2,0)))</f>
        <v> </v>
      </c>
      <c r="Q3919" s="38"/>
    </row>
    <row r="3920" customFormat="false" ht="18.75" hidden="false" customHeight="false" outlineLevel="0" collapsed="false">
      <c r="A3920" s="31" t="str">
        <f aca="false">IF(ISERROR(VLOOKUP($Q3920,[1]liste!A$1:B$1048576,2,0))," ",(VLOOKUP($Q3920,[1]liste!A$1:B$1048576,2,0)))</f>
        <v> </v>
      </c>
      <c r="Q3920" s="38"/>
    </row>
    <row r="3921" customFormat="false" ht="18.75" hidden="false" customHeight="false" outlineLevel="0" collapsed="false">
      <c r="A3921" s="31" t="str">
        <f aca="false">IF(ISERROR(VLOOKUP($Q3921,[1]liste!A$1:B$1048576,2,0))," ",(VLOOKUP($Q3921,[1]liste!A$1:B$1048576,2,0)))</f>
        <v> </v>
      </c>
      <c r="Q3921" s="38"/>
    </row>
    <row r="3922" customFormat="false" ht="18.75" hidden="false" customHeight="false" outlineLevel="0" collapsed="false">
      <c r="A3922" s="31" t="str">
        <f aca="false">IF(ISERROR(VLOOKUP($Q3922,[1]liste!A$1:B$1048576,2,0))," ",(VLOOKUP($Q3922,[1]liste!A$1:B$1048576,2,0)))</f>
        <v> </v>
      </c>
      <c r="Q3922" s="38"/>
    </row>
    <row r="3923" customFormat="false" ht="18.75" hidden="false" customHeight="false" outlineLevel="0" collapsed="false">
      <c r="A3923" s="31" t="str">
        <f aca="false">IF(ISERROR(VLOOKUP($Q3923,[1]liste!A$1:B$1048576,2,0))," ",(VLOOKUP($Q3923,[1]liste!A$1:B$1048576,2,0)))</f>
        <v> </v>
      </c>
      <c r="Q3923" s="38"/>
    </row>
    <row r="3924" customFormat="false" ht="18.75" hidden="false" customHeight="false" outlineLevel="0" collapsed="false">
      <c r="A3924" s="31" t="str">
        <f aca="false">IF(ISERROR(VLOOKUP($Q3924,[1]liste!A$1:B$1048576,2,0))," ",(VLOOKUP($Q3924,[1]liste!A$1:B$1048576,2,0)))</f>
        <v> </v>
      </c>
      <c r="Q3924" s="38"/>
    </row>
    <row r="3925" customFormat="false" ht="18.75" hidden="false" customHeight="false" outlineLevel="0" collapsed="false">
      <c r="A3925" s="31" t="str">
        <f aca="false">IF(ISERROR(VLOOKUP($Q3925,[1]liste!A$1:B$1048576,2,0))," ",(VLOOKUP($Q3925,[1]liste!A$1:B$1048576,2,0)))</f>
        <v> </v>
      </c>
      <c r="Q3925" s="38"/>
    </row>
    <row r="3926" customFormat="false" ht="18.75" hidden="false" customHeight="false" outlineLevel="0" collapsed="false">
      <c r="A3926" s="31" t="str">
        <f aca="false">IF(ISERROR(VLOOKUP($Q3926,[1]liste!A$1:B$1048576,2,0))," ",(VLOOKUP($Q3926,[1]liste!A$1:B$1048576,2,0)))</f>
        <v> </v>
      </c>
      <c r="Q3926" s="38"/>
    </row>
    <row r="3927" customFormat="false" ht="18.75" hidden="false" customHeight="false" outlineLevel="0" collapsed="false">
      <c r="A3927" s="31" t="str">
        <f aca="false">IF(ISERROR(VLOOKUP($Q3927,[1]liste!A$1:B$1048576,2,0))," ",(VLOOKUP($Q3927,[1]liste!A$1:B$1048576,2,0)))</f>
        <v> </v>
      </c>
      <c r="Q3927" s="38"/>
    </row>
    <row r="3928" customFormat="false" ht="18.75" hidden="false" customHeight="false" outlineLevel="0" collapsed="false">
      <c r="A3928" s="31" t="str">
        <f aca="false">IF(ISERROR(VLOOKUP($Q3928,[1]liste!A$1:B$1048576,2,0))," ",(VLOOKUP($Q3928,[1]liste!A$1:B$1048576,2,0)))</f>
        <v> </v>
      </c>
      <c r="Q3928" s="38"/>
    </row>
    <row r="3929" customFormat="false" ht="18.75" hidden="false" customHeight="false" outlineLevel="0" collapsed="false">
      <c r="A3929" s="31" t="str">
        <f aca="false">IF(ISERROR(VLOOKUP($Q3929,[1]liste!A$1:B$1048576,2,0))," ",(VLOOKUP($Q3929,[1]liste!A$1:B$1048576,2,0)))</f>
        <v> </v>
      </c>
      <c r="Q3929" s="38"/>
    </row>
    <row r="3930" customFormat="false" ht="18.75" hidden="false" customHeight="false" outlineLevel="0" collapsed="false">
      <c r="A3930" s="31" t="str">
        <f aca="false">IF(ISERROR(VLOOKUP($Q3930,[1]liste!A$1:B$1048576,2,0))," ",(VLOOKUP($Q3930,[1]liste!A$1:B$1048576,2,0)))</f>
        <v> </v>
      </c>
      <c r="Q3930" s="38"/>
    </row>
    <row r="3931" customFormat="false" ht="18.75" hidden="false" customHeight="false" outlineLevel="0" collapsed="false">
      <c r="A3931" s="31" t="str">
        <f aca="false">IF(ISERROR(VLOOKUP($Q3931,[1]liste!A$1:B$1048576,2,0))," ",(VLOOKUP($Q3931,[1]liste!A$1:B$1048576,2,0)))</f>
        <v> </v>
      </c>
      <c r="Q3931" s="38"/>
    </row>
    <row r="3932" customFormat="false" ht="18.75" hidden="false" customHeight="false" outlineLevel="0" collapsed="false">
      <c r="A3932" s="31" t="str">
        <f aca="false">IF(ISERROR(VLOOKUP($Q3932,[1]liste!A$1:B$1048576,2,0))," ",(VLOOKUP($Q3932,[1]liste!A$1:B$1048576,2,0)))</f>
        <v> </v>
      </c>
      <c r="Q3932" s="38"/>
    </row>
    <row r="3933" customFormat="false" ht="18.75" hidden="false" customHeight="false" outlineLevel="0" collapsed="false">
      <c r="A3933" s="31" t="str">
        <f aca="false">IF(ISERROR(VLOOKUP($Q3933,[1]liste!A$1:B$1048576,2,0))," ",(VLOOKUP($Q3933,[1]liste!A$1:B$1048576,2,0)))</f>
        <v> </v>
      </c>
      <c r="Q3933" s="38"/>
    </row>
    <row r="3934" customFormat="false" ht="18.75" hidden="false" customHeight="false" outlineLevel="0" collapsed="false">
      <c r="A3934" s="31" t="str">
        <f aca="false">IF(ISERROR(VLOOKUP($Q3934,[1]liste!A$1:B$1048576,2,0))," ",(VLOOKUP($Q3934,[1]liste!A$1:B$1048576,2,0)))</f>
        <v> </v>
      </c>
      <c r="Q3934" s="38"/>
    </row>
    <row r="3935" customFormat="false" ht="18.75" hidden="false" customHeight="false" outlineLevel="0" collapsed="false">
      <c r="A3935" s="31" t="str">
        <f aca="false">IF(ISERROR(VLOOKUP($Q3935,[1]liste!A$1:B$1048576,2,0))," ",(VLOOKUP($Q3935,[1]liste!A$1:B$1048576,2,0)))</f>
        <v> </v>
      </c>
      <c r="Q3935" s="38"/>
    </row>
    <row r="3936" customFormat="false" ht="18.75" hidden="false" customHeight="false" outlineLevel="0" collapsed="false">
      <c r="A3936" s="31" t="str">
        <f aca="false">IF(ISERROR(VLOOKUP($Q3936,[1]liste!A$1:B$1048576,2,0))," ",(VLOOKUP($Q3936,[1]liste!A$1:B$1048576,2,0)))</f>
        <v> </v>
      </c>
      <c r="Q3936" s="38"/>
    </row>
    <row r="3937" customFormat="false" ht="18.75" hidden="false" customHeight="false" outlineLevel="0" collapsed="false">
      <c r="A3937" s="31" t="str">
        <f aca="false">IF(ISERROR(VLOOKUP($Q3937,[1]liste!A$1:B$1048576,2,0))," ",(VLOOKUP($Q3937,[1]liste!A$1:B$1048576,2,0)))</f>
        <v> </v>
      </c>
      <c r="Q3937" s="38"/>
    </row>
    <row r="3938" customFormat="false" ht="18.75" hidden="false" customHeight="false" outlineLevel="0" collapsed="false">
      <c r="A3938" s="31" t="str">
        <f aca="false">IF(ISERROR(VLOOKUP($Q3938,[1]liste!A$1:B$1048576,2,0))," ",(VLOOKUP($Q3938,[1]liste!A$1:B$1048576,2,0)))</f>
        <v> </v>
      </c>
      <c r="Q3938" s="38"/>
    </row>
    <row r="3939" customFormat="false" ht="18.75" hidden="false" customHeight="false" outlineLevel="0" collapsed="false">
      <c r="A3939" s="31" t="str">
        <f aca="false">IF(ISERROR(VLOOKUP($Q3939,[1]liste!A$1:B$1048576,2,0))," ",(VLOOKUP($Q3939,[1]liste!A$1:B$1048576,2,0)))</f>
        <v> </v>
      </c>
      <c r="Q3939" s="38"/>
    </row>
    <row r="3940" customFormat="false" ht="18.75" hidden="false" customHeight="false" outlineLevel="0" collapsed="false">
      <c r="A3940" s="31" t="str">
        <f aca="false">IF(ISERROR(VLOOKUP($Q3940,[1]liste!A$1:B$1048576,2,0))," ",(VLOOKUP($Q3940,[1]liste!A$1:B$1048576,2,0)))</f>
        <v> </v>
      </c>
      <c r="Q3940" s="38"/>
    </row>
    <row r="3941" customFormat="false" ht="18.75" hidden="false" customHeight="false" outlineLevel="0" collapsed="false">
      <c r="A3941" s="31" t="str">
        <f aca="false">IF(ISERROR(VLOOKUP($Q3941,[1]liste!A$1:B$1048576,2,0))," ",(VLOOKUP($Q3941,[1]liste!A$1:B$1048576,2,0)))</f>
        <v> </v>
      </c>
      <c r="Q3941" s="38"/>
    </row>
    <row r="3942" customFormat="false" ht="18.75" hidden="false" customHeight="false" outlineLevel="0" collapsed="false">
      <c r="A3942" s="31" t="str">
        <f aca="false">IF(ISERROR(VLOOKUP($Q3942,[1]liste!A$1:B$1048576,2,0))," ",(VLOOKUP($Q3942,[1]liste!A$1:B$1048576,2,0)))</f>
        <v> </v>
      </c>
      <c r="Q3942" s="38"/>
    </row>
    <row r="3943" customFormat="false" ht="18.75" hidden="false" customHeight="false" outlineLevel="0" collapsed="false">
      <c r="A3943" s="31" t="str">
        <f aca="false">IF(ISERROR(VLOOKUP($Q3943,[1]liste!A$1:B$1048576,2,0))," ",(VLOOKUP($Q3943,[1]liste!A$1:B$1048576,2,0)))</f>
        <v> </v>
      </c>
      <c r="Q3943" s="38"/>
    </row>
    <row r="3944" customFormat="false" ht="18.75" hidden="false" customHeight="false" outlineLevel="0" collapsed="false">
      <c r="A3944" s="31" t="str">
        <f aca="false">IF(ISERROR(VLOOKUP($Q3944,[1]liste!A$1:B$1048576,2,0))," ",(VLOOKUP($Q3944,[1]liste!A$1:B$1048576,2,0)))</f>
        <v> </v>
      </c>
      <c r="Q3944" s="38"/>
    </row>
    <row r="3945" customFormat="false" ht="18.75" hidden="false" customHeight="false" outlineLevel="0" collapsed="false">
      <c r="A3945" s="31" t="str">
        <f aca="false">IF(ISERROR(VLOOKUP($Q3945,[1]liste!A$1:B$1048576,2,0))," ",(VLOOKUP($Q3945,[1]liste!A$1:B$1048576,2,0)))</f>
        <v> </v>
      </c>
      <c r="Q3945" s="38"/>
    </row>
    <row r="3946" customFormat="false" ht="18.75" hidden="false" customHeight="false" outlineLevel="0" collapsed="false">
      <c r="A3946" s="31" t="str">
        <f aca="false">IF(ISERROR(VLOOKUP($Q3946,[1]liste!A$1:B$1048576,2,0))," ",(VLOOKUP($Q3946,[1]liste!A$1:B$1048576,2,0)))</f>
        <v> </v>
      </c>
      <c r="Q3946" s="38"/>
    </row>
    <row r="3947" customFormat="false" ht="18.75" hidden="false" customHeight="false" outlineLevel="0" collapsed="false">
      <c r="A3947" s="31" t="str">
        <f aca="false">IF(ISERROR(VLOOKUP($Q3947,[1]liste!A$1:B$1048576,2,0))," ",(VLOOKUP($Q3947,[1]liste!A$1:B$1048576,2,0)))</f>
        <v> </v>
      </c>
      <c r="Q3947" s="38"/>
    </row>
    <row r="3948" customFormat="false" ht="18.75" hidden="false" customHeight="false" outlineLevel="0" collapsed="false">
      <c r="A3948" s="31" t="str">
        <f aca="false">IF(ISERROR(VLOOKUP($Q3948,[1]liste!A$1:B$1048576,2,0))," ",(VLOOKUP($Q3948,[1]liste!A$1:B$1048576,2,0)))</f>
        <v> </v>
      </c>
      <c r="Q3948" s="38"/>
    </row>
    <row r="3949" customFormat="false" ht="18.75" hidden="false" customHeight="false" outlineLevel="0" collapsed="false">
      <c r="A3949" s="31" t="str">
        <f aca="false">IF(ISERROR(VLOOKUP($Q3949,[1]liste!A$1:B$1048576,2,0))," ",(VLOOKUP($Q3949,[1]liste!A$1:B$1048576,2,0)))</f>
        <v> </v>
      </c>
      <c r="Q3949" s="38"/>
    </row>
    <row r="3950" customFormat="false" ht="18.75" hidden="false" customHeight="false" outlineLevel="0" collapsed="false">
      <c r="A3950" s="31" t="str">
        <f aca="false">IF(ISERROR(VLOOKUP($Q3950,[1]liste!A$1:B$1048576,2,0))," ",(VLOOKUP($Q3950,[1]liste!A$1:B$1048576,2,0)))</f>
        <v> </v>
      </c>
      <c r="Q3950" s="38"/>
    </row>
    <row r="3951" customFormat="false" ht="18.75" hidden="false" customHeight="false" outlineLevel="0" collapsed="false">
      <c r="A3951" s="31" t="str">
        <f aca="false">IF(ISERROR(VLOOKUP($Q3951,[1]liste!A$1:B$1048576,2,0))," ",(VLOOKUP($Q3951,[1]liste!A$1:B$1048576,2,0)))</f>
        <v> </v>
      </c>
      <c r="Q3951" s="38"/>
    </row>
    <row r="3952" customFormat="false" ht="18.75" hidden="false" customHeight="false" outlineLevel="0" collapsed="false">
      <c r="A3952" s="31" t="str">
        <f aca="false">IF(ISERROR(VLOOKUP($Q3952,[1]liste!A$1:B$1048576,2,0))," ",(VLOOKUP($Q3952,[1]liste!A$1:B$1048576,2,0)))</f>
        <v> </v>
      </c>
      <c r="Q3952" s="38"/>
    </row>
    <row r="3953" customFormat="false" ht="18.75" hidden="false" customHeight="false" outlineLevel="0" collapsed="false">
      <c r="A3953" s="31" t="str">
        <f aca="false">IF(ISERROR(VLOOKUP($Q3953,[1]liste!A$1:B$1048576,2,0))," ",(VLOOKUP($Q3953,[1]liste!A$1:B$1048576,2,0)))</f>
        <v> </v>
      </c>
      <c r="Q3953" s="38"/>
    </row>
    <row r="3954" customFormat="false" ht="18.75" hidden="false" customHeight="false" outlineLevel="0" collapsed="false">
      <c r="A3954" s="31" t="str">
        <f aca="false">IF(ISERROR(VLOOKUP($Q3954,[1]liste!A$1:B$1048576,2,0))," ",(VLOOKUP($Q3954,[1]liste!A$1:B$1048576,2,0)))</f>
        <v> </v>
      </c>
      <c r="Q3954" s="38"/>
    </row>
    <row r="3955" customFormat="false" ht="18.75" hidden="false" customHeight="false" outlineLevel="0" collapsed="false">
      <c r="A3955" s="31" t="str">
        <f aca="false">IF(ISERROR(VLOOKUP($Q3955,[1]liste!A$1:B$1048576,2,0))," ",(VLOOKUP($Q3955,[1]liste!A$1:B$1048576,2,0)))</f>
        <v> </v>
      </c>
      <c r="Q3955" s="38"/>
    </row>
    <row r="3956" customFormat="false" ht="18.75" hidden="false" customHeight="false" outlineLevel="0" collapsed="false">
      <c r="A3956" s="31" t="str">
        <f aca="false">IF(ISERROR(VLOOKUP($Q3956,[1]liste!A$1:B$1048576,2,0))," ",(VLOOKUP($Q3956,[1]liste!A$1:B$1048576,2,0)))</f>
        <v> </v>
      </c>
      <c r="Q3956" s="38"/>
    </row>
    <row r="3957" customFormat="false" ht="18.75" hidden="false" customHeight="false" outlineLevel="0" collapsed="false">
      <c r="A3957" s="31" t="str">
        <f aca="false">IF(ISERROR(VLOOKUP($Q3957,[1]liste!A$1:B$1048576,2,0))," ",(VLOOKUP($Q3957,[1]liste!A$1:B$1048576,2,0)))</f>
        <v> </v>
      </c>
      <c r="Q3957" s="38"/>
    </row>
    <row r="3958" customFormat="false" ht="18.75" hidden="false" customHeight="false" outlineLevel="0" collapsed="false">
      <c r="A3958" s="31" t="str">
        <f aca="false">IF(ISERROR(VLOOKUP($Q3958,[1]liste!A$1:B$1048576,2,0))," ",(VLOOKUP($Q3958,[1]liste!A$1:B$1048576,2,0)))</f>
        <v> </v>
      </c>
      <c r="Q3958" s="38"/>
    </row>
    <row r="3959" customFormat="false" ht="18.75" hidden="false" customHeight="false" outlineLevel="0" collapsed="false">
      <c r="A3959" s="31" t="str">
        <f aca="false">IF(ISERROR(VLOOKUP($Q3959,[1]liste!A$1:B$1048576,2,0))," ",(VLOOKUP($Q3959,[1]liste!A$1:B$1048576,2,0)))</f>
        <v> </v>
      </c>
      <c r="Q3959" s="38"/>
    </row>
    <row r="3960" customFormat="false" ht="18.75" hidden="false" customHeight="false" outlineLevel="0" collapsed="false">
      <c r="A3960" s="31" t="str">
        <f aca="false">IF(ISERROR(VLOOKUP($Q3960,[1]liste!A$1:B$1048576,2,0))," ",(VLOOKUP($Q3960,[1]liste!A$1:B$1048576,2,0)))</f>
        <v> </v>
      </c>
      <c r="Q3960" s="38"/>
    </row>
    <row r="3961" customFormat="false" ht="18.75" hidden="false" customHeight="false" outlineLevel="0" collapsed="false">
      <c r="A3961" s="31" t="str">
        <f aca="false">IF(ISERROR(VLOOKUP($Q3961,[1]liste!A$1:B$1048576,2,0))," ",(VLOOKUP($Q3961,[1]liste!A$1:B$1048576,2,0)))</f>
        <v> </v>
      </c>
      <c r="Q3961" s="38"/>
    </row>
    <row r="3962" customFormat="false" ht="18.75" hidden="false" customHeight="false" outlineLevel="0" collapsed="false">
      <c r="A3962" s="31" t="str">
        <f aca="false">IF(ISERROR(VLOOKUP($Q3962,[1]liste!A$1:B$1048576,2,0))," ",(VLOOKUP($Q3962,[1]liste!A$1:B$1048576,2,0)))</f>
        <v> </v>
      </c>
      <c r="Q3962" s="38"/>
    </row>
    <row r="3963" customFormat="false" ht="18.75" hidden="false" customHeight="false" outlineLevel="0" collapsed="false">
      <c r="A3963" s="31" t="str">
        <f aca="false">IF(ISERROR(VLOOKUP($Q3963,[1]liste!A$1:B$1048576,2,0))," ",(VLOOKUP($Q3963,[1]liste!A$1:B$1048576,2,0)))</f>
        <v> </v>
      </c>
      <c r="Q3963" s="38"/>
    </row>
    <row r="3964" customFormat="false" ht="18.75" hidden="false" customHeight="false" outlineLevel="0" collapsed="false">
      <c r="A3964" s="31" t="str">
        <f aca="false">IF(ISERROR(VLOOKUP($Q3964,[1]liste!A$1:B$1048576,2,0))," ",(VLOOKUP($Q3964,[1]liste!A$1:B$1048576,2,0)))</f>
        <v> </v>
      </c>
      <c r="Q3964" s="38"/>
    </row>
    <row r="3965" customFormat="false" ht="18.75" hidden="false" customHeight="false" outlineLevel="0" collapsed="false">
      <c r="A3965" s="31" t="str">
        <f aca="false">IF(ISERROR(VLOOKUP($Q3965,[1]liste!A$1:B$1048576,2,0))," ",(VLOOKUP($Q3965,[1]liste!A$1:B$1048576,2,0)))</f>
        <v> </v>
      </c>
      <c r="Q3965" s="38"/>
    </row>
    <row r="3966" customFormat="false" ht="18.75" hidden="false" customHeight="false" outlineLevel="0" collapsed="false">
      <c r="A3966" s="31" t="str">
        <f aca="false">IF(ISERROR(VLOOKUP($Q3966,[1]liste!A$1:B$1048576,2,0))," ",(VLOOKUP($Q3966,[1]liste!A$1:B$1048576,2,0)))</f>
        <v> </v>
      </c>
      <c r="Q3966" s="38"/>
    </row>
    <row r="3967" customFormat="false" ht="18.75" hidden="false" customHeight="false" outlineLevel="0" collapsed="false">
      <c r="A3967" s="31" t="str">
        <f aca="false">IF(ISERROR(VLOOKUP($Q3967,[1]liste!A$1:B$1048576,2,0))," ",(VLOOKUP($Q3967,[1]liste!A$1:B$1048576,2,0)))</f>
        <v> </v>
      </c>
      <c r="Q3967" s="38"/>
    </row>
    <row r="3968" customFormat="false" ht="18.75" hidden="false" customHeight="false" outlineLevel="0" collapsed="false">
      <c r="A3968" s="31" t="str">
        <f aca="false">IF(ISERROR(VLOOKUP($Q3968,[1]liste!A$1:B$1048576,2,0))," ",(VLOOKUP($Q3968,[1]liste!A$1:B$1048576,2,0)))</f>
        <v> </v>
      </c>
      <c r="Q3968" s="38"/>
    </row>
    <row r="3969" customFormat="false" ht="18.75" hidden="false" customHeight="false" outlineLevel="0" collapsed="false">
      <c r="A3969" s="31" t="str">
        <f aca="false">IF(ISERROR(VLOOKUP($Q3969,[1]liste!A$1:B$1048576,2,0))," ",(VLOOKUP($Q3969,[1]liste!A$1:B$1048576,2,0)))</f>
        <v> </v>
      </c>
      <c r="Q3969" s="38"/>
    </row>
    <row r="3970" customFormat="false" ht="18.75" hidden="false" customHeight="false" outlineLevel="0" collapsed="false">
      <c r="A3970" s="31" t="str">
        <f aca="false">IF(ISERROR(VLOOKUP($Q3970,[1]liste!A$1:B$1048576,2,0))," ",(VLOOKUP($Q3970,[1]liste!A$1:B$1048576,2,0)))</f>
        <v> </v>
      </c>
      <c r="Q3970" s="38"/>
    </row>
    <row r="3971" customFormat="false" ht="18.75" hidden="false" customHeight="false" outlineLevel="0" collapsed="false">
      <c r="A3971" s="31" t="str">
        <f aca="false">IF(ISERROR(VLOOKUP($Q3971,[1]liste!A$1:B$1048576,2,0))," ",(VLOOKUP($Q3971,[1]liste!A$1:B$1048576,2,0)))</f>
        <v> </v>
      </c>
      <c r="Q3971" s="38"/>
    </row>
    <row r="3972" customFormat="false" ht="18.75" hidden="false" customHeight="false" outlineLevel="0" collapsed="false">
      <c r="A3972" s="31" t="str">
        <f aca="false">IF(ISERROR(VLOOKUP($Q3972,[1]liste!A$1:B$1048576,2,0))," ",(VLOOKUP($Q3972,[1]liste!A$1:B$1048576,2,0)))</f>
        <v> </v>
      </c>
      <c r="Q3972" s="38"/>
    </row>
    <row r="3973" customFormat="false" ht="18.75" hidden="false" customHeight="false" outlineLevel="0" collapsed="false">
      <c r="A3973" s="31" t="str">
        <f aca="false">IF(ISERROR(VLOOKUP($Q3973,[1]liste!A$1:B$1048576,2,0))," ",(VLOOKUP($Q3973,[1]liste!A$1:B$1048576,2,0)))</f>
        <v> </v>
      </c>
      <c r="Q3973" s="38"/>
    </row>
    <row r="3974" customFormat="false" ht="18.75" hidden="false" customHeight="false" outlineLevel="0" collapsed="false">
      <c r="A3974" s="31" t="str">
        <f aca="false">IF(ISERROR(VLOOKUP($Q3974,[1]liste!A$1:B$1048576,2,0))," ",(VLOOKUP($Q3974,[1]liste!A$1:B$1048576,2,0)))</f>
        <v> </v>
      </c>
      <c r="Q3974" s="38"/>
    </row>
    <row r="3975" customFormat="false" ht="18.75" hidden="false" customHeight="false" outlineLevel="0" collapsed="false">
      <c r="A3975" s="31" t="str">
        <f aca="false">IF(ISERROR(VLOOKUP($Q3975,[1]liste!A$1:B$1048576,2,0))," ",(VLOOKUP($Q3975,[1]liste!A$1:B$1048576,2,0)))</f>
        <v> </v>
      </c>
      <c r="Q3975" s="38"/>
    </row>
    <row r="3976" customFormat="false" ht="18.75" hidden="false" customHeight="false" outlineLevel="0" collapsed="false">
      <c r="A3976" s="31" t="str">
        <f aca="false">IF(ISERROR(VLOOKUP($Q3976,[1]liste!A$1:B$1048576,2,0))," ",(VLOOKUP($Q3976,[1]liste!A$1:B$1048576,2,0)))</f>
        <v> </v>
      </c>
      <c r="Q3976" s="38"/>
    </row>
    <row r="3977" customFormat="false" ht="18.75" hidden="false" customHeight="false" outlineLevel="0" collapsed="false">
      <c r="A3977" s="31" t="str">
        <f aca="false">IF(ISERROR(VLOOKUP($Q3977,[1]liste!A$1:B$1048576,2,0))," ",(VLOOKUP($Q3977,[1]liste!A$1:B$1048576,2,0)))</f>
        <v> </v>
      </c>
      <c r="Q3977" s="38"/>
    </row>
    <row r="3978" customFormat="false" ht="18.75" hidden="false" customHeight="false" outlineLevel="0" collapsed="false">
      <c r="A3978" s="31" t="str">
        <f aca="false">IF(ISERROR(VLOOKUP($Q3978,[1]liste!A$1:B$1048576,2,0))," ",(VLOOKUP($Q3978,[1]liste!A$1:B$1048576,2,0)))</f>
        <v> </v>
      </c>
      <c r="Q3978" s="38"/>
    </row>
    <row r="3979" customFormat="false" ht="18.75" hidden="false" customHeight="false" outlineLevel="0" collapsed="false">
      <c r="A3979" s="31" t="str">
        <f aca="false">IF(ISERROR(VLOOKUP($Q3979,[1]liste!A$1:B$1048576,2,0))," ",(VLOOKUP($Q3979,[1]liste!A$1:B$1048576,2,0)))</f>
        <v> </v>
      </c>
      <c r="Q3979" s="38"/>
    </row>
    <row r="3980" customFormat="false" ht="18.75" hidden="false" customHeight="false" outlineLevel="0" collapsed="false">
      <c r="A3980" s="31" t="str">
        <f aca="false">IF(ISERROR(VLOOKUP($Q3980,[1]liste!A$1:B$1048576,2,0))," ",(VLOOKUP($Q3980,[1]liste!A$1:B$1048576,2,0)))</f>
        <v> </v>
      </c>
      <c r="Q3980" s="38"/>
    </row>
    <row r="3981" customFormat="false" ht="18.75" hidden="false" customHeight="false" outlineLevel="0" collapsed="false">
      <c r="A3981" s="31" t="str">
        <f aca="false">IF(ISERROR(VLOOKUP($Q3981,[1]liste!A$1:B$1048576,2,0))," ",(VLOOKUP($Q3981,[1]liste!A$1:B$1048576,2,0)))</f>
        <v> </v>
      </c>
      <c r="Q3981" s="38"/>
    </row>
    <row r="3982" customFormat="false" ht="18.75" hidden="false" customHeight="false" outlineLevel="0" collapsed="false">
      <c r="A3982" s="31" t="str">
        <f aca="false">IF(ISERROR(VLOOKUP($Q3982,[1]liste!A$1:B$1048576,2,0))," ",(VLOOKUP($Q3982,[1]liste!A$1:B$1048576,2,0)))</f>
        <v> </v>
      </c>
      <c r="Q3982" s="38"/>
    </row>
    <row r="3983" customFormat="false" ht="18.75" hidden="false" customHeight="false" outlineLevel="0" collapsed="false">
      <c r="A3983" s="31" t="str">
        <f aca="false">IF(ISERROR(VLOOKUP($Q3983,[1]liste!A$1:B$1048576,2,0))," ",(VLOOKUP($Q3983,[1]liste!A$1:B$1048576,2,0)))</f>
        <v> </v>
      </c>
      <c r="Q3983" s="38"/>
    </row>
    <row r="3984" customFormat="false" ht="18.75" hidden="false" customHeight="false" outlineLevel="0" collapsed="false">
      <c r="A3984" s="31" t="str">
        <f aca="false">IF(ISERROR(VLOOKUP($Q3984,[1]liste!A$1:B$1048576,2,0))," ",(VLOOKUP($Q3984,[1]liste!A$1:B$1048576,2,0)))</f>
        <v> </v>
      </c>
      <c r="Q3984" s="38"/>
    </row>
    <row r="3985" customFormat="false" ht="18.75" hidden="false" customHeight="false" outlineLevel="0" collapsed="false">
      <c r="A3985" s="31" t="str">
        <f aca="false">IF(ISERROR(VLOOKUP($Q3985,[1]liste!A$1:B$1048576,2,0))," ",(VLOOKUP($Q3985,[1]liste!A$1:B$1048576,2,0)))</f>
        <v> </v>
      </c>
      <c r="Q3985" s="38"/>
    </row>
    <row r="3986" customFormat="false" ht="18.75" hidden="false" customHeight="false" outlineLevel="0" collapsed="false">
      <c r="A3986" s="31" t="str">
        <f aca="false">IF(ISERROR(VLOOKUP($Q3986,[1]liste!A$1:B$1048576,2,0))," ",(VLOOKUP($Q3986,[1]liste!A$1:B$1048576,2,0)))</f>
        <v> </v>
      </c>
      <c r="Q3986" s="38"/>
    </row>
    <row r="3987" customFormat="false" ht="18.75" hidden="false" customHeight="false" outlineLevel="0" collapsed="false">
      <c r="A3987" s="31" t="str">
        <f aca="false">IF(ISERROR(VLOOKUP($Q3987,[1]liste!A$1:B$1048576,2,0))," ",(VLOOKUP($Q3987,[1]liste!A$1:B$1048576,2,0)))</f>
        <v> </v>
      </c>
      <c r="Q3987" s="38"/>
    </row>
    <row r="3988" customFormat="false" ht="18.75" hidden="false" customHeight="false" outlineLevel="0" collapsed="false">
      <c r="A3988" s="31" t="str">
        <f aca="false">IF(ISERROR(VLOOKUP($Q3988,[1]liste!A$1:B$1048576,2,0))," ",(VLOOKUP($Q3988,[1]liste!A$1:B$1048576,2,0)))</f>
        <v> </v>
      </c>
      <c r="Q3988" s="38"/>
    </row>
    <row r="3989" customFormat="false" ht="18.75" hidden="false" customHeight="false" outlineLevel="0" collapsed="false">
      <c r="A3989" s="31" t="str">
        <f aca="false">IF(ISERROR(VLOOKUP($Q3989,[1]liste!A$1:B$1048576,2,0))," ",(VLOOKUP($Q3989,[1]liste!A$1:B$1048576,2,0)))</f>
        <v> </v>
      </c>
      <c r="Q3989" s="38"/>
    </row>
    <row r="3990" customFormat="false" ht="18.75" hidden="false" customHeight="false" outlineLevel="0" collapsed="false">
      <c r="A3990" s="31" t="str">
        <f aca="false">IF(ISERROR(VLOOKUP($Q3990,[1]liste!A$1:B$1048576,2,0))," ",(VLOOKUP($Q3990,[1]liste!A$1:B$1048576,2,0)))</f>
        <v> </v>
      </c>
      <c r="Q3990" s="38"/>
    </row>
    <row r="3991" customFormat="false" ht="18.75" hidden="false" customHeight="false" outlineLevel="0" collapsed="false">
      <c r="A3991" s="31" t="str">
        <f aca="false">IF(ISERROR(VLOOKUP($Q3991,[1]liste!A$1:B$1048576,2,0))," ",(VLOOKUP($Q3991,[1]liste!A$1:B$1048576,2,0)))</f>
        <v> </v>
      </c>
      <c r="Q3991" s="38"/>
    </row>
    <row r="3992" customFormat="false" ht="18.75" hidden="false" customHeight="false" outlineLevel="0" collapsed="false">
      <c r="A3992" s="31" t="str">
        <f aca="false">IF(ISERROR(VLOOKUP($Q3992,[1]liste!A$1:B$1048576,2,0))," ",(VLOOKUP($Q3992,[1]liste!A$1:B$1048576,2,0)))</f>
        <v> </v>
      </c>
      <c r="Q3992" s="38"/>
    </row>
    <row r="3993" customFormat="false" ht="18.75" hidden="false" customHeight="false" outlineLevel="0" collapsed="false">
      <c r="A3993" s="31" t="str">
        <f aca="false">IF(ISERROR(VLOOKUP($Q3993,[1]liste!A$1:B$1048576,2,0))," ",(VLOOKUP($Q3993,[1]liste!A$1:B$1048576,2,0)))</f>
        <v> </v>
      </c>
      <c r="Q3993" s="38"/>
    </row>
    <row r="3994" customFormat="false" ht="18.75" hidden="false" customHeight="false" outlineLevel="0" collapsed="false">
      <c r="A3994" s="31" t="str">
        <f aca="false">IF(ISERROR(VLOOKUP($Q3994,[1]liste!A$1:B$1048576,2,0))," ",(VLOOKUP($Q3994,[1]liste!A$1:B$1048576,2,0)))</f>
        <v> </v>
      </c>
      <c r="Q3994" s="38"/>
    </row>
    <row r="3995" customFormat="false" ht="18.75" hidden="false" customHeight="false" outlineLevel="0" collapsed="false">
      <c r="A3995" s="31" t="str">
        <f aca="false">IF(ISERROR(VLOOKUP($Q3995,[1]liste!A$1:B$1048576,2,0))," ",(VLOOKUP($Q3995,[1]liste!A$1:B$1048576,2,0)))</f>
        <v> </v>
      </c>
      <c r="Q3995" s="38"/>
    </row>
    <row r="3996" customFormat="false" ht="18.75" hidden="false" customHeight="false" outlineLevel="0" collapsed="false">
      <c r="A3996" s="31" t="str">
        <f aca="false">IF(ISERROR(VLOOKUP($Q3996,[1]liste!A$1:B$1048576,2,0))," ",(VLOOKUP($Q3996,[1]liste!A$1:B$1048576,2,0)))</f>
        <v> </v>
      </c>
      <c r="Q3996" s="38"/>
    </row>
    <row r="3997" customFormat="false" ht="18.75" hidden="false" customHeight="false" outlineLevel="0" collapsed="false">
      <c r="A3997" s="31" t="str">
        <f aca="false">IF(ISERROR(VLOOKUP($Q3997,[1]liste!A$1:B$1048576,2,0))," ",(VLOOKUP($Q3997,[1]liste!A$1:B$1048576,2,0)))</f>
        <v> </v>
      </c>
      <c r="Q3997" s="38"/>
    </row>
    <row r="3998" customFormat="false" ht="18.75" hidden="false" customHeight="false" outlineLevel="0" collapsed="false">
      <c r="A3998" s="31" t="str">
        <f aca="false">IF(ISERROR(VLOOKUP($Q3998,[1]liste!A$1:B$1048576,2,0))," ",(VLOOKUP($Q3998,[1]liste!A$1:B$1048576,2,0)))</f>
        <v> </v>
      </c>
      <c r="Q3998" s="38"/>
    </row>
    <row r="3999" customFormat="false" ht="18.75" hidden="false" customHeight="false" outlineLevel="0" collapsed="false">
      <c r="A3999" s="31" t="str">
        <f aca="false">IF(ISERROR(VLOOKUP($Q3999,[1]liste!A$1:B$1048576,2,0))," ",(VLOOKUP($Q3999,[1]liste!A$1:B$1048576,2,0)))</f>
        <v> </v>
      </c>
      <c r="Q3999" s="38"/>
    </row>
    <row r="4000" customFormat="false" ht="18.75" hidden="false" customHeight="false" outlineLevel="0" collapsed="false">
      <c r="A4000" s="31" t="str">
        <f aca="false">IF(ISERROR(VLOOKUP($Q4000,[1]liste!A$1:B$1048576,2,0))," ",(VLOOKUP($Q4000,[1]liste!A$1:B$1048576,2,0)))</f>
        <v> </v>
      </c>
      <c r="Q4000" s="38"/>
    </row>
    <row r="4001" customFormat="false" ht="18.75" hidden="false" customHeight="false" outlineLevel="0" collapsed="false">
      <c r="A4001" s="31" t="str">
        <f aca="false">IF(ISERROR(VLOOKUP($Q4001,[1]liste!A$1:B$1048576,2,0))," ",(VLOOKUP($Q4001,[1]liste!A$1:B$1048576,2,0)))</f>
        <v> </v>
      </c>
      <c r="Q4001" s="38"/>
    </row>
    <row r="4002" customFormat="false" ht="18.75" hidden="false" customHeight="false" outlineLevel="0" collapsed="false">
      <c r="A4002" s="31" t="str">
        <f aca="false">IF(ISERROR(VLOOKUP($Q4002,[1]liste!A$1:B$1048576,2,0))," ",(VLOOKUP($Q4002,[1]liste!A$1:B$1048576,2,0)))</f>
        <v> </v>
      </c>
      <c r="Q4002" s="38"/>
    </row>
    <row r="4003" customFormat="false" ht="18.75" hidden="false" customHeight="false" outlineLevel="0" collapsed="false">
      <c r="A4003" s="31" t="str">
        <f aca="false">IF(ISERROR(VLOOKUP($Q4003,[1]liste!A$1:B$1048576,2,0))," ",(VLOOKUP($Q4003,[1]liste!A$1:B$1048576,2,0)))</f>
        <v> </v>
      </c>
      <c r="Q4003" s="38"/>
    </row>
    <row r="4004" customFormat="false" ht="18.75" hidden="false" customHeight="false" outlineLevel="0" collapsed="false">
      <c r="A4004" s="31" t="str">
        <f aca="false">IF(ISERROR(VLOOKUP($Q4004,[1]liste!A$1:B$1048576,2,0))," ",(VLOOKUP($Q4004,[1]liste!A$1:B$1048576,2,0)))</f>
        <v> </v>
      </c>
      <c r="Q4004" s="38"/>
    </row>
    <row r="4005" customFormat="false" ht="18.75" hidden="false" customHeight="false" outlineLevel="0" collapsed="false">
      <c r="A4005" s="31" t="str">
        <f aca="false">IF(ISERROR(VLOOKUP($Q4005,[1]liste!A$1:B$1048576,2,0))," ",(VLOOKUP($Q4005,[1]liste!A$1:B$1048576,2,0)))</f>
        <v> </v>
      </c>
      <c r="Q4005" s="38"/>
    </row>
    <row r="4006" customFormat="false" ht="18.75" hidden="false" customHeight="false" outlineLevel="0" collapsed="false">
      <c r="A4006" s="31" t="str">
        <f aca="false">IF(ISERROR(VLOOKUP($Q4006,[1]liste!A$1:B$1048576,2,0))," ",(VLOOKUP($Q4006,[1]liste!A$1:B$1048576,2,0)))</f>
        <v> </v>
      </c>
      <c r="Q4006" s="38"/>
    </row>
    <row r="4007" customFormat="false" ht="18.75" hidden="false" customHeight="false" outlineLevel="0" collapsed="false">
      <c r="A4007" s="31" t="str">
        <f aca="false">IF(ISERROR(VLOOKUP($Q4007,[1]liste!A$1:B$1048576,2,0))," ",(VLOOKUP($Q4007,[1]liste!A$1:B$1048576,2,0)))</f>
        <v> </v>
      </c>
      <c r="Q4007" s="38"/>
    </row>
    <row r="4008" customFormat="false" ht="18.75" hidden="false" customHeight="false" outlineLevel="0" collapsed="false">
      <c r="A4008" s="31" t="str">
        <f aca="false">IF(ISERROR(VLOOKUP($Q4008,[1]liste!A$1:B$1048576,2,0))," ",(VLOOKUP($Q4008,[1]liste!A$1:B$1048576,2,0)))</f>
        <v> </v>
      </c>
      <c r="Q4008" s="38"/>
    </row>
    <row r="4009" customFormat="false" ht="18.75" hidden="false" customHeight="false" outlineLevel="0" collapsed="false">
      <c r="A4009" s="31" t="str">
        <f aca="false">IF(ISERROR(VLOOKUP($Q4009,[1]liste!A$1:B$1048576,2,0))," ",(VLOOKUP($Q4009,[1]liste!A$1:B$1048576,2,0)))</f>
        <v> </v>
      </c>
      <c r="Q4009" s="38"/>
    </row>
    <row r="4010" customFormat="false" ht="18.75" hidden="false" customHeight="false" outlineLevel="0" collapsed="false">
      <c r="A4010" s="31" t="str">
        <f aca="false">IF(ISERROR(VLOOKUP($Q4010,[1]liste!A$1:B$1048576,2,0))," ",(VLOOKUP($Q4010,[1]liste!A$1:B$1048576,2,0)))</f>
        <v> </v>
      </c>
      <c r="Q4010" s="38"/>
    </row>
    <row r="4011" customFormat="false" ht="18.75" hidden="false" customHeight="false" outlineLevel="0" collapsed="false">
      <c r="A4011" s="31" t="str">
        <f aca="false">IF(ISERROR(VLOOKUP($Q4011,[1]liste!A$1:B$1048576,2,0))," ",(VLOOKUP($Q4011,[1]liste!A$1:B$1048576,2,0)))</f>
        <v> </v>
      </c>
      <c r="Q4011" s="38"/>
    </row>
    <row r="4012" customFormat="false" ht="18.75" hidden="false" customHeight="false" outlineLevel="0" collapsed="false">
      <c r="A4012" s="31" t="str">
        <f aca="false">IF(ISERROR(VLOOKUP($Q4012,[1]liste!A$1:B$1048576,2,0))," ",(VLOOKUP($Q4012,[1]liste!A$1:B$1048576,2,0)))</f>
        <v> </v>
      </c>
      <c r="Q4012" s="38"/>
    </row>
    <row r="4013" customFormat="false" ht="18.75" hidden="false" customHeight="false" outlineLevel="0" collapsed="false">
      <c r="A4013" s="31" t="str">
        <f aca="false">IF(ISERROR(VLOOKUP($Q4013,[1]liste!A$1:B$1048576,2,0))," ",(VLOOKUP($Q4013,[1]liste!A$1:B$1048576,2,0)))</f>
        <v> </v>
      </c>
      <c r="Q4013" s="38"/>
    </row>
    <row r="4014" customFormat="false" ht="18.75" hidden="false" customHeight="false" outlineLevel="0" collapsed="false">
      <c r="A4014" s="31" t="str">
        <f aca="false">IF(ISERROR(VLOOKUP($Q4014,[1]liste!A$1:B$1048576,2,0))," ",(VLOOKUP($Q4014,[1]liste!A$1:B$1048576,2,0)))</f>
        <v> </v>
      </c>
      <c r="Q4014" s="38"/>
    </row>
    <row r="4015" customFormat="false" ht="18.75" hidden="false" customHeight="false" outlineLevel="0" collapsed="false">
      <c r="A4015" s="31" t="str">
        <f aca="false">IF(ISERROR(VLOOKUP($Q4015,[1]liste!A$1:B$1048576,2,0))," ",(VLOOKUP($Q4015,[1]liste!A$1:B$1048576,2,0)))</f>
        <v> </v>
      </c>
      <c r="Q4015" s="38"/>
    </row>
    <row r="4016" customFormat="false" ht="18.75" hidden="false" customHeight="false" outlineLevel="0" collapsed="false">
      <c r="A4016" s="31" t="str">
        <f aca="false">IF(ISERROR(VLOOKUP($Q4016,[1]liste!A$1:B$1048576,2,0))," ",(VLOOKUP($Q4016,[1]liste!A$1:B$1048576,2,0)))</f>
        <v> </v>
      </c>
      <c r="Q4016" s="38"/>
    </row>
    <row r="4017" customFormat="false" ht="18.75" hidden="false" customHeight="false" outlineLevel="0" collapsed="false">
      <c r="A4017" s="31" t="str">
        <f aca="false">IF(ISERROR(VLOOKUP($Q4017,[1]liste!A$1:B$1048576,2,0))," ",(VLOOKUP($Q4017,[1]liste!A$1:B$1048576,2,0)))</f>
        <v> </v>
      </c>
      <c r="Q4017" s="38"/>
    </row>
    <row r="4018" customFormat="false" ht="18.75" hidden="false" customHeight="false" outlineLevel="0" collapsed="false">
      <c r="A4018" s="31" t="str">
        <f aca="false">IF(ISERROR(VLOOKUP($Q4018,[1]liste!A$1:B$1048576,2,0))," ",(VLOOKUP($Q4018,[1]liste!A$1:B$1048576,2,0)))</f>
        <v> </v>
      </c>
      <c r="Q4018" s="38"/>
    </row>
    <row r="4019" customFormat="false" ht="18.75" hidden="false" customHeight="false" outlineLevel="0" collapsed="false">
      <c r="A4019" s="31" t="str">
        <f aca="false">IF(ISERROR(VLOOKUP($Q4019,[1]liste!A$1:B$1048576,2,0))," ",(VLOOKUP($Q4019,[1]liste!A$1:B$1048576,2,0)))</f>
        <v> </v>
      </c>
      <c r="Q4019" s="38"/>
    </row>
    <row r="4020" customFormat="false" ht="18.75" hidden="false" customHeight="false" outlineLevel="0" collapsed="false">
      <c r="A4020" s="31" t="str">
        <f aca="false">IF(ISERROR(VLOOKUP($Q4020,[1]liste!A$1:B$1048576,2,0))," ",(VLOOKUP($Q4020,[1]liste!A$1:B$1048576,2,0)))</f>
        <v> </v>
      </c>
      <c r="Q4020" s="38"/>
    </row>
    <row r="4021" customFormat="false" ht="18.75" hidden="false" customHeight="false" outlineLevel="0" collapsed="false">
      <c r="A4021" s="31" t="str">
        <f aca="false">IF(ISERROR(VLOOKUP($Q4021,[1]liste!A$1:B$1048576,2,0))," ",(VLOOKUP($Q4021,[1]liste!A$1:B$1048576,2,0)))</f>
        <v> </v>
      </c>
      <c r="Q4021" s="38"/>
    </row>
    <row r="4022" customFormat="false" ht="18.75" hidden="false" customHeight="false" outlineLevel="0" collapsed="false">
      <c r="A4022" s="31" t="str">
        <f aca="false">IF(ISERROR(VLOOKUP($Q4022,[1]liste!A$1:B$1048576,2,0))," ",(VLOOKUP($Q4022,[1]liste!A$1:B$1048576,2,0)))</f>
        <v> </v>
      </c>
      <c r="Q4022" s="38"/>
    </row>
    <row r="4023" customFormat="false" ht="18.75" hidden="false" customHeight="false" outlineLevel="0" collapsed="false">
      <c r="A4023" s="31" t="str">
        <f aca="false">IF(ISERROR(VLOOKUP($Q4023,[1]liste!A$1:B$1048576,2,0))," ",(VLOOKUP($Q4023,[1]liste!A$1:B$1048576,2,0)))</f>
        <v> </v>
      </c>
      <c r="Q4023" s="38"/>
    </row>
    <row r="4024" customFormat="false" ht="18.75" hidden="false" customHeight="false" outlineLevel="0" collapsed="false">
      <c r="A4024" s="31" t="str">
        <f aca="false">IF(ISERROR(VLOOKUP($Q4024,[1]liste!A$1:B$1048576,2,0))," ",(VLOOKUP($Q4024,[1]liste!A$1:B$1048576,2,0)))</f>
        <v> </v>
      </c>
      <c r="Q4024" s="38"/>
    </row>
    <row r="4025" customFormat="false" ht="18.75" hidden="false" customHeight="false" outlineLevel="0" collapsed="false">
      <c r="A4025" s="31" t="str">
        <f aca="false">IF(ISERROR(VLOOKUP($Q4025,[1]liste!A$1:B$1048576,2,0))," ",(VLOOKUP($Q4025,[1]liste!A$1:B$1048576,2,0)))</f>
        <v> </v>
      </c>
      <c r="Q4025" s="38"/>
    </row>
    <row r="4026" customFormat="false" ht="18.75" hidden="false" customHeight="false" outlineLevel="0" collapsed="false">
      <c r="A4026" s="31" t="str">
        <f aca="false">IF(ISERROR(VLOOKUP($Q4026,[1]liste!A$1:B$1048576,2,0))," ",(VLOOKUP($Q4026,[1]liste!A$1:B$1048576,2,0)))</f>
        <v> </v>
      </c>
      <c r="Q4026" s="38"/>
    </row>
    <row r="4027" customFormat="false" ht="18.75" hidden="false" customHeight="false" outlineLevel="0" collapsed="false">
      <c r="A4027" s="31" t="str">
        <f aca="false">IF(ISERROR(VLOOKUP($Q4027,[1]liste!A$1:B$1048576,2,0))," ",(VLOOKUP($Q4027,[1]liste!A$1:B$1048576,2,0)))</f>
        <v> </v>
      </c>
      <c r="Q4027" s="38"/>
    </row>
    <row r="4028" customFormat="false" ht="18.75" hidden="false" customHeight="false" outlineLevel="0" collapsed="false">
      <c r="A4028" s="31" t="str">
        <f aca="false">IF(ISERROR(VLOOKUP($Q4028,[1]liste!A$1:B$1048576,2,0))," ",(VLOOKUP($Q4028,[1]liste!A$1:B$1048576,2,0)))</f>
        <v> </v>
      </c>
      <c r="Q4028" s="38"/>
    </row>
    <row r="4029" customFormat="false" ht="18.75" hidden="false" customHeight="false" outlineLevel="0" collapsed="false">
      <c r="A4029" s="31" t="str">
        <f aca="false">IF(ISERROR(VLOOKUP($Q4029,[1]liste!A$1:B$1048576,2,0))," ",(VLOOKUP($Q4029,[1]liste!A$1:B$1048576,2,0)))</f>
        <v> </v>
      </c>
      <c r="Q4029" s="38"/>
    </row>
    <row r="4030" customFormat="false" ht="18.75" hidden="false" customHeight="false" outlineLevel="0" collapsed="false">
      <c r="A4030" s="31" t="str">
        <f aca="false">IF(ISERROR(VLOOKUP($Q4030,[1]liste!A$1:B$1048576,2,0))," ",(VLOOKUP($Q4030,[1]liste!A$1:B$1048576,2,0)))</f>
        <v> </v>
      </c>
      <c r="Q4030" s="38"/>
    </row>
    <row r="4031" customFormat="false" ht="18.75" hidden="false" customHeight="false" outlineLevel="0" collapsed="false">
      <c r="A4031" s="31" t="str">
        <f aca="false">IF(ISERROR(VLOOKUP($Q4031,[1]liste!A$1:B$1048576,2,0))," ",(VLOOKUP($Q4031,[1]liste!A$1:B$1048576,2,0)))</f>
        <v> </v>
      </c>
      <c r="Q4031" s="38"/>
    </row>
    <row r="4032" customFormat="false" ht="18.75" hidden="false" customHeight="false" outlineLevel="0" collapsed="false">
      <c r="A4032" s="31" t="str">
        <f aca="false">IF(ISERROR(VLOOKUP($Q4032,[1]liste!A$1:B$1048576,2,0))," ",(VLOOKUP($Q4032,[1]liste!A$1:B$1048576,2,0)))</f>
        <v> </v>
      </c>
      <c r="Q4032" s="38"/>
    </row>
    <row r="4033" customFormat="false" ht="18.75" hidden="false" customHeight="false" outlineLevel="0" collapsed="false">
      <c r="A4033" s="31" t="str">
        <f aca="false">IF(ISERROR(VLOOKUP($Q4033,[1]liste!A$1:B$1048576,2,0))," ",(VLOOKUP($Q4033,[1]liste!A$1:B$1048576,2,0)))</f>
        <v> </v>
      </c>
      <c r="Q4033" s="38"/>
    </row>
    <row r="4034" customFormat="false" ht="18.75" hidden="false" customHeight="false" outlineLevel="0" collapsed="false">
      <c r="A4034" s="31" t="str">
        <f aca="false">IF(ISERROR(VLOOKUP($Q4034,[1]liste!A$1:B$1048576,2,0))," ",(VLOOKUP($Q4034,[1]liste!A$1:B$1048576,2,0)))</f>
        <v> </v>
      </c>
      <c r="Q4034" s="38"/>
    </row>
    <row r="4035" customFormat="false" ht="18.75" hidden="false" customHeight="false" outlineLevel="0" collapsed="false">
      <c r="A4035" s="31" t="str">
        <f aca="false">IF(ISERROR(VLOOKUP($Q4035,[1]liste!A$1:B$1048576,2,0))," ",(VLOOKUP($Q4035,[1]liste!A$1:B$1048576,2,0)))</f>
        <v> </v>
      </c>
      <c r="Q4035" s="38"/>
    </row>
    <row r="4036" customFormat="false" ht="18.75" hidden="false" customHeight="false" outlineLevel="0" collapsed="false">
      <c r="A4036" s="31" t="str">
        <f aca="false">IF(ISERROR(VLOOKUP($Q4036,[1]liste!A$1:B$1048576,2,0))," ",(VLOOKUP($Q4036,[1]liste!A$1:B$1048576,2,0)))</f>
        <v> </v>
      </c>
      <c r="Q4036" s="38"/>
    </row>
    <row r="4037" customFormat="false" ht="18.75" hidden="false" customHeight="false" outlineLevel="0" collapsed="false">
      <c r="A4037" s="31" t="str">
        <f aca="false">IF(ISERROR(VLOOKUP($Q4037,[1]liste!A$1:B$1048576,2,0))," ",(VLOOKUP($Q4037,[1]liste!A$1:B$1048576,2,0)))</f>
        <v> </v>
      </c>
      <c r="Q4037" s="38"/>
    </row>
    <row r="4038" customFormat="false" ht="18.75" hidden="false" customHeight="false" outlineLevel="0" collapsed="false">
      <c r="A4038" s="31" t="str">
        <f aca="false">IF(ISERROR(VLOOKUP($Q4038,[1]liste!A$1:B$1048576,2,0))," ",(VLOOKUP($Q4038,[1]liste!A$1:B$1048576,2,0)))</f>
        <v> </v>
      </c>
      <c r="Q4038" s="38"/>
    </row>
    <row r="4039" customFormat="false" ht="18.75" hidden="false" customHeight="false" outlineLevel="0" collapsed="false">
      <c r="A4039" s="31" t="str">
        <f aca="false">IF(ISERROR(VLOOKUP($Q4039,[1]liste!A$1:B$1048576,2,0))," ",(VLOOKUP($Q4039,[1]liste!A$1:B$1048576,2,0)))</f>
        <v> </v>
      </c>
      <c r="Q4039" s="38"/>
    </row>
    <row r="4040" customFormat="false" ht="18.75" hidden="false" customHeight="false" outlineLevel="0" collapsed="false">
      <c r="A4040" s="31" t="str">
        <f aca="false">IF(ISERROR(VLOOKUP($Q4040,[1]liste!A$1:B$1048576,2,0))," ",(VLOOKUP($Q4040,[1]liste!A$1:B$1048576,2,0)))</f>
        <v> </v>
      </c>
      <c r="Q4040" s="38"/>
    </row>
    <row r="4041" customFormat="false" ht="18.75" hidden="false" customHeight="false" outlineLevel="0" collapsed="false">
      <c r="A4041" s="31" t="str">
        <f aca="false">IF(ISERROR(VLOOKUP($Q4041,[1]liste!A$1:B$1048576,2,0))," ",(VLOOKUP($Q4041,[1]liste!A$1:B$1048576,2,0)))</f>
        <v> </v>
      </c>
      <c r="Q4041" s="38"/>
    </row>
    <row r="4042" customFormat="false" ht="18.75" hidden="false" customHeight="false" outlineLevel="0" collapsed="false">
      <c r="A4042" s="31" t="str">
        <f aca="false">IF(ISERROR(VLOOKUP($Q4042,[1]liste!A$1:B$1048576,2,0))," ",(VLOOKUP($Q4042,[1]liste!A$1:B$1048576,2,0)))</f>
        <v> </v>
      </c>
      <c r="Q4042" s="38"/>
    </row>
    <row r="4043" customFormat="false" ht="18.75" hidden="false" customHeight="false" outlineLevel="0" collapsed="false">
      <c r="A4043" s="31" t="str">
        <f aca="false">IF(ISERROR(VLOOKUP($Q4043,[1]liste!A$1:B$1048576,2,0))," ",(VLOOKUP($Q4043,[1]liste!A$1:B$1048576,2,0)))</f>
        <v> </v>
      </c>
      <c r="Q4043" s="38"/>
    </row>
    <row r="4044" customFormat="false" ht="18.75" hidden="false" customHeight="false" outlineLevel="0" collapsed="false">
      <c r="A4044" s="31" t="str">
        <f aca="false">IF(ISERROR(VLOOKUP($Q4044,[1]liste!A$1:B$1048576,2,0))," ",(VLOOKUP($Q4044,[1]liste!A$1:B$1048576,2,0)))</f>
        <v> </v>
      </c>
      <c r="Q4044" s="38"/>
    </row>
    <row r="4045" customFormat="false" ht="18.75" hidden="false" customHeight="false" outlineLevel="0" collapsed="false">
      <c r="A4045" s="31" t="str">
        <f aca="false">IF(ISERROR(VLOOKUP($Q4045,[1]liste!A$1:B$1048576,2,0))," ",(VLOOKUP($Q4045,[1]liste!A$1:B$1048576,2,0)))</f>
        <v> </v>
      </c>
      <c r="Q4045" s="38"/>
    </row>
    <row r="4046" customFormat="false" ht="18.75" hidden="false" customHeight="false" outlineLevel="0" collapsed="false">
      <c r="A4046" s="31" t="str">
        <f aca="false">IF(ISERROR(VLOOKUP($Q4046,[1]liste!A$1:B$1048576,2,0))," ",(VLOOKUP($Q4046,[1]liste!A$1:B$1048576,2,0)))</f>
        <v> </v>
      </c>
      <c r="Q4046" s="38"/>
    </row>
    <row r="4047" customFormat="false" ht="18.75" hidden="false" customHeight="false" outlineLevel="0" collapsed="false">
      <c r="A4047" s="31" t="str">
        <f aca="false">IF(ISERROR(VLOOKUP($Q4047,[1]liste!A$1:B$1048576,2,0))," ",(VLOOKUP($Q4047,[1]liste!A$1:B$1048576,2,0)))</f>
        <v> </v>
      </c>
      <c r="Q4047" s="38"/>
    </row>
    <row r="4048" customFormat="false" ht="18.75" hidden="false" customHeight="false" outlineLevel="0" collapsed="false">
      <c r="A4048" s="31" t="str">
        <f aca="false">IF(ISERROR(VLOOKUP($Q4048,[1]liste!A$1:B$1048576,2,0))," ",(VLOOKUP($Q4048,[1]liste!A$1:B$1048576,2,0)))</f>
        <v> </v>
      </c>
      <c r="Q4048" s="38"/>
    </row>
    <row r="4049" customFormat="false" ht="18.75" hidden="false" customHeight="false" outlineLevel="0" collapsed="false">
      <c r="A4049" s="31" t="str">
        <f aca="false">IF(ISERROR(VLOOKUP($Q4049,[1]liste!A$1:B$1048576,2,0))," ",(VLOOKUP($Q4049,[1]liste!A$1:B$1048576,2,0)))</f>
        <v> </v>
      </c>
      <c r="Q4049" s="38"/>
    </row>
    <row r="4050" customFormat="false" ht="18.75" hidden="false" customHeight="false" outlineLevel="0" collapsed="false">
      <c r="A4050" s="31" t="str">
        <f aca="false">IF(ISERROR(VLOOKUP($Q4050,[1]liste!A$1:B$1048576,2,0))," ",(VLOOKUP($Q4050,[1]liste!A$1:B$1048576,2,0)))</f>
        <v> </v>
      </c>
      <c r="Q4050" s="38"/>
    </row>
    <row r="4051" customFormat="false" ht="18.75" hidden="false" customHeight="false" outlineLevel="0" collapsed="false">
      <c r="A4051" s="31" t="str">
        <f aca="false">IF(ISERROR(VLOOKUP($Q4051,[1]liste!A$1:B$1048576,2,0))," ",(VLOOKUP($Q4051,[1]liste!A$1:B$1048576,2,0)))</f>
        <v> </v>
      </c>
      <c r="Q4051" s="38"/>
    </row>
    <row r="4052" customFormat="false" ht="18.75" hidden="false" customHeight="false" outlineLevel="0" collapsed="false">
      <c r="A4052" s="31" t="str">
        <f aca="false">IF(ISERROR(VLOOKUP($Q4052,[1]liste!A$1:B$1048576,2,0))," ",(VLOOKUP($Q4052,[1]liste!A$1:B$1048576,2,0)))</f>
        <v> </v>
      </c>
      <c r="Q4052" s="38"/>
    </row>
    <row r="4053" customFormat="false" ht="18.75" hidden="false" customHeight="false" outlineLevel="0" collapsed="false">
      <c r="A4053" s="31" t="str">
        <f aca="false">IF(ISERROR(VLOOKUP($Q4053,[1]liste!A$1:B$1048576,2,0))," ",(VLOOKUP($Q4053,[1]liste!A$1:B$1048576,2,0)))</f>
        <v> </v>
      </c>
      <c r="Q4053" s="38"/>
    </row>
    <row r="4054" customFormat="false" ht="18.75" hidden="false" customHeight="false" outlineLevel="0" collapsed="false">
      <c r="A4054" s="31" t="str">
        <f aca="false">IF(ISERROR(VLOOKUP($Q4054,[1]liste!A$1:B$1048576,2,0))," ",(VLOOKUP($Q4054,[1]liste!A$1:B$1048576,2,0)))</f>
        <v> </v>
      </c>
      <c r="Q4054" s="38"/>
    </row>
    <row r="4055" customFormat="false" ht="18.75" hidden="false" customHeight="false" outlineLevel="0" collapsed="false">
      <c r="A4055" s="31" t="str">
        <f aca="false">IF(ISERROR(VLOOKUP($Q4055,[1]liste!A$1:B$1048576,2,0))," ",(VLOOKUP($Q4055,[1]liste!A$1:B$1048576,2,0)))</f>
        <v> </v>
      </c>
      <c r="Q4055" s="38"/>
    </row>
    <row r="4056" customFormat="false" ht="18.75" hidden="false" customHeight="false" outlineLevel="0" collapsed="false">
      <c r="A4056" s="31" t="str">
        <f aca="false">IF(ISERROR(VLOOKUP($Q4056,[1]liste!A$1:B$1048576,2,0))," ",(VLOOKUP($Q4056,[1]liste!A$1:B$1048576,2,0)))</f>
        <v> </v>
      </c>
      <c r="Q4056" s="38"/>
    </row>
    <row r="4057" customFormat="false" ht="18.75" hidden="false" customHeight="false" outlineLevel="0" collapsed="false">
      <c r="A4057" s="31" t="str">
        <f aca="false">IF(ISERROR(VLOOKUP($Q4057,[1]liste!A$1:B$1048576,2,0))," ",(VLOOKUP($Q4057,[1]liste!A$1:B$1048576,2,0)))</f>
        <v> </v>
      </c>
      <c r="Q4057" s="38"/>
    </row>
    <row r="4058" customFormat="false" ht="18.75" hidden="false" customHeight="false" outlineLevel="0" collapsed="false">
      <c r="A4058" s="31" t="str">
        <f aca="false">IF(ISERROR(VLOOKUP($Q4058,[1]liste!A$1:B$1048576,2,0))," ",(VLOOKUP($Q4058,[1]liste!A$1:B$1048576,2,0)))</f>
        <v> </v>
      </c>
      <c r="Q4058" s="38"/>
    </row>
    <row r="4059" customFormat="false" ht="18.75" hidden="false" customHeight="false" outlineLevel="0" collapsed="false">
      <c r="A4059" s="31" t="str">
        <f aca="false">IF(ISERROR(VLOOKUP($Q4059,[1]liste!A$1:B$1048576,2,0))," ",(VLOOKUP($Q4059,[1]liste!A$1:B$1048576,2,0)))</f>
        <v> </v>
      </c>
      <c r="Q4059" s="38"/>
    </row>
    <row r="4060" customFormat="false" ht="18.75" hidden="false" customHeight="false" outlineLevel="0" collapsed="false">
      <c r="A4060" s="31" t="str">
        <f aca="false">IF(ISERROR(VLOOKUP($Q4060,[1]liste!A$1:B$1048576,2,0))," ",(VLOOKUP($Q4060,[1]liste!A$1:B$1048576,2,0)))</f>
        <v> </v>
      </c>
      <c r="Q4060" s="38"/>
    </row>
    <row r="4061" customFormat="false" ht="18.75" hidden="false" customHeight="false" outlineLevel="0" collapsed="false">
      <c r="A4061" s="31" t="str">
        <f aca="false">IF(ISERROR(VLOOKUP($Q4061,[1]liste!A$1:B$1048576,2,0))," ",(VLOOKUP($Q4061,[1]liste!A$1:B$1048576,2,0)))</f>
        <v> </v>
      </c>
      <c r="Q4061" s="38"/>
    </row>
    <row r="4062" customFormat="false" ht="18.75" hidden="false" customHeight="false" outlineLevel="0" collapsed="false">
      <c r="A4062" s="31" t="str">
        <f aca="false">IF(ISERROR(VLOOKUP($Q4062,[1]liste!A$1:B$1048576,2,0))," ",(VLOOKUP($Q4062,[1]liste!A$1:B$1048576,2,0)))</f>
        <v> </v>
      </c>
      <c r="Q4062" s="38"/>
    </row>
    <row r="4063" customFormat="false" ht="18.75" hidden="false" customHeight="false" outlineLevel="0" collapsed="false">
      <c r="A4063" s="31" t="str">
        <f aca="false">IF(ISERROR(VLOOKUP($Q4063,[1]liste!A$1:B$1048576,2,0))," ",(VLOOKUP($Q4063,[1]liste!A$1:B$1048576,2,0)))</f>
        <v> </v>
      </c>
      <c r="Q4063" s="38"/>
    </row>
    <row r="4064" customFormat="false" ht="18.75" hidden="false" customHeight="false" outlineLevel="0" collapsed="false">
      <c r="A4064" s="31" t="str">
        <f aca="false">IF(ISERROR(VLOOKUP($Q4064,[1]liste!A$1:B$1048576,2,0))," ",(VLOOKUP($Q4064,[1]liste!A$1:B$1048576,2,0)))</f>
        <v> </v>
      </c>
      <c r="Q4064" s="38"/>
    </row>
    <row r="4065" customFormat="false" ht="18.75" hidden="false" customHeight="false" outlineLevel="0" collapsed="false">
      <c r="A4065" s="31" t="str">
        <f aca="false">IF(ISERROR(VLOOKUP($Q4065,[1]liste!A$1:B$1048576,2,0))," ",(VLOOKUP($Q4065,[1]liste!A$1:B$1048576,2,0)))</f>
        <v> </v>
      </c>
      <c r="Q4065" s="38"/>
    </row>
    <row r="4066" customFormat="false" ht="18.75" hidden="false" customHeight="false" outlineLevel="0" collapsed="false">
      <c r="A4066" s="31" t="str">
        <f aca="false">IF(ISERROR(VLOOKUP($Q4066,[1]liste!A$1:B$1048576,2,0))," ",(VLOOKUP($Q4066,[1]liste!A$1:B$1048576,2,0)))</f>
        <v> </v>
      </c>
      <c r="Q4066" s="38"/>
    </row>
    <row r="4067" customFormat="false" ht="18.75" hidden="false" customHeight="false" outlineLevel="0" collapsed="false">
      <c r="A4067" s="31" t="str">
        <f aca="false">IF(ISERROR(VLOOKUP($Q4067,[1]liste!A$1:B$1048576,2,0))," ",(VLOOKUP($Q4067,[1]liste!A$1:B$1048576,2,0)))</f>
        <v> </v>
      </c>
      <c r="Q4067" s="38"/>
    </row>
    <row r="4068" customFormat="false" ht="18.75" hidden="false" customHeight="false" outlineLevel="0" collapsed="false">
      <c r="A4068" s="31" t="str">
        <f aca="false">IF(ISERROR(VLOOKUP($Q4068,[1]liste!A$1:B$1048576,2,0))," ",(VLOOKUP($Q4068,[1]liste!A$1:B$1048576,2,0)))</f>
        <v> </v>
      </c>
      <c r="Q4068" s="38"/>
    </row>
    <row r="4069" customFormat="false" ht="18.75" hidden="false" customHeight="false" outlineLevel="0" collapsed="false">
      <c r="A4069" s="31" t="str">
        <f aca="false">IF(ISERROR(VLOOKUP($Q4069,[1]liste!A$1:B$1048576,2,0))," ",(VLOOKUP($Q4069,[1]liste!A$1:B$1048576,2,0)))</f>
        <v> </v>
      </c>
      <c r="Q4069" s="38"/>
    </row>
    <row r="4070" customFormat="false" ht="18.75" hidden="false" customHeight="false" outlineLevel="0" collapsed="false">
      <c r="A4070" s="31" t="str">
        <f aca="false">IF(ISERROR(VLOOKUP($Q4070,[1]liste!A$1:B$1048576,2,0))," ",(VLOOKUP($Q4070,[1]liste!A$1:B$1048576,2,0)))</f>
        <v> </v>
      </c>
      <c r="Q4070" s="38"/>
    </row>
    <row r="4071" customFormat="false" ht="18.75" hidden="false" customHeight="false" outlineLevel="0" collapsed="false">
      <c r="A4071" s="31" t="str">
        <f aca="false">IF(ISERROR(VLOOKUP($Q4071,[1]liste!A$1:B$1048576,2,0))," ",(VLOOKUP($Q4071,[1]liste!A$1:B$1048576,2,0)))</f>
        <v> </v>
      </c>
      <c r="Q4071" s="38"/>
    </row>
    <row r="4072" customFormat="false" ht="18.75" hidden="false" customHeight="false" outlineLevel="0" collapsed="false">
      <c r="A4072" s="31" t="str">
        <f aca="false">IF(ISERROR(VLOOKUP($Q4072,[1]liste!A$1:B$1048576,2,0))," ",(VLOOKUP($Q4072,[1]liste!A$1:B$1048576,2,0)))</f>
        <v> </v>
      </c>
      <c r="Q4072" s="38"/>
    </row>
    <row r="4073" customFormat="false" ht="18.75" hidden="false" customHeight="false" outlineLevel="0" collapsed="false">
      <c r="A4073" s="31" t="str">
        <f aca="false">IF(ISERROR(VLOOKUP($Q4073,[1]liste!A$1:B$1048576,2,0))," ",(VLOOKUP($Q4073,[1]liste!A$1:B$1048576,2,0)))</f>
        <v> </v>
      </c>
      <c r="Q4073" s="38"/>
    </row>
    <row r="4074" customFormat="false" ht="18.75" hidden="false" customHeight="false" outlineLevel="0" collapsed="false">
      <c r="A4074" s="31" t="str">
        <f aca="false">IF(ISERROR(VLOOKUP($Q4074,[1]liste!A$1:B$1048576,2,0))," ",(VLOOKUP($Q4074,[1]liste!A$1:B$1048576,2,0)))</f>
        <v> </v>
      </c>
      <c r="Q4074" s="38"/>
    </row>
    <row r="4075" customFormat="false" ht="18.75" hidden="false" customHeight="false" outlineLevel="0" collapsed="false">
      <c r="A4075" s="31" t="str">
        <f aca="false">IF(ISERROR(VLOOKUP($Q4075,[1]liste!A$1:B$1048576,2,0))," ",(VLOOKUP($Q4075,[1]liste!A$1:B$1048576,2,0)))</f>
        <v> </v>
      </c>
      <c r="Q4075" s="38"/>
    </row>
    <row r="4076" customFormat="false" ht="18.75" hidden="false" customHeight="false" outlineLevel="0" collapsed="false">
      <c r="A4076" s="31" t="str">
        <f aca="false">IF(ISERROR(VLOOKUP($Q4076,[1]liste!A$1:B$1048576,2,0))," ",(VLOOKUP($Q4076,[1]liste!A$1:B$1048576,2,0)))</f>
        <v> </v>
      </c>
      <c r="Q4076" s="38"/>
    </row>
    <row r="4077" customFormat="false" ht="18.75" hidden="false" customHeight="false" outlineLevel="0" collapsed="false">
      <c r="A4077" s="31" t="str">
        <f aca="false">IF(ISERROR(VLOOKUP($Q4077,[1]liste!A$1:B$1048576,2,0))," ",(VLOOKUP($Q4077,[1]liste!A$1:B$1048576,2,0)))</f>
        <v> </v>
      </c>
      <c r="Q4077" s="38"/>
    </row>
    <row r="4078" customFormat="false" ht="18.75" hidden="false" customHeight="false" outlineLevel="0" collapsed="false">
      <c r="A4078" s="31" t="str">
        <f aca="false">IF(ISERROR(VLOOKUP($Q4078,[1]liste!A$1:B$1048576,2,0))," ",(VLOOKUP($Q4078,[1]liste!A$1:B$1048576,2,0)))</f>
        <v> </v>
      </c>
      <c r="Q4078" s="38"/>
    </row>
    <row r="4079" customFormat="false" ht="18.75" hidden="false" customHeight="false" outlineLevel="0" collapsed="false">
      <c r="A4079" s="31" t="str">
        <f aca="false">IF(ISERROR(VLOOKUP($Q4079,[1]liste!A$1:B$1048576,2,0))," ",(VLOOKUP($Q4079,[1]liste!A$1:B$1048576,2,0)))</f>
        <v> </v>
      </c>
      <c r="Q4079" s="38"/>
    </row>
    <row r="4080" customFormat="false" ht="18.75" hidden="false" customHeight="false" outlineLevel="0" collapsed="false">
      <c r="A4080" s="31" t="str">
        <f aca="false">IF(ISERROR(VLOOKUP($Q4080,[1]liste!A$1:B$1048576,2,0))," ",(VLOOKUP($Q4080,[1]liste!A$1:B$1048576,2,0)))</f>
        <v> </v>
      </c>
      <c r="Q4080" s="38"/>
    </row>
    <row r="4081" customFormat="false" ht="18.75" hidden="false" customHeight="false" outlineLevel="0" collapsed="false">
      <c r="A4081" s="31" t="str">
        <f aca="false">IF(ISERROR(VLOOKUP($Q4081,[1]liste!A$1:B$1048576,2,0))," ",(VLOOKUP($Q4081,[1]liste!A$1:B$1048576,2,0)))</f>
        <v> </v>
      </c>
      <c r="Q4081" s="38"/>
    </row>
    <row r="4082" customFormat="false" ht="18.75" hidden="false" customHeight="false" outlineLevel="0" collapsed="false">
      <c r="A4082" s="31" t="str">
        <f aca="false">IF(ISERROR(VLOOKUP($Q4082,[1]liste!A$1:B$1048576,2,0))," ",(VLOOKUP($Q4082,[1]liste!A$1:B$1048576,2,0)))</f>
        <v> </v>
      </c>
      <c r="Q4082" s="38"/>
    </row>
    <row r="4083" customFormat="false" ht="18.75" hidden="false" customHeight="false" outlineLevel="0" collapsed="false">
      <c r="A4083" s="31" t="str">
        <f aca="false">IF(ISERROR(VLOOKUP($Q4083,[1]liste!A$1:B$1048576,2,0))," ",(VLOOKUP($Q4083,[1]liste!A$1:B$1048576,2,0)))</f>
        <v> </v>
      </c>
      <c r="Q4083" s="38"/>
    </row>
    <row r="4084" customFormat="false" ht="18.75" hidden="false" customHeight="false" outlineLevel="0" collapsed="false">
      <c r="A4084" s="31" t="str">
        <f aca="false">IF(ISERROR(VLOOKUP($Q4084,[1]liste!A$1:B$1048576,2,0))," ",(VLOOKUP($Q4084,[1]liste!A$1:B$1048576,2,0)))</f>
        <v> </v>
      </c>
      <c r="Q4084" s="38"/>
    </row>
    <row r="4085" customFormat="false" ht="18.75" hidden="false" customHeight="false" outlineLevel="0" collapsed="false">
      <c r="A4085" s="31" t="str">
        <f aca="false">IF(ISERROR(VLOOKUP($Q4085,[1]liste!A$1:B$1048576,2,0))," ",(VLOOKUP($Q4085,[1]liste!A$1:B$1048576,2,0)))</f>
        <v> </v>
      </c>
      <c r="Q4085" s="38"/>
    </row>
    <row r="4086" customFormat="false" ht="18.75" hidden="false" customHeight="false" outlineLevel="0" collapsed="false">
      <c r="A4086" s="31" t="str">
        <f aca="false">IF(ISERROR(VLOOKUP($Q4086,[1]liste!A$1:B$1048576,2,0))," ",(VLOOKUP($Q4086,[1]liste!A$1:B$1048576,2,0)))</f>
        <v> </v>
      </c>
      <c r="Q4086" s="38"/>
    </row>
    <row r="4087" customFormat="false" ht="18.75" hidden="false" customHeight="false" outlineLevel="0" collapsed="false">
      <c r="A4087" s="31" t="str">
        <f aca="false">IF(ISERROR(VLOOKUP($Q4087,[1]liste!A$1:B$1048576,2,0))," ",(VLOOKUP($Q4087,[1]liste!A$1:B$1048576,2,0)))</f>
        <v> </v>
      </c>
      <c r="Q4087" s="38"/>
    </row>
    <row r="4088" customFormat="false" ht="18.75" hidden="false" customHeight="false" outlineLevel="0" collapsed="false">
      <c r="A4088" s="31" t="str">
        <f aca="false">IF(ISERROR(VLOOKUP($Q4088,[1]liste!A$1:B$1048576,2,0))," ",(VLOOKUP($Q4088,[1]liste!A$1:B$1048576,2,0)))</f>
        <v> </v>
      </c>
      <c r="Q4088" s="38"/>
    </row>
    <row r="4089" customFormat="false" ht="18.75" hidden="false" customHeight="false" outlineLevel="0" collapsed="false">
      <c r="A4089" s="31" t="str">
        <f aca="false">IF(ISERROR(VLOOKUP($Q4089,[1]liste!A$1:B$1048576,2,0))," ",(VLOOKUP($Q4089,[1]liste!A$1:B$1048576,2,0)))</f>
        <v> </v>
      </c>
      <c r="Q4089" s="38"/>
    </row>
    <row r="4090" customFormat="false" ht="18.75" hidden="false" customHeight="false" outlineLevel="0" collapsed="false">
      <c r="A4090" s="31" t="str">
        <f aca="false">IF(ISERROR(VLOOKUP($Q4090,[1]liste!A$1:B$1048576,2,0))," ",(VLOOKUP($Q4090,[1]liste!A$1:B$1048576,2,0)))</f>
        <v> </v>
      </c>
      <c r="Q4090" s="38"/>
    </row>
    <row r="4091" customFormat="false" ht="18.75" hidden="false" customHeight="false" outlineLevel="0" collapsed="false">
      <c r="A4091" s="31" t="str">
        <f aca="false">IF(ISERROR(VLOOKUP($Q4091,[1]liste!A$1:B$1048576,2,0))," ",(VLOOKUP($Q4091,[1]liste!A$1:B$1048576,2,0)))</f>
        <v> </v>
      </c>
      <c r="Q4091" s="38"/>
    </row>
    <row r="4092" customFormat="false" ht="18.75" hidden="false" customHeight="false" outlineLevel="0" collapsed="false">
      <c r="A4092" s="31" t="str">
        <f aca="false">IF(ISERROR(VLOOKUP($Q4092,[1]liste!A$1:B$1048576,2,0))," ",(VLOOKUP($Q4092,[1]liste!A$1:B$1048576,2,0)))</f>
        <v> </v>
      </c>
      <c r="Q4092" s="38"/>
    </row>
    <row r="4093" customFormat="false" ht="18.75" hidden="false" customHeight="false" outlineLevel="0" collapsed="false">
      <c r="A4093" s="31" t="str">
        <f aca="false">IF(ISERROR(VLOOKUP($Q4093,[1]liste!A$1:B$1048576,2,0))," ",(VLOOKUP($Q4093,[1]liste!A$1:B$1048576,2,0)))</f>
        <v> </v>
      </c>
      <c r="Q4093" s="38"/>
    </row>
    <row r="4094" customFormat="false" ht="18.75" hidden="false" customHeight="false" outlineLevel="0" collapsed="false">
      <c r="A4094" s="31" t="str">
        <f aca="false">IF(ISERROR(VLOOKUP($Q4094,[1]liste!A$1:B$1048576,2,0))," ",(VLOOKUP($Q4094,[1]liste!A$1:B$1048576,2,0)))</f>
        <v> </v>
      </c>
      <c r="Q4094" s="38"/>
    </row>
    <row r="4095" customFormat="false" ht="18.75" hidden="false" customHeight="false" outlineLevel="0" collapsed="false">
      <c r="A4095" s="31" t="str">
        <f aca="false">IF(ISERROR(VLOOKUP($Q4095,[1]liste!A$1:B$1048576,2,0))," ",(VLOOKUP($Q4095,[1]liste!A$1:B$1048576,2,0)))</f>
        <v> </v>
      </c>
      <c r="Q4095" s="38"/>
    </row>
    <row r="4096" customFormat="false" ht="18.75" hidden="false" customHeight="false" outlineLevel="0" collapsed="false">
      <c r="A4096" s="31" t="str">
        <f aca="false">IF(ISERROR(VLOOKUP($Q4096,[1]liste!A$1:B$1048576,2,0))," ",(VLOOKUP($Q4096,[1]liste!A$1:B$1048576,2,0)))</f>
        <v> </v>
      </c>
      <c r="Q4096" s="38"/>
    </row>
    <row r="4097" customFormat="false" ht="18.75" hidden="false" customHeight="false" outlineLevel="0" collapsed="false">
      <c r="A4097" s="31" t="str">
        <f aca="false">IF(ISERROR(VLOOKUP($Q4097,[1]liste!A$1:B$1048576,2,0))," ",(VLOOKUP($Q4097,[1]liste!A$1:B$1048576,2,0)))</f>
        <v> </v>
      </c>
      <c r="Q4097" s="38"/>
    </row>
    <row r="4098" customFormat="false" ht="18.75" hidden="false" customHeight="false" outlineLevel="0" collapsed="false">
      <c r="A4098" s="31" t="str">
        <f aca="false">IF(ISERROR(VLOOKUP($Q4098,[1]liste!A$1:B$1048576,2,0))," ",(VLOOKUP($Q4098,[1]liste!A$1:B$1048576,2,0)))</f>
        <v> </v>
      </c>
      <c r="Q4098" s="38"/>
    </row>
    <row r="4099" customFormat="false" ht="18.75" hidden="false" customHeight="false" outlineLevel="0" collapsed="false">
      <c r="A4099" s="31" t="str">
        <f aca="false">IF(ISERROR(VLOOKUP($Q4099,[1]liste!A$1:B$1048576,2,0))," ",(VLOOKUP($Q4099,[1]liste!A$1:B$1048576,2,0)))</f>
        <v> </v>
      </c>
      <c r="Q4099" s="38"/>
    </row>
    <row r="4100" customFormat="false" ht="18.75" hidden="false" customHeight="false" outlineLevel="0" collapsed="false">
      <c r="A4100" s="31" t="str">
        <f aca="false">IF(ISERROR(VLOOKUP($Q4100,[1]liste!A$1:B$1048576,2,0))," ",(VLOOKUP($Q4100,[1]liste!A$1:B$1048576,2,0)))</f>
        <v> </v>
      </c>
      <c r="Q4100" s="38"/>
    </row>
    <row r="4101" customFormat="false" ht="18.75" hidden="false" customHeight="false" outlineLevel="0" collapsed="false">
      <c r="A4101" s="31" t="str">
        <f aca="false">IF(ISERROR(VLOOKUP($Q4101,[1]liste!A$1:B$1048576,2,0))," ",(VLOOKUP($Q4101,[1]liste!A$1:B$1048576,2,0)))</f>
        <v> </v>
      </c>
      <c r="Q4101" s="38"/>
    </row>
    <row r="4102" customFormat="false" ht="18.75" hidden="false" customHeight="false" outlineLevel="0" collapsed="false">
      <c r="A4102" s="31" t="str">
        <f aca="false">IF(ISERROR(VLOOKUP($Q4102,[1]liste!A$1:B$1048576,2,0))," ",(VLOOKUP($Q4102,[1]liste!A$1:B$1048576,2,0)))</f>
        <v> </v>
      </c>
      <c r="Q4102" s="38"/>
    </row>
    <row r="4103" customFormat="false" ht="18.75" hidden="false" customHeight="false" outlineLevel="0" collapsed="false">
      <c r="A4103" s="31" t="str">
        <f aca="false">IF(ISERROR(VLOOKUP($Q4103,[1]liste!A$1:B$1048576,2,0))," ",(VLOOKUP($Q4103,[1]liste!A$1:B$1048576,2,0)))</f>
        <v> </v>
      </c>
      <c r="Q4103" s="38"/>
    </row>
    <row r="4104" customFormat="false" ht="18.75" hidden="false" customHeight="false" outlineLevel="0" collapsed="false">
      <c r="A4104" s="31" t="str">
        <f aca="false">IF(ISERROR(VLOOKUP($Q4104,[1]liste!A$1:B$1048576,2,0))," ",(VLOOKUP($Q4104,[1]liste!A$1:B$1048576,2,0)))</f>
        <v> </v>
      </c>
      <c r="Q4104" s="38"/>
    </row>
    <row r="4105" customFormat="false" ht="18.75" hidden="false" customHeight="false" outlineLevel="0" collapsed="false">
      <c r="A4105" s="31" t="str">
        <f aca="false">IF(ISERROR(VLOOKUP($Q4105,[1]liste!A$1:B$1048576,2,0))," ",(VLOOKUP($Q4105,[1]liste!A$1:B$1048576,2,0)))</f>
        <v> </v>
      </c>
      <c r="Q4105" s="38"/>
    </row>
    <row r="4106" customFormat="false" ht="18.75" hidden="false" customHeight="false" outlineLevel="0" collapsed="false">
      <c r="A4106" s="31" t="str">
        <f aca="false">IF(ISERROR(VLOOKUP($Q4106,[1]liste!A$1:B$1048576,2,0))," ",(VLOOKUP($Q4106,[1]liste!A$1:B$1048576,2,0)))</f>
        <v> </v>
      </c>
      <c r="Q4106" s="38"/>
    </row>
    <row r="4107" customFormat="false" ht="18.75" hidden="false" customHeight="false" outlineLevel="0" collapsed="false">
      <c r="A4107" s="31" t="str">
        <f aca="false">IF(ISERROR(VLOOKUP($Q4107,[1]liste!A$1:B$1048576,2,0))," ",(VLOOKUP($Q4107,[1]liste!A$1:B$1048576,2,0)))</f>
        <v> </v>
      </c>
      <c r="Q4107" s="38"/>
    </row>
    <row r="4108" customFormat="false" ht="18.75" hidden="false" customHeight="false" outlineLevel="0" collapsed="false">
      <c r="A4108" s="31" t="str">
        <f aca="false">IF(ISERROR(VLOOKUP($Q4108,[1]liste!A$1:B$1048576,2,0))," ",(VLOOKUP($Q4108,[1]liste!A$1:B$1048576,2,0)))</f>
        <v> </v>
      </c>
      <c r="Q4108" s="38"/>
    </row>
    <row r="4109" customFormat="false" ht="18.75" hidden="false" customHeight="false" outlineLevel="0" collapsed="false">
      <c r="A4109" s="31" t="str">
        <f aca="false">IF(ISERROR(VLOOKUP($Q4109,[1]liste!A$1:B$1048576,2,0))," ",(VLOOKUP($Q4109,[1]liste!A$1:B$1048576,2,0)))</f>
        <v> </v>
      </c>
      <c r="Q4109" s="38"/>
    </row>
    <row r="4110" customFormat="false" ht="18.75" hidden="false" customHeight="false" outlineLevel="0" collapsed="false">
      <c r="A4110" s="31" t="str">
        <f aca="false">IF(ISERROR(VLOOKUP($Q4110,[1]liste!A$1:B$1048576,2,0))," ",(VLOOKUP($Q4110,[1]liste!A$1:B$1048576,2,0)))</f>
        <v> </v>
      </c>
      <c r="Q4110" s="38"/>
    </row>
    <row r="4111" customFormat="false" ht="18.75" hidden="false" customHeight="false" outlineLevel="0" collapsed="false">
      <c r="A4111" s="31" t="str">
        <f aca="false">IF(ISERROR(VLOOKUP($Q4111,[1]liste!A$1:B$1048576,2,0))," ",(VLOOKUP($Q4111,[1]liste!A$1:B$1048576,2,0)))</f>
        <v> </v>
      </c>
      <c r="Q4111" s="38"/>
    </row>
    <row r="4112" customFormat="false" ht="18.75" hidden="false" customHeight="false" outlineLevel="0" collapsed="false">
      <c r="A4112" s="31" t="str">
        <f aca="false">IF(ISERROR(VLOOKUP($Q4112,[1]liste!A$1:B$1048576,2,0))," ",(VLOOKUP($Q4112,[1]liste!A$1:B$1048576,2,0)))</f>
        <v> </v>
      </c>
      <c r="Q4112" s="38"/>
    </row>
    <row r="4113" customFormat="false" ht="18.75" hidden="false" customHeight="false" outlineLevel="0" collapsed="false">
      <c r="A4113" s="31" t="str">
        <f aca="false">IF(ISERROR(VLOOKUP($Q4113,[1]liste!A$1:B$1048576,2,0))," ",(VLOOKUP($Q4113,[1]liste!A$1:B$1048576,2,0)))</f>
        <v> </v>
      </c>
      <c r="Q4113" s="38"/>
    </row>
    <row r="4114" customFormat="false" ht="18.75" hidden="false" customHeight="false" outlineLevel="0" collapsed="false">
      <c r="A4114" s="31" t="str">
        <f aca="false">IF(ISERROR(VLOOKUP($Q4114,[1]liste!A$1:B$1048576,2,0))," ",(VLOOKUP($Q4114,[1]liste!A$1:B$1048576,2,0)))</f>
        <v> </v>
      </c>
      <c r="Q4114" s="38"/>
    </row>
    <row r="4115" customFormat="false" ht="18.75" hidden="false" customHeight="false" outlineLevel="0" collapsed="false">
      <c r="A4115" s="31" t="str">
        <f aca="false">IF(ISERROR(VLOOKUP($Q4115,[1]liste!A$1:B$1048576,2,0))," ",(VLOOKUP($Q4115,[1]liste!A$1:B$1048576,2,0)))</f>
        <v> </v>
      </c>
      <c r="Q4115" s="38"/>
    </row>
    <row r="4116" customFormat="false" ht="18.75" hidden="false" customHeight="false" outlineLevel="0" collapsed="false">
      <c r="A4116" s="31" t="str">
        <f aca="false">IF(ISERROR(VLOOKUP($Q4116,[1]liste!A$1:B$1048576,2,0))," ",(VLOOKUP($Q4116,[1]liste!A$1:B$1048576,2,0)))</f>
        <v> </v>
      </c>
      <c r="Q4116" s="38"/>
    </row>
    <row r="4117" customFormat="false" ht="18.75" hidden="false" customHeight="false" outlineLevel="0" collapsed="false">
      <c r="A4117" s="31" t="str">
        <f aca="false">IF(ISERROR(VLOOKUP($Q4117,[1]liste!A$1:B$1048576,2,0))," ",(VLOOKUP($Q4117,[1]liste!A$1:B$1048576,2,0)))</f>
        <v> </v>
      </c>
      <c r="Q4117" s="38"/>
    </row>
    <row r="4118" customFormat="false" ht="18.75" hidden="false" customHeight="false" outlineLevel="0" collapsed="false">
      <c r="A4118" s="31" t="str">
        <f aca="false">IF(ISERROR(VLOOKUP($Q4118,[1]liste!A$1:B$1048576,2,0))," ",(VLOOKUP($Q4118,[1]liste!A$1:B$1048576,2,0)))</f>
        <v> </v>
      </c>
      <c r="Q4118" s="38"/>
    </row>
    <row r="4119" customFormat="false" ht="18.75" hidden="false" customHeight="false" outlineLevel="0" collapsed="false">
      <c r="A4119" s="31" t="str">
        <f aca="false">IF(ISERROR(VLOOKUP($Q4119,[1]liste!A$1:B$1048576,2,0))," ",(VLOOKUP($Q4119,[1]liste!A$1:B$1048576,2,0)))</f>
        <v> </v>
      </c>
      <c r="Q4119" s="38"/>
    </row>
    <row r="4120" customFormat="false" ht="18.75" hidden="false" customHeight="false" outlineLevel="0" collapsed="false">
      <c r="A4120" s="31" t="str">
        <f aca="false">IF(ISERROR(VLOOKUP($Q4120,[1]liste!A$1:B$1048576,2,0))," ",(VLOOKUP($Q4120,[1]liste!A$1:B$1048576,2,0)))</f>
        <v> </v>
      </c>
      <c r="Q4120" s="38"/>
    </row>
    <row r="4121" customFormat="false" ht="18.75" hidden="false" customHeight="false" outlineLevel="0" collapsed="false">
      <c r="A4121" s="31" t="str">
        <f aca="false">IF(ISERROR(VLOOKUP($Q4121,[1]liste!A$1:B$1048576,2,0))," ",(VLOOKUP($Q4121,[1]liste!A$1:B$1048576,2,0)))</f>
        <v> </v>
      </c>
      <c r="Q4121" s="38"/>
    </row>
    <row r="4122" customFormat="false" ht="18.75" hidden="false" customHeight="false" outlineLevel="0" collapsed="false">
      <c r="A4122" s="31" t="str">
        <f aca="false">IF(ISERROR(VLOOKUP($Q4122,[1]liste!A$1:B$1048576,2,0))," ",(VLOOKUP($Q4122,[1]liste!A$1:B$1048576,2,0)))</f>
        <v> </v>
      </c>
      <c r="Q4122" s="38"/>
    </row>
    <row r="4123" customFormat="false" ht="18.75" hidden="false" customHeight="false" outlineLevel="0" collapsed="false">
      <c r="A4123" s="31" t="str">
        <f aca="false">IF(ISERROR(VLOOKUP($Q4123,[1]liste!A$1:B$1048576,2,0))," ",(VLOOKUP($Q4123,[1]liste!A$1:B$1048576,2,0)))</f>
        <v> </v>
      </c>
      <c r="Q4123" s="38"/>
    </row>
    <row r="4124" customFormat="false" ht="18.75" hidden="false" customHeight="false" outlineLevel="0" collapsed="false">
      <c r="A4124" s="31" t="str">
        <f aca="false">IF(ISERROR(VLOOKUP($Q4124,[1]liste!A$1:B$1048576,2,0))," ",(VLOOKUP($Q4124,[1]liste!A$1:B$1048576,2,0)))</f>
        <v> </v>
      </c>
      <c r="Q4124" s="38"/>
    </row>
    <row r="4125" customFormat="false" ht="18.75" hidden="false" customHeight="false" outlineLevel="0" collapsed="false">
      <c r="A4125" s="31" t="str">
        <f aca="false">IF(ISERROR(VLOOKUP($Q4125,[1]liste!A$1:B$1048576,2,0))," ",(VLOOKUP($Q4125,[1]liste!A$1:B$1048576,2,0)))</f>
        <v> </v>
      </c>
      <c r="Q4125" s="38"/>
    </row>
    <row r="4126" customFormat="false" ht="18.75" hidden="false" customHeight="false" outlineLevel="0" collapsed="false">
      <c r="A4126" s="31" t="str">
        <f aca="false">IF(ISERROR(VLOOKUP($Q4126,[1]liste!A$1:B$1048576,2,0))," ",(VLOOKUP($Q4126,[1]liste!A$1:B$1048576,2,0)))</f>
        <v> </v>
      </c>
      <c r="Q4126" s="38"/>
    </row>
    <row r="4127" customFormat="false" ht="18.75" hidden="false" customHeight="false" outlineLevel="0" collapsed="false">
      <c r="A4127" s="31" t="str">
        <f aca="false">IF(ISERROR(VLOOKUP($Q4127,[1]liste!A$1:B$1048576,2,0))," ",(VLOOKUP($Q4127,[1]liste!A$1:B$1048576,2,0)))</f>
        <v> </v>
      </c>
      <c r="Q4127" s="38"/>
    </row>
    <row r="4128" customFormat="false" ht="18.75" hidden="false" customHeight="false" outlineLevel="0" collapsed="false">
      <c r="A4128" s="31" t="str">
        <f aca="false">IF(ISERROR(VLOOKUP($Q4128,[1]liste!A$1:B$1048576,2,0))," ",(VLOOKUP($Q4128,[1]liste!A$1:B$1048576,2,0)))</f>
        <v> </v>
      </c>
      <c r="Q4128" s="38"/>
    </row>
    <row r="4129" customFormat="false" ht="18.75" hidden="false" customHeight="false" outlineLevel="0" collapsed="false">
      <c r="A4129" s="31" t="str">
        <f aca="false">IF(ISERROR(VLOOKUP($Q4129,[1]liste!A$1:B$1048576,2,0))," ",(VLOOKUP($Q4129,[1]liste!A$1:B$1048576,2,0)))</f>
        <v> </v>
      </c>
      <c r="Q4129" s="38"/>
    </row>
    <row r="4130" customFormat="false" ht="18.75" hidden="false" customHeight="false" outlineLevel="0" collapsed="false">
      <c r="A4130" s="31" t="str">
        <f aca="false">IF(ISERROR(VLOOKUP($Q4130,[1]liste!A$1:B$1048576,2,0))," ",(VLOOKUP($Q4130,[1]liste!A$1:B$1048576,2,0)))</f>
        <v> </v>
      </c>
      <c r="Q4130" s="38"/>
    </row>
    <row r="4131" customFormat="false" ht="18.75" hidden="false" customHeight="false" outlineLevel="0" collapsed="false">
      <c r="A4131" s="31" t="str">
        <f aca="false">IF(ISERROR(VLOOKUP($Q4131,[1]liste!A$1:B$1048576,2,0))," ",(VLOOKUP($Q4131,[1]liste!A$1:B$1048576,2,0)))</f>
        <v> </v>
      </c>
      <c r="Q4131" s="38"/>
    </row>
    <row r="4132" customFormat="false" ht="18.75" hidden="false" customHeight="false" outlineLevel="0" collapsed="false">
      <c r="A4132" s="31" t="str">
        <f aca="false">IF(ISERROR(VLOOKUP($Q4132,[1]liste!A$1:B$1048576,2,0))," ",(VLOOKUP($Q4132,[1]liste!A$1:B$1048576,2,0)))</f>
        <v> </v>
      </c>
      <c r="Q4132" s="38"/>
    </row>
    <row r="4133" customFormat="false" ht="18.75" hidden="false" customHeight="false" outlineLevel="0" collapsed="false">
      <c r="A4133" s="31" t="str">
        <f aca="false">IF(ISERROR(VLOOKUP($Q4133,[1]liste!A$1:B$1048576,2,0))," ",(VLOOKUP($Q4133,[1]liste!A$1:B$1048576,2,0)))</f>
        <v> </v>
      </c>
      <c r="Q4133" s="38"/>
    </row>
    <row r="4134" customFormat="false" ht="18.75" hidden="false" customHeight="false" outlineLevel="0" collapsed="false">
      <c r="A4134" s="31" t="str">
        <f aca="false">IF(ISERROR(VLOOKUP($Q4134,[1]liste!A$1:B$1048576,2,0))," ",(VLOOKUP($Q4134,[1]liste!A$1:B$1048576,2,0)))</f>
        <v> </v>
      </c>
      <c r="Q4134" s="38"/>
    </row>
    <row r="4135" customFormat="false" ht="18.75" hidden="false" customHeight="false" outlineLevel="0" collapsed="false">
      <c r="A4135" s="31" t="str">
        <f aca="false">IF(ISERROR(VLOOKUP($Q4135,[1]liste!A$1:B$1048576,2,0))," ",(VLOOKUP($Q4135,[1]liste!A$1:B$1048576,2,0)))</f>
        <v> </v>
      </c>
      <c r="Q4135" s="38"/>
    </row>
    <row r="4136" customFormat="false" ht="18.75" hidden="false" customHeight="false" outlineLevel="0" collapsed="false">
      <c r="A4136" s="31" t="str">
        <f aca="false">IF(ISERROR(VLOOKUP($Q4136,[1]liste!A$1:B$1048576,2,0))," ",(VLOOKUP($Q4136,[1]liste!A$1:B$1048576,2,0)))</f>
        <v> </v>
      </c>
      <c r="Q4136" s="38"/>
    </row>
    <row r="4137" customFormat="false" ht="18.75" hidden="false" customHeight="false" outlineLevel="0" collapsed="false">
      <c r="A4137" s="31" t="str">
        <f aca="false">IF(ISERROR(VLOOKUP($Q4137,[1]liste!A$1:B$1048576,2,0))," ",(VLOOKUP($Q4137,[1]liste!A$1:B$1048576,2,0)))</f>
        <v> </v>
      </c>
      <c r="Q4137" s="38"/>
    </row>
    <row r="4138" customFormat="false" ht="18.75" hidden="false" customHeight="false" outlineLevel="0" collapsed="false">
      <c r="A4138" s="31" t="str">
        <f aca="false">IF(ISERROR(VLOOKUP($Q4138,[1]liste!A$1:B$1048576,2,0))," ",(VLOOKUP($Q4138,[1]liste!A$1:B$1048576,2,0)))</f>
        <v> </v>
      </c>
      <c r="Q4138" s="38"/>
    </row>
    <row r="4139" customFormat="false" ht="18.75" hidden="false" customHeight="false" outlineLevel="0" collapsed="false">
      <c r="A4139" s="31" t="str">
        <f aca="false">IF(ISERROR(VLOOKUP($Q4139,[1]liste!A$1:B$1048576,2,0))," ",(VLOOKUP($Q4139,[1]liste!A$1:B$1048576,2,0)))</f>
        <v> </v>
      </c>
      <c r="Q4139" s="38"/>
    </row>
    <row r="4140" customFormat="false" ht="18.75" hidden="false" customHeight="false" outlineLevel="0" collapsed="false">
      <c r="A4140" s="31" t="str">
        <f aca="false">IF(ISERROR(VLOOKUP($Q4140,[1]liste!A$1:B$1048576,2,0))," ",(VLOOKUP($Q4140,[1]liste!A$1:B$1048576,2,0)))</f>
        <v> </v>
      </c>
      <c r="Q4140" s="38"/>
    </row>
    <row r="4141" customFormat="false" ht="18.75" hidden="false" customHeight="false" outlineLevel="0" collapsed="false">
      <c r="A4141" s="31" t="str">
        <f aca="false">IF(ISERROR(VLOOKUP($Q4141,[1]liste!A$1:B$1048576,2,0))," ",(VLOOKUP($Q4141,[1]liste!A$1:B$1048576,2,0)))</f>
        <v> </v>
      </c>
      <c r="Q4141" s="38"/>
    </row>
    <row r="4142" customFormat="false" ht="18.75" hidden="false" customHeight="false" outlineLevel="0" collapsed="false">
      <c r="A4142" s="31" t="str">
        <f aca="false">IF(ISERROR(VLOOKUP($Q4142,[1]liste!A$1:B$1048576,2,0))," ",(VLOOKUP($Q4142,[1]liste!A$1:B$1048576,2,0)))</f>
        <v> </v>
      </c>
      <c r="Q4142" s="38"/>
    </row>
    <row r="4143" customFormat="false" ht="18.75" hidden="false" customHeight="false" outlineLevel="0" collapsed="false">
      <c r="A4143" s="31" t="str">
        <f aca="false">IF(ISERROR(VLOOKUP($Q4143,[1]liste!A$1:B$1048576,2,0))," ",(VLOOKUP($Q4143,[1]liste!A$1:B$1048576,2,0)))</f>
        <v> </v>
      </c>
      <c r="Q4143" s="38"/>
    </row>
    <row r="4144" customFormat="false" ht="18.75" hidden="false" customHeight="false" outlineLevel="0" collapsed="false">
      <c r="A4144" s="31" t="str">
        <f aca="false">IF(ISERROR(VLOOKUP($Q4144,[1]liste!A$1:B$1048576,2,0))," ",(VLOOKUP($Q4144,[1]liste!A$1:B$1048576,2,0)))</f>
        <v> </v>
      </c>
      <c r="Q4144" s="38"/>
    </row>
    <row r="4145" customFormat="false" ht="18.75" hidden="false" customHeight="false" outlineLevel="0" collapsed="false">
      <c r="A4145" s="31" t="str">
        <f aca="false">IF(ISERROR(VLOOKUP($Q4145,[1]liste!A$1:B$1048576,2,0))," ",(VLOOKUP($Q4145,[1]liste!A$1:B$1048576,2,0)))</f>
        <v> </v>
      </c>
      <c r="Q4145" s="38"/>
    </row>
    <row r="4146" customFormat="false" ht="18.75" hidden="false" customHeight="false" outlineLevel="0" collapsed="false">
      <c r="A4146" s="31" t="str">
        <f aca="false">IF(ISERROR(VLOOKUP($Q4146,[1]liste!A$1:B$1048576,2,0))," ",(VLOOKUP($Q4146,[1]liste!A$1:B$1048576,2,0)))</f>
        <v> </v>
      </c>
      <c r="Q4146" s="38"/>
    </row>
    <row r="4147" customFormat="false" ht="18.75" hidden="false" customHeight="false" outlineLevel="0" collapsed="false">
      <c r="A4147" s="31" t="str">
        <f aca="false">IF(ISERROR(VLOOKUP($Q4147,[1]liste!A$1:B$1048576,2,0))," ",(VLOOKUP($Q4147,[1]liste!A$1:B$1048576,2,0)))</f>
        <v> </v>
      </c>
      <c r="Q4147" s="38"/>
    </row>
    <row r="4148" customFormat="false" ht="18.75" hidden="false" customHeight="false" outlineLevel="0" collapsed="false">
      <c r="A4148" s="31" t="str">
        <f aca="false">IF(ISERROR(VLOOKUP($Q4148,[1]liste!A$1:B$1048576,2,0))," ",(VLOOKUP($Q4148,[1]liste!A$1:B$1048576,2,0)))</f>
        <v> </v>
      </c>
      <c r="Q4148" s="38"/>
    </row>
    <row r="4149" customFormat="false" ht="18.75" hidden="false" customHeight="false" outlineLevel="0" collapsed="false">
      <c r="A4149" s="31" t="str">
        <f aca="false">IF(ISERROR(VLOOKUP($Q4149,[1]liste!A$1:B$1048576,2,0))," ",(VLOOKUP($Q4149,[1]liste!A$1:B$1048576,2,0)))</f>
        <v> </v>
      </c>
      <c r="Q4149" s="38"/>
    </row>
    <row r="4150" customFormat="false" ht="18.75" hidden="false" customHeight="false" outlineLevel="0" collapsed="false">
      <c r="A4150" s="31" t="str">
        <f aca="false">IF(ISERROR(VLOOKUP($Q4150,[1]liste!A$1:B$1048576,2,0))," ",(VLOOKUP($Q4150,[1]liste!A$1:B$1048576,2,0)))</f>
        <v> </v>
      </c>
      <c r="Q4150" s="38"/>
    </row>
    <row r="4151" customFormat="false" ht="18.75" hidden="false" customHeight="false" outlineLevel="0" collapsed="false">
      <c r="A4151" s="31" t="str">
        <f aca="false">IF(ISERROR(VLOOKUP($Q4151,[1]liste!A$1:B$1048576,2,0))," ",(VLOOKUP($Q4151,[1]liste!A$1:B$1048576,2,0)))</f>
        <v> </v>
      </c>
      <c r="Q4151" s="38"/>
    </row>
    <row r="4152" customFormat="false" ht="18.75" hidden="false" customHeight="false" outlineLevel="0" collapsed="false">
      <c r="A4152" s="31" t="str">
        <f aca="false">IF(ISERROR(VLOOKUP($Q4152,[1]liste!A$1:B$1048576,2,0))," ",(VLOOKUP($Q4152,[1]liste!A$1:B$1048576,2,0)))</f>
        <v> </v>
      </c>
      <c r="Q4152" s="38"/>
    </row>
    <row r="4153" customFormat="false" ht="18.75" hidden="false" customHeight="false" outlineLevel="0" collapsed="false">
      <c r="A4153" s="31" t="str">
        <f aca="false">IF(ISERROR(VLOOKUP($Q4153,[1]liste!A$1:B$1048576,2,0))," ",(VLOOKUP($Q4153,[1]liste!A$1:B$1048576,2,0)))</f>
        <v> </v>
      </c>
      <c r="Q4153" s="38"/>
    </row>
    <row r="4154" customFormat="false" ht="18.75" hidden="false" customHeight="false" outlineLevel="0" collapsed="false">
      <c r="A4154" s="31" t="str">
        <f aca="false">IF(ISERROR(VLOOKUP($Q4154,[1]liste!A$1:B$1048576,2,0))," ",(VLOOKUP($Q4154,[1]liste!A$1:B$1048576,2,0)))</f>
        <v> </v>
      </c>
      <c r="Q4154" s="38"/>
    </row>
    <row r="4155" customFormat="false" ht="18.75" hidden="false" customHeight="false" outlineLevel="0" collapsed="false">
      <c r="A4155" s="31" t="str">
        <f aca="false">IF(ISERROR(VLOOKUP($Q4155,[1]liste!A$1:B$1048576,2,0))," ",(VLOOKUP($Q4155,[1]liste!A$1:B$1048576,2,0)))</f>
        <v> </v>
      </c>
      <c r="Q4155" s="38"/>
    </row>
    <row r="4156" customFormat="false" ht="18.75" hidden="false" customHeight="false" outlineLevel="0" collapsed="false">
      <c r="A4156" s="31" t="str">
        <f aca="false">IF(ISERROR(VLOOKUP($Q4156,[1]liste!A$1:B$1048576,2,0))," ",(VLOOKUP($Q4156,[1]liste!A$1:B$1048576,2,0)))</f>
        <v> </v>
      </c>
      <c r="Q4156" s="38"/>
    </row>
    <row r="4157" customFormat="false" ht="18.75" hidden="false" customHeight="false" outlineLevel="0" collapsed="false">
      <c r="A4157" s="31" t="str">
        <f aca="false">IF(ISERROR(VLOOKUP($Q4157,[1]liste!A$1:B$1048576,2,0))," ",(VLOOKUP($Q4157,[1]liste!A$1:B$1048576,2,0)))</f>
        <v> </v>
      </c>
      <c r="Q4157" s="38"/>
    </row>
    <row r="4158" customFormat="false" ht="18.75" hidden="false" customHeight="false" outlineLevel="0" collapsed="false">
      <c r="A4158" s="31" t="str">
        <f aca="false">IF(ISERROR(VLOOKUP($Q4158,[1]liste!A$1:B$1048576,2,0))," ",(VLOOKUP($Q4158,[1]liste!A$1:B$1048576,2,0)))</f>
        <v> </v>
      </c>
      <c r="Q4158" s="38"/>
    </row>
    <row r="4159" customFormat="false" ht="18.75" hidden="false" customHeight="false" outlineLevel="0" collapsed="false">
      <c r="A4159" s="31" t="str">
        <f aca="false">IF(ISERROR(VLOOKUP($Q4159,[1]liste!A$1:B$1048576,2,0))," ",(VLOOKUP($Q4159,[1]liste!A$1:B$1048576,2,0)))</f>
        <v> </v>
      </c>
      <c r="Q4159" s="38"/>
    </row>
    <row r="4160" customFormat="false" ht="18.75" hidden="false" customHeight="false" outlineLevel="0" collapsed="false">
      <c r="A4160" s="31" t="str">
        <f aca="false">IF(ISERROR(VLOOKUP($Q4160,[1]liste!A$1:B$1048576,2,0))," ",(VLOOKUP($Q4160,[1]liste!A$1:B$1048576,2,0)))</f>
        <v> </v>
      </c>
      <c r="Q4160" s="38"/>
    </row>
    <row r="4161" customFormat="false" ht="18.75" hidden="false" customHeight="false" outlineLevel="0" collapsed="false">
      <c r="A4161" s="31" t="str">
        <f aca="false">IF(ISERROR(VLOOKUP($Q4161,[1]liste!A$1:B$1048576,2,0))," ",(VLOOKUP($Q4161,[1]liste!A$1:B$1048576,2,0)))</f>
        <v> </v>
      </c>
      <c r="Q4161" s="38"/>
    </row>
    <row r="4162" customFormat="false" ht="18.75" hidden="false" customHeight="false" outlineLevel="0" collapsed="false">
      <c r="A4162" s="31" t="str">
        <f aca="false">IF(ISERROR(VLOOKUP($Q4162,[1]liste!A$1:B$1048576,2,0))," ",(VLOOKUP($Q4162,[1]liste!A$1:B$1048576,2,0)))</f>
        <v> </v>
      </c>
      <c r="Q4162" s="38"/>
    </row>
    <row r="4163" customFormat="false" ht="18.75" hidden="false" customHeight="false" outlineLevel="0" collapsed="false">
      <c r="A4163" s="31" t="str">
        <f aca="false">IF(ISERROR(VLOOKUP($Q4163,[1]liste!A$1:B$1048576,2,0))," ",(VLOOKUP($Q4163,[1]liste!A$1:B$1048576,2,0)))</f>
        <v> </v>
      </c>
      <c r="Q4163" s="38"/>
    </row>
    <row r="4164" customFormat="false" ht="18.75" hidden="false" customHeight="false" outlineLevel="0" collapsed="false">
      <c r="A4164" s="31" t="str">
        <f aca="false">IF(ISERROR(VLOOKUP($Q4164,[1]liste!A$1:B$1048576,2,0))," ",(VLOOKUP($Q4164,[1]liste!A$1:B$1048576,2,0)))</f>
        <v> </v>
      </c>
      <c r="Q4164" s="38"/>
    </row>
    <row r="4165" customFormat="false" ht="18.75" hidden="false" customHeight="false" outlineLevel="0" collapsed="false">
      <c r="A4165" s="31" t="str">
        <f aca="false">IF(ISERROR(VLOOKUP($Q4165,[1]liste!A$1:B$1048576,2,0))," ",(VLOOKUP($Q4165,[1]liste!A$1:B$1048576,2,0)))</f>
        <v> </v>
      </c>
      <c r="Q4165" s="38"/>
    </row>
    <row r="4166" customFormat="false" ht="18.75" hidden="false" customHeight="false" outlineLevel="0" collapsed="false">
      <c r="A4166" s="31" t="str">
        <f aca="false">IF(ISERROR(VLOOKUP($Q4166,[1]liste!A$1:B$1048576,2,0))," ",(VLOOKUP($Q4166,[1]liste!A$1:B$1048576,2,0)))</f>
        <v> </v>
      </c>
      <c r="Q4166" s="38"/>
    </row>
    <row r="4167" customFormat="false" ht="18.75" hidden="false" customHeight="false" outlineLevel="0" collapsed="false">
      <c r="A4167" s="31" t="str">
        <f aca="false">IF(ISERROR(VLOOKUP($Q4167,[1]liste!A$1:B$1048576,2,0))," ",(VLOOKUP($Q4167,[1]liste!A$1:B$1048576,2,0)))</f>
        <v> </v>
      </c>
      <c r="Q4167" s="38"/>
    </row>
    <row r="4168" customFormat="false" ht="18.75" hidden="false" customHeight="false" outlineLevel="0" collapsed="false">
      <c r="A4168" s="31" t="str">
        <f aca="false">IF(ISERROR(VLOOKUP($Q4168,[1]liste!A$1:B$1048576,2,0))," ",(VLOOKUP($Q4168,[1]liste!A$1:B$1048576,2,0)))</f>
        <v> </v>
      </c>
      <c r="Q4168" s="38"/>
    </row>
    <row r="4169" customFormat="false" ht="18.75" hidden="false" customHeight="false" outlineLevel="0" collapsed="false">
      <c r="A4169" s="31" t="str">
        <f aca="false">IF(ISERROR(VLOOKUP($Q4169,[1]liste!A$1:B$1048576,2,0))," ",(VLOOKUP($Q4169,[1]liste!A$1:B$1048576,2,0)))</f>
        <v> </v>
      </c>
      <c r="Q4169" s="38"/>
    </row>
    <row r="4170" customFormat="false" ht="18.75" hidden="false" customHeight="false" outlineLevel="0" collapsed="false">
      <c r="A4170" s="31" t="str">
        <f aca="false">IF(ISERROR(VLOOKUP($Q4170,[1]liste!A$1:B$1048576,2,0))," ",(VLOOKUP($Q4170,[1]liste!A$1:B$1048576,2,0)))</f>
        <v> </v>
      </c>
      <c r="Q4170" s="38"/>
    </row>
    <row r="4171" customFormat="false" ht="18.75" hidden="false" customHeight="false" outlineLevel="0" collapsed="false">
      <c r="A4171" s="31" t="str">
        <f aca="false">IF(ISERROR(VLOOKUP($Q4171,[1]liste!A$1:B$1048576,2,0))," ",(VLOOKUP($Q4171,[1]liste!A$1:B$1048576,2,0)))</f>
        <v> </v>
      </c>
      <c r="Q4171" s="38"/>
    </row>
    <row r="4172" customFormat="false" ht="18.75" hidden="false" customHeight="false" outlineLevel="0" collapsed="false">
      <c r="A4172" s="31" t="str">
        <f aca="false">IF(ISERROR(VLOOKUP($Q4172,[1]liste!A$1:B$1048576,2,0))," ",(VLOOKUP($Q4172,[1]liste!A$1:B$1048576,2,0)))</f>
        <v> </v>
      </c>
      <c r="Q4172" s="38"/>
    </row>
    <row r="4173" customFormat="false" ht="18.75" hidden="false" customHeight="false" outlineLevel="0" collapsed="false">
      <c r="A4173" s="31" t="str">
        <f aca="false">IF(ISERROR(VLOOKUP($Q4173,[1]liste!A$1:B$1048576,2,0))," ",(VLOOKUP($Q4173,[1]liste!A$1:B$1048576,2,0)))</f>
        <v> </v>
      </c>
      <c r="Q4173" s="38"/>
    </row>
    <row r="4174" customFormat="false" ht="18.75" hidden="false" customHeight="false" outlineLevel="0" collapsed="false">
      <c r="A4174" s="31" t="str">
        <f aca="false">IF(ISERROR(VLOOKUP($Q4174,[1]liste!A$1:B$1048576,2,0))," ",(VLOOKUP($Q4174,[1]liste!A$1:B$1048576,2,0)))</f>
        <v> </v>
      </c>
      <c r="Q4174" s="38"/>
    </row>
    <row r="4175" customFormat="false" ht="18.75" hidden="false" customHeight="false" outlineLevel="0" collapsed="false">
      <c r="A4175" s="31" t="str">
        <f aca="false">IF(ISERROR(VLOOKUP($Q4175,[1]liste!A$1:B$1048576,2,0))," ",(VLOOKUP($Q4175,[1]liste!A$1:B$1048576,2,0)))</f>
        <v> </v>
      </c>
      <c r="Q4175" s="38"/>
    </row>
    <row r="4176" customFormat="false" ht="18.75" hidden="false" customHeight="false" outlineLevel="0" collapsed="false">
      <c r="A4176" s="31" t="str">
        <f aca="false">IF(ISERROR(VLOOKUP($Q4176,[1]liste!A$1:B$1048576,2,0))," ",(VLOOKUP($Q4176,[1]liste!A$1:B$1048576,2,0)))</f>
        <v> </v>
      </c>
      <c r="Q4176" s="38"/>
    </row>
    <row r="4177" customFormat="false" ht="18.75" hidden="false" customHeight="false" outlineLevel="0" collapsed="false">
      <c r="A4177" s="31" t="str">
        <f aca="false">IF(ISERROR(VLOOKUP($Q4177,[1]liste!A$1:B$1048576,2,0))," ",(VLOOKUP($Q4177,[1]liste!A$1:B$1048576,2,0)))</f>
        <v> </v>
      </c>
      <c r="Q4177" s="38"/>
    </row>
    <row r="4178" customFormat="false" ht="18.75" hidden="false" customHeight="false" outlineLevel="0" collapsed="false">
      <c r="A4178" s="31" t="str">
        <f aca="false">IF(ISERROR(VLOOKUP($Q4178,[1]liste!A$1:B$1048576,2,0))," ",(VLOOKUP($Q4178,[1]liste!A$1:B$1048576,2,0)))</f>
        <v> </v>
      </c>
      <c r="Q4178" s="38"/>
    </row>
    <row r="4179" customFormat="false" ht="18.75" hidden="false" customHeight="false" outlineLevel="0" collapsed="false">
      <c r="A4179" s="31" t="str">
        <f aca="false">IF(ISERROR(VLOOKUP($Q4179,[1]liste!A$1:B$1048576,2,0))," ",(VLOOKUP($Q4179,[1]liste!A$1:B$1048576,2,0)))</f>
        <v> </v>
      </c>
      <c r="Q4179" s="38"/>
    </row>
    <row r="4180" customFormat="false" ht="18.75" hidden="false" customHeight="false" outlineLevel="0" collapsed="false">
      <c r="A4180" s="31" t="str">
        <f aca="false">IF(ISERROR(VLOOKUP($Q4180,[1]liste!A$1:B$1048576,2,0))," ",(VLOOKUP($Q4180,[1]liste!A$1:B$1048576,2,0)))</f>
        <v> </v>
      </c>
      <c r="Q4180" s="38"/>
    </row>
    <row r="4181" customFormat="false" ht="18.75" hidden="false" customHeight="false" outlineLevel="0" collapsed="false">
      <c r="A4181" s="31" t="str">
        <f aca="false">IF(ISERROR(VLOOKUP($Q4181,[1]liste!A$1:B$1048576,2,0))," ",(VLOOKUP($Q4181,[1]liste!A$1:B$1048576,2,0)))</f>
        <v> </v>
      </c>
      <c r="Q4181" s="38"/>
    </row>
    <row r="4182" customFormat="false" ht="18.75" hidden="false" customHeight="false" outlineLevel="0" collapsed="false">
      <c r="A4182" s="31" t="str">
        <f aca="false">IF(ISERROR(VLOOKUP($Q4182,[1]liste!A$1:B$1048576,2,0))," ",(VLOOKUP($Q4182,[1]liste!A$1:B$1048576,2,0)))</f>
        <v> </v>
      </c>
      <c r="Q4182" s="38"/>
    </row>
    <row r="4183" customFormat="false" ht="18.75" hidden="false" customHeight="false" outlineLevel="0" collapsed="false">
      <c r="A4183" s="31" t="str">
        <f aca="false">IF(ISERROR(VLOOKUP($Q4183,[1]liste!A$1:B$1048576,2,0))," ",(VLOOKUP($Q4183,[1]liste!A$1:B$1048576,2,0)))</f>
        <v> </v>
      </c>
      <c r="Q4183" s="38"/>
    </row>
    <row r="4184" customFormat="false" ht="18.75" hidden="false" customHeight="false" outlineLevel="0" collapsed="false">
      <c r="A4184" s="31" t="str">
        <f aca="false">IF(ISERROR(VLOOKUP($Q4184,[1]liste!A$1:B$1048576,2,0))," ",(VLOOKUP($Q4184,[1]liste!A$1:B$1048576,2,0)))</f>
        <v> </v>
      </c>
      <c r="Q4184" s="38"/>
    </row>
    <row r="4185" customFormat="false" ht="18.75" hidden="false" customHeight="false" outlineLevel="0" collapsed="false">
      <c r="A4185" s="31" t="str">
        <f aca="false">IF(ISERROR(VLOOKUP($Q4185,[1]liste!A$1:B$1048576,2,0))," ",(VLOOKUP($Q4185,[1]liste!A$1:B$1048576,2,0)))</f>
        <v> </v>
      </c>
      <c r="Q4185" s="38"/>
    </row>
    <row r="4186" customFormat="false" ht="18.75" hidden="false" customHeight="false" outlineLevel="0" collapsed="false">
      <c r="A4186" s="31" t="str">
        <f aca="false">IF(ISERROR(VLOOKUP($Q4186,[1]liste!A$1:B$1048576,2,0))," ",(VLOOKUP($Q4186,[1]liste!A$1:B$1048576,2,0)))</f>
        <v> </v>
      </c>
      <c r="Q4186" s="38"/>
    </row>
    <row r="4187" customFormat="false" ht="18.75" hidden="false" customHeight="false" outlineLevel="0" collapsed="false">
      <c r="A4187" s="31" t="str">
        <f aca="false">IF(ISERROR(VLOOKUP($Q4187,[1]liste!A$1:B$1048576,2,0))," ",(VLOOKUP($Q4187,[1]liste!A$1:B$1048576,2,0)))</f>
        <v> </v>
      </c>
      <c r="Q4187" s="38"/>
    </row>
    <row r="4188" customFormat="false" ht="18.75" hidden="false" customHeight="false" outlineLevel="0" collapsed="false">
      <c r="A4188" s="31" t="str">
        <f aca="false">IF(ISERROR(VLOOKUP($Q4188,[1]liste!A$1:B$1048576,2,0))," ",(VLOOKUP($Q4188,[1]liste!A$1:B$1048576,2,0)))</f>
        <v> </v>
      </c>
      <c r="Q4188" s="38"/>
    </row>
    <row r="4189" customFormat="false" ht="18.75" hidden="false" customHeight="false" outlineLevel="0" collapsed="false">
      <c r="A4189" s="31" t="str">
        <f aca="false">IF(ISERROR(VLOOKUP($Q4189,[1]liste!A$1:B$1048576,2,0))," ",(VLOOKUP($Q4189,[1]liste!A$1:B$1048576,2,0)))</f>
        <v> </v>
      </c>
      <c r="Q4189" s="38"/>
    </row>
    <row r="4190" customFormat="false" ht="18.75" hidden="false" customHeight="false" outlineLevel="0" collapsed="false">
      <c r="A4190" s="31" t="str">
        <f aca="false">IF(ISERROR(VLOOKUP($Q4190,[1]liste!A$1:B$1048576,2,0))," ",(VLOOKUP($Q4190,[1]liste!A$1:B$1048576,2,0)))</f>
        <v> </v>
      </c>
      <c r="Q4190" s="38"/>
    </row>
    <row r="4191" customFormat="false" ht="18.75" hidden="false" customHeight="false" outlineLevel="0" collapsed="false">
      <c r="A4191" s="31" t="str">
        <f aca="false">IF(ISERROR(VLOOKUP($Q4191,[1]liste!A$1:B$1048576,2,0))," ",(VLOOKUP($Q4191,[1]liste!A$1:B$1048576,2,0)))</f>
        <v> </v>
      </c>
      <c r="Q4191" s="38"/>
    </row>
    <row r="4192" customFormat="false" ht="18.75" hidden="false" customHeight="false" outlineLevel="0" collapsed="false">
      <c r="A4192" s="31" t="str">
        <f aca="false">IF(ISERROR(VLOOKUP($Q4192,[1]liste!A$1:B$1048576,2,0))," ",(VLOOKUP($Q4192,[1]liste!A$1:B$1048576,2,0)))</f>
        <v> </v>
      </c>
      <c r="Q4192" s="38"/>
    </row>
    <row r="4193" customFormat="false" ht="18.75" hidden="false" customHeight="false" outlineLevel="0" collapsed="false">
      <c r="A4193" s="31" t="str">
        <f aca="false">IF(ISERROR(VLOOKUP($Q4193,[1]liste!A$1:B$1048576,2,0))," ",(VLOOKUP($Q4193,[1]liste!A$1:B$1048576,2,0)))</f>
        <v> </v>
      </c>
      <c r="Q4193" s="38"/>
    </row>
    <row r="4194" customFormat="false" ht="18.75" hidden="false" customHeight="false" outlineLevel="0" collapsed="false">
      <c r="A4194" s="31" t="str">
        <f aca="false">IF(ISERROR(VLOOKUP($Q4194,[1]liste!A$1:B$1048576,2,0))," ",(VLOOKUP($Q4194,[1]liste!A$1:B$1048576,2,0)))</f>
        <v> </v>
      </c>
      <c r="Q4194" s="38"/>
    </row>
    <row r="4195" customFormat="false" ht="18.75" hidden="false" customHeight="false" outlineLevel="0" collapsed="false">
      <c r="A4195" s="31" t="str">
        <f aca="false">IF(ISERROR(VLOOKUP($Q4195,[1]liste!A$1:B$1048576,2,0))," ",(VLOOKUP($Q4195,[1]liste!A$1:B$1048576,2,0)))</f>
        <v> </v>
      </c>
      <c r="Q4195" s="38"/>
    </row>
    <row r="4196" customFormat="false" ht="18.75" hidden="false" customHeight="false" outlineLevel="0" collapsed="false">
      <c r="A4196" s="31" t="str">
        <f aca="false">IF(ISERROR(VLOOKUP($Q4196,[1]liste!A$1:B$1048576,2,0))," ",(VLOOKUP($Q4196,[1]liste!A$1:B$1048576,2,0)))</f>
        <v> </v>
      </c>
      <c r="Q4196" s="38"/>
    </row>
    <row r="4197" customFormat="false" ht="18.75" hidden="false" customHeight="false" outlineLevel="0" collapsed="false">
      <c r="A4197" s="31" t="str">
        <f aca="false">IF(ISERROR(VLOOKUP($Q4197,[1]liste!A$1:B$1048576,2,0))," ",(VLOOKUP($Q4197,[1]liste!A$1:B$1048576,2,0)))</f>
        <v> </v>
      </c>
      <c r="Q4197" s="38"/>
    </row>
    <row r="4198" customFormat="false" ht="18.75" hidden="false" customHeight="false" outlineLevel="0" collapsed="false">
      <c r="A4198" s="31" t="str">
        <f aca="false">IF(ISERROR(VLOOKUP($Q4198,[1]liste!A$1:B$1048576,2,0))," ",(VLOOKUP($Q4198,[1]liste!A$1:B$1048576,2,0)))</f>
        <v> </v>
      </c>
      <c r="Q4198" s="38"/>
    </row>
    <row r="4199" customFormat="false" ht="18.75" hidden="false" customHeight="false" outlineLevel="0" collapsed="false">
      <c r="A4199" s="31" t="str">
        <f aca="false">IF(ISERROR(VLOOKUP($Q4199,[1]liste!A$1:B$1048576,2,0))," ",(VLOOKUP($Q4199,[1]liste!A$1:B$1048576,2,0)))</f>
        <v> </v>
      </c>
      <c r="Q4199" s="38"/>
    </row>
    <row r="4200" customFormat="false" ht="18.75" hidden="false" customHeight="false" outlineLevel="0" collapsed="false">
      <c r="A4200" s="31" t="str">
        <f aca="false">IF(ISERROR(VLOOKUP($Q4200,[1]liste!A$1:B$1048576,2,0))," ",(VLOOKUP($Q4200,[1]liste!A$1:B$1048576,2,0)))</f>
        <v> </v>
      </c>
      <c r="Q4200" s="38"/>
    </row>
    <row r="4201" customFormat="false" ht="18.75" hidden="false" customHeight="false" outlineLevel="0" collapsed="false">
      <c r="A4201" s="31" t="str">
        <f aca="false">IF(ISERROR(VLOOKUP($Q4201,[1]liste!A$1:B$1048576,2,0))," ",(VLOOKUP($Q4201,[1]liste!A$1:B$1048576,2,0)))</f>
        <v> </v>
      </c>
      <c r="Q4201" s="38"/>
    </row>
    <row r="4202" customFormat="false" ht="18.75" hidden="false" customHeight="false" outlineLevel="0" collapsed="false">
      <c r="A4202" s="31" t="str">
        <f aca="false">IF(ISERROR(VLOOKUP($Q4202,[1]liste!A$1:B$1048576,2,0))," ",(VLOOKUP($Q4202,[1]liste!A$1:B$1048576,2,0)))</f>
        <v> </v>
      </c>
      <c r="Q4202" s="38"/>
    </row>
    <row r="4203" customFormat="false" ht="18.75" hidden="false" customHeight="false" outlineLevel="0" collapsed="false">
      <c r="A4203" s="31" t="str">
        <f aca="false">IF(ISERROR(VLOOKUP($Q4203,[1]liste!A$1:B$1048576,2,0))," ",(VLOOKUP($Q4203,[1]liste!A$1:B$1048576,2,0)))</f>
        <v> </v>
      </c>
      <c r="Q4203" s="38"/>
    </row>
    <row r="4204" customFormat="false" ht="18.75" hidden="false" customHeight="false" outlineLevel="0" collapsed="false">
      <c r="A4204" s="31" t="str">
        <f aca="false">IF(ISERROR(VLOOKUP($Q4204,[1]liste!A$1:B$1048576,2,0))," ",(VLOOKUP($Q4204,[1]liste!A$1:B$1048576,2,0)))</f>
        <v> </v>
      </c>
      <c r="Q4204" s="38"/>
    </row>
    <row r="4205" customFormat="false" ht="18.75" hidden="false" customHeight="false" outlineLevel="0" collapsed="false">
      <c r="A4205" s="31" t="str">
        <f aca="false">IF(ISERROR(VLOOKUP($Q4205,[1]liste!A$1:B$1048576,2,0))," ",(VLOOKUP($Q4205,[1]liste!A$1:B$1048576,2,0)))</f>
        <v> </v>
      </c>
      <c r="Q4205" s="38"/>
    </row>
    <row r="4206" customFormat="false" ht="18.75" hidden="false" customHeight="false" outlineLevel="0" collapsed="false">
      <c r="A4206" s="31" t="str">
        <f aca="false">IF(ISERROR(VLOOKUP($Q4206,[1]liste!A$1:B$1048576,2,0))," ",(VLOOKUP($Q4206,[1]liste!A$1:B$1048576,2,0)))</f>
        <v> </v>
      </c>
      <c r="Q4206" s="38"/>
    </row>
    <row r="4207" customFormat="false" ht="18.75" hidden="false" customHeight="false" outlineLevel="0" collapsed="false">
      <c r="A4207" s="31" t="str">
        <f aca="false">IF(ISERROR(VLOOKUP($Q4207,[1]liste!A$1:B$1048576,2,0))," ",(VLOOKUP($Q4207,[1]liste!A$1:B$1048576,2,0)))</f>
        <v> </v>
      </c>
      <c r="Q4207" s="38"/>
    </row>
    <row r="4208" customFormat="false" ht="18.75" hidden="false" customHeight="false" outlineLevel="0" collapsed="false">
      <c r="A4208" s="31" t="str">
        <f aca="false">IF(ISERROR(VLOOKUP($Q4208,[1]liste!A$1:B$1048576,2,0))," ",(VLOOKUP($Q4208,[1]liste!A$1:B$1048576,2,0)))</f>
        <v> </v>
      </c>
      <c r="Q4208" s="38"/>
    </row>
    <row r="4209" customFormat="false" ht="18.75" hidden="false" customHeight="false" outlineLevel="0" collapsed="false">
      <c r="A4209" s="31" t="str">
        <f aca="false">IF(ISERROR(VLOOKUP($Q4209,[1]liste!A$1:B$1048576,2,0))," ",(VLOOKUP($Q4209,[1]liste!A$1:B$1048576,2,0)))</f>
        <v> </v>
      </c>
      <c r="Q4209" s="38"/>
    </row>
    <row r="4210" customFormat="false" ht="18.75" hidden="false" customHeight="false" outlineLevel="0" collapsed="false">
      <c r="A4210" s="31" t="str">
        <f aca="false">IF(ISERROR(VLOOKUP($Q4210,[1]liste!A$1:B$1048576,2,0))," ",(VLOOKUP($Q4210,[1]liste!A$1:B$1048576,2,0)))</f>
        <v> </v>
      </c>
      <c r="Q4210" s="38"/>
    </row>
    <row r="4211" customFormat="false" ht="18.75" hidden="false" customHeight="false" outlineLevel="0" collapsed="false">
      <c r="A4211" s="31" t="str">
        <f aca="false">IF(ISERROR(VLOOKUP($Q4211,[1]liste!A$1:B$1048576,2,0))," ",(VLOOKUP($Q4211,[1]liste!A$1:B$1048576,2,0)))</f>
        <v> </v>
      </c>
      <c r="Q4211" s="38"/>
    </row>
    <row r="4212" customFormat="false" ht="18.75" hidden="false" customHeight="false" outlineLevel="0" collapsed="false">
      <c r="A4212" s="31" t="str">
        <f aca="false">IF(ISERROR(VLOOKUP($Q4212,[1]liste!A$1:B$1048576,2,0))," ",(VLOOKUP($Q4212,[1]liste!A$1:B$1048576,2,0)))</f>
        <v> </v>
      </c>
      <c r="Q4212" s="38"/>
    </row>
    <row r="4213" customFormat="false" ht="18.75" hidden="false" customHeight="false" outlineLevel="0" collapsed="false">
      <c r="A4213" s="31" t="str">
        <f aca="false">IF(ISERROR(VLOOKUP($Q4213,[1]liste!A$1:B$1048576,2,0))," ",(VLOOKUP($Q4213,[1]liste!A$1:B$1048576,2,0)))</f>
        <v> </v>
      </c>
      <c r="Q4213" s="38"/>
    </row>
    <row r="4214" customFormat="false" ht="18.75" hidden="false" customHeight="false" outlineLevel="0" collapsed="false">
      <c r="A4214" s="31" t="str">
        <f aca="false">IF(ISERROR(VLOOKUP($Q4214,[1]liste!A$1:B$1048576,2,0))," ",(VLOOKUP($Q4214,[1]liste!A$1:B$1048576,2,0)))</f>
        <v> </v>
      </c>
      <c r="Q4214" s="38"/>
    </row>
    <row r="4215" customFormat="false" ht="18.75" hidden="false" customHeight="false" outlineLevel="0" collapsed="false">
      <c r="A4215" s="31" t="str">
        <f aca="false">IF(ISERROR(VLOOKUP($Q4215,[1]liste!A$1:B$1048576,2,0))," ",(VLOOKUP($Q4215,[1]liste!A$1:B$1048576,2,0)))</f>
        <v> </v>
      </c>
      <c r="Q4215" s="38"/>
    </row>
    <row r="4216" customFormat="false" ht="18.75" hidden="false" customHeight="false" outlineLevel="0" collapsed="false">
      <c r="A4216" s="31" t="str">
        <f aca="false">IF(ISERROR(VLOOKUP($Q4216,[1]liste!A$1:B$1048576,2,0))," ",(VLOOKUP($Q4216,[1]liste!A$1:B$1048576,2,0)))</f>
        <v> </v>
      </c>
      <c r="Q4216" s="38"/>
    </row>
    <row r="4217" customFormat="false" ht="18.75" hidden="false" customHeight="false" outlineLevel="0" collapsed="false">
      <c r="A4217" s="31" t="str">
        <f aca="false">IF(ISERROR(VLOOKUP($Q4217,[1]liste!A$1:B$1048576,2,0))," ",(VLOOKUP($Q4217,[1]liste!A$1:B$1048576,2,0)))</f>
        <v> </v>
      </c>
      <c r="Q4217" s="38"/>
    </row>
    <row r="4218" customFormat="false" ht="18.75" hidden="false" customHeight="false" outlineLevel="0" collapsed="false">
      <c r="A4218" s="31" t="str">
        <f aca="false">IF(ISERROR(VLOOKUP($Q4218,[1]liste!A$1:B$1048576,2,0))," ",(VLOOKUP($Q4218,[1]liste!A$1:B$1048576,2,0)))</f>
        <v> </v>
      </c>
      <c r="Q4218" s="38"/>
    </row>
    <row r="4219" customFormat="false" ht="18.75" hidden="false" customHeight="false" outlineLevel="0" collapsed="false">
      <c r="A4219" s="31" t="str">
        <f aca="false">IF(ISERROR(VLOOKUP($Q4219,[1]liste!A$1:B$1048576,2,0))," ",(VLOOKUP($Q4219,[1]liste!A$1:B$1048576,2,0)))</f>
        <v> </v>
      </c>
      <c r="Q4219" s="38"/>
    </row>
    <row r="4220" customFormat="false" ht="18.75" hidden="false" customHeight="false" outlineLevel="0" collapsed="false">
      <c r="A4220" s="31" t="str">
        <f aca="false">IF(ISERROR(VLOOKUP($Q4220,[1]liste!A$1:B$1048576,2,0))," ",(VLOOKUP($Q4220,[1]liste!A$1:B$1048576,2,0)))</f>
        <v> </v>
      </c>
      <c r="Q4220" s="38"/>
    </row>
    <row r="4221" customFormat="false" ht="18.75" hidden="false" customHeight="false" outlineLevel="0" collapsed="false">
      <c r="A4221" s="31" t="str">
        <f aca="false">IF(ISERROR(VLOOKUP($Q4221,[1]liste!A$1:B$1048576,2,0))," ",(VLOOKUP($Q4221,[1]liste!A$1:B$1048576,2,0)))</f>
        <v> </v>
      </c>
      <c r="Q4221" s="38"/>
    </row>
    <row r="4222" customFormat="false" ht="18.75" hidden="false" customHeight="false" outlineLevel="0" collapsed="false">
      <c r="A4222" s="31" t="str">
        <f aca="false">IF(ISERROR(VLOOKUP($Q4222,[1]liste!A$1:B$1048576,2,0))," ",(VLOOKUP($Q4222,[1]liste!A$1:B$1048576,2,0)))</f>
        <v> </v>
      </c>
      <c r="Q4222" s="38"/>
    </row>
    <row r="4223" customFormat="false" ht="18.75" hidden="false" customHeight="false" outlineLevel="0" collapsed="false">
      <c r="A4223" s="31" t="str">
        <f aca="false">IF(ISERROR(VLOOKUP($Q4223,[1]liste!A$1:B$1048576,2,0))," ",(VLOOKUP($Q4223,[1]liste!A$1:B$1048576,2,0)))</f>
        <v> </v>
      </c>
      <c r="Q4223" s="38"/>
    </row>
    <row r="4224" customFormat="false" ht="18.75" hidden="false" customHeight="false" outlineLevel="0" collapsed="false">
      <c r="A4224" s="31" t="str">
        <f aca="false">IF(ISERROR(VLOOKUP($Q4224,[1]liste!A$1:B$1048576,2,0))," ",(VLOOKUP($Q4224,[1]liste!A$1:B$1048576,2,0)))</f>
        <v> </v>
      </c>
      <c r="Q4224" s="38"/>
    </row>
    <row r="4225" customFormat="false" ht="18.75" hidden="false" customHeight="false" outlineLevel="0" collapsed="false">
      <c r="A4225" s="31" t="str">
        <f aca="false">IF(ISERROR(VLOOKUP($Q4225,[1]liste!A$1:B$1048576,2,0))," ",(VLOOKUP($Q4225,[1]liste!A$1:B$1048576,2,0)))</f>
        <v> </v>
      </c>
      <c r="Q4225" s="38"/>
    </row>
    <row r="4226" customFormat="false" ht="18.75" hidden="false" customHeight="false" outlineLevel="0" collapsed="false">
      <c r="A4226" s="31" t="str">
        <f aca="false">IF(ISERROR(VLOOKUP($Q4226,[1]liste!A$1:B$1048576,2,0))," ",(VLOOKUP($Q4226,[1]liste!A$1:B$1048576,2,0)))</f>
        <v> </v>
      </c>
      <c r="Q4226" s="38"/>
    </row>
    <row r="4227" customFormat="false" ht="18.75" hidden="false" customHeight="false" outlineLevel="0" collapsed="false">
      <c r="A4227" s="31" t="str">
        <f aca="false">IF(ISERROR(VLOOKUP($Q4227,[1]liste!A$1:B$1048576,2,0))," ",(VLOOKUP($Q4227,[1]liste!A$1:B$1048576,2,0)))</f>
        <v> </v>
      </c>
      <c r="Q4227" s="38"/>
    </row>
    <row r="4228" customFormat="false" ht="18.75" hidden="false" customHeight="false" outlineLevel="0" collapsed="false">
      <c r="A4228" s="31" t="str">
        <f aca="false">IF(ISERROR(VLOOKUP($Q4228,[1]liste!A$1:B$1048576,2,0))," ",(VLOOKUP($Q4228,[1]liste!A$1:B$1048576,2,0)))</f>
        <v> </v>
      </c>
      <c r="Q4228" s="38"/>
    </row>
    <row r="4229" customFormat="false" ht="18.75" hidden="false" customHeight="false" outlineLevel="0" collapsed="false">
      <c r="A4229" s="31" t="str">
        <f aca="false">IF(ISERROR(VLOOKUP($Q4229,[1]liste!A$1:B$1048576,2,0))," ",(VLOOKUP($Q4229,[1]liste!A$1:B$1048576,2,0)))</f>
        <v> </v>
      </c>
      <c r="Q4229" s="38"/>
    </row>
    <row r="4230" customFormat="false" ht="18.75" hidden="false" customHeight="false" outlineLevel="0" collapsed="false">
      <c r="A4230" s="31" t="str">
        <f aca="false">IF(ISERROR(VLOOKUP($Q4230,[1]liste!A$1:B$1048576,2,0))," ",(VLOOKUP($Q4230,[1]liste!A$1:B$1048576,2,0)))</f>
        <v> </v>
      </c>
      <c r="Q4230" s="38"/>
    </row>
    <row r="4231" customFormat="false" ht="18.75" hidden="false" customHeight="false" outlineLevel="0" collapsed="false">
      <c r="A4231" s="31" t="str">
        <f aca="false">IF(ISERROR(VLOOKUP($Q4231,[1]liste!A$1:B$1048576,2,0))," ",(VLOOKUP($Q4231,[1]liste!A$1:B$1048576,2,0)))</f>
        <v> </v>
      </c>
      <c r="Q4231" s="38"/>
    </row>
    <row r="4232" customFormat="false" ht="18.75" hidden="false" customHeight="false" outlineLevel="0" collapsed="false">
      <c r="A4232" s="31" t="str">
        <f aca="false">IF(ISERROR(VLOOKUP($Q4232,[1]liste!A$1:B$1048576,2,0))," ",(VLOOKUP($Q4232,[1]liste!A$1:B$1048576,2,0)))</f>
        <v> </v>
      </c>
      <c r="Q4232" s="38"/>
    </row>
    <row r="4233" customFormat="false" ht="18.75" hidden="false" customHeight="false" outlineLevel="0" collapsed="false">
      <c r="A4233" s="31" t="str">
        <f aca="false">IF(ISERROR(VLOOKUP($Q4233,[1]liste!A$1:B$1048576,2,0))," ",(VLOOKUP($Q4233,[1]liste!A$1:B$1048576,2,0)))</f>
        <v> </v>
      </c>
      <c r="Q4233" s="38"/>
    </row>
    <row r="4234" customFormat="false" ht="18.75" hidden="false" customHeight="false" outlineLevel="0" collapsed="false">
      <c r="A4234" s="31" t="str">
        <f aca="false">IF(ISERROR(VLOOKUP($Q4234,[1]liste!A$1:B$1048576,2,0))," ",(VLOOKUP($Q4234,[1]liste!A$1:B$1048576,2,0)))</f>
        <v> </v>
      </c>
      <c r="Q4234" s="38"/>
    </row>
    <row r="4235" customFormat="false" ht="18.75" hidden="false" customHeight="false" outlineLevel="0" collapsed="false">
      <c r="A4235" s="31" t="str">
        <f aca="false">IF(ISERROR(VLOOKUP($Q4235,[1]liste!A$1:B$1048576,2,0))," ",(VLOOKUP($Q4235,[1]liste!A$1:B$1048576,2,0)))</f>
        <v> </v>
      </c>
      <c r="Q4235" s="38"/>
    </row>
    <row r="4236" customFormat="false" ht="18.75" hidden="false" customHeight="false" outlineLevel="0" collapsed="false">
      <c r="A4236" s="31" t="str">
        <f aca="false">IF(ISERROR(VLOOKUP($Q4236,[1]liste!A$1:B$1048576,2,0))," ",(VLOOKUP($Q4236,[1]liste!A$1:B$1048576,2,0)))</f>
        <v> </v>
      </c>
      <c r="Q4236" s="38"/>
    </row>
    <row r="4237" customFormat="false" ht="18.75" hidden="false" customHeight="false" outlineLevel="0" collapsed="false">
      <c r="A4237" s="31" t="str">
        <f aca="false">IF(ISERROR(VLOOKUP($Q4237,[1]liste!A$1:B$1048576,2,0))," ",(VLOOKUP($Q4237,[1]liste!A$1:B$1048576,2,0)))</f>
        <v> </v>
      </c>
      <c r="Q4237" s="38"/>
    </row>
    <row r="4238" customFormat="false" ht="18.75" hidden="false" customHeight="false" outlineLevel="0" collapsed="false">
      <c r="A4238" s="31" t="str">
        <f aca="false">IF(ISERROR(VLOOKUP($Q4238,[1]liste!A$1:B$1048576,2,0))," ",(VLOOKUP($Q4238,[1]liste!A$1:B$1048576,2,0)))</f>
        <v> </v>
      </c>
      <c r="Q4238" s="38"/>
    </row>
    <row r="4239" customFormat="false" ht="18.75" hidden="false" customHeight="false" outlineLevel="0" collapsed="false">
      <c r="A4239" s="31" t="str">
        <f aca="false">IF(ISERROR(VLOOKUP($Q4239,[1]liste!A$1:B$1048576,2,0))," ",(VLOOKUP($Q4239,[1]liste!A$1:B$1048576,2,0)))</f>
        <v> </v>
      </c>
      <c r="Q4239" s="38"/>
    </row>
    <row r="4240" customFormat="false" ht="18.75" hidden="false" customHeight="false" outlineLevel="0" collapsed="false">
      <c r="A4240" s="31" t="str">
        <f aca="false">IF(ISERROR(VLOOKUP($Q4240,[1]liste!A$1:B$1048576,2,0))," ",(VLOOKUP($Q4240,[1]liste!A$1:B$1048576,2,0)))</f>
        <v> </v>
      </c>
      <c r="Q4240" s="38"/>
    </row>
    <row r="4241" customFormat="false" ht="18.75" hidden="false" customHeight="false" outlineLevel="0" collapsed="false">
      <c r="A4241" s="31" t="str">
        <f aca="false">IF(ISERROR(VLOOKUP($Q4241,[1]liste!A$1:B$1048576,2,0))," ",(VLOOKUP($Q4241,[1]liste!A$1:B$1048576,2,0)))</f>
        <v> </v>
      </c>
      <c r="Q4241" s="38"/>
    </row>
    <row r="4242" customFormat="false" ht="18.75" hidden="false" customHeight="false" outlineLevel="0" collapsed="false">
      <c r="A4242" s="31" t="str">
        <f aca="false">IF(ISERROR(VLOOKUP($Q4242,[1]liste!A$1:B$1048576,2,0))," ",(VLOOKUP($Q4242,[1]liste!A$1:B$1048576,2,0)))</f>
        <v> </v>
      </c>
      <c r="Q4242" s="38"/>
    </row>
    <row r="4243" customFormat="false" ht="18.75" hidden="false" customHeight="false" outlineLevel="0" collapsed="false">
      <c r="A4243" s="31" t="str">
        <f aca="false">IF(ISERROR(VLOOKUP($Q4243,[1]liste!A$1:B$1048576,2,0))," ",(VLOOKUP($Q4243,[1]liste!A$1:B$1048576,2,0)))</f>
        <v> </v>
      </c>
      <c r="Q4243" s="38"/>
    </row>
    <row r="4244" customFormat="false" ht="18.75" hidden="false" customHeight="false" outlineLevel="0" collapsed="false">
      <c r="A4244" s="31" t="str">
        <f aca="false">IF(ISERROR(VLOOKUP($Q4244,[1]liste!A$1:B$1048576,2,0))," ",(VLOOKUP($Q4244,[1]liste!A$1:B$1048576,2,0)))</f>
        <v> </v>
      </c>
      <c r="Q4244" s="38"/>
    </row>
    <row r="4245" customFormat="false" ht="18.75" hidden="false" customHeight="false" outlineLevel="0" collapsed="false">
      <c r="A4245" s="31" t="str">
        <f aca="false">IF(ISERROR(VLOOKUP($Q4245,[1]liste!A$1:B$1048576,2,0))," ",(VLOOKUP($Q4245,[1]liste!A$1:B$1048576,2,0)))</f>
        <v> </v>
      </c>
      <c r="Q4245" s="38"/>
    </row>
    <row r="4246" customFormat="false" ht="18.75" hidden="false" customHeight="false" outlineLevel="0" collapsed="false">
      <c r="A4246" s="31" t="str">
        <f aca="false">IF(ISERROR(VLOOKUP($Q4246,[1]liste!A$1:B$1048576,2,0))," ",(VLOOKUP($Q4246,[1]liste!A$1:B$1048576,2,0)))</f>
        <v> </v>
      </c>
      <c r="Q4246" s="38"/>
    </row>
    <row r="4247" customFormat="false" ht="18.75" hidden="false" customHeight="false" outlineLevel="0" collapsed="false">
      <c r="A4247" s="31" t="str">
        <f aca="false">IF(ISERROR(VLOOKUP($Q4247,[1]liste!A$1:B$1048576,2,0))," ",(VLOOKUP($Q4247,[1]liste!A$1:B$1048576,2,0)))</f>
        <v> </v>
      </c>
      <c r="Q4247" s="38"/>
    </row>
    <row r="4248" customFormat="false" ht="18.75" hidden="false" customHeight="false" outlineLevel="0" collapsed="false">
      <c r="A4248" s="31" t="str">
        <f aca="false">IF(ISERROR(VLOOKUP($Q4248,[1]liste!A$1:B$1048576,2,0))," ",(VLOOKUP($Q4248,[1]liste!A$1:B$1048576,2,0)))</f>
        <v> </v>
      </c>
      <c r="Q4248" s="38"/>
    </row>
    <row r="4249" customFormat="false" ht="18.75" hidden="false" customHeight="false" outlineLevel="0" collapsed="false">
      <c r="A4249" s="31" t="str">
        <f aca="false">IF(ISERROR(VLOOKUP($Q4249,[1]liste!A$1:B$1048576,2,0))," ",(VLOOKUP($Q4249,[1]liste!A$1:B$1048576,2,0)))</f>
        <v> </v>
      </c>
      <c r="Q4249" s="38"/>
    </row>
    <row r="4250" customFormat="false" ht="18.75" hidden="false" customHeight="false" outlineLevel="0" collapsed="false">
      <c r="A4250" s="31" t="str">
        <f aca="false">IF(ISERROR(VLOOKUP($Q4250,[1]liste!A$1:B$1048576,2,0))," ",(VLOOKUP($Q4250,[1]liste!A$1:B$1048576,2,0)))</f>
        <v> </v>
      </c>
      <c r="Q4250" s="38"/>
    </row>
    <row r="4251" customFormat="false" ht="18.75" hidden="false" customHeight="false" outlineLevel="0" collapsed="false">
      <c r="A4251" s="31" t="str">
        <f aca="false">IF(ISERROR(VLOOKUP($Q4251,[1]liste!A$1:B$1048576,2,0))," ",(VLOOKUP($Q4251,[1]liste!A$1:B$1048576,2,0)))</f>
        <v> </v>
      </c>
      <c r="Q4251" s="38"/>
    </row>
    <row r="4252" customFormat="false" ht="18.75" hidden="false" customHeight="false" outlineLevel="0" collapsed="false">
      <c r="A4252" s="31" t="str">
        <f aca="false">IF(ISERROR(VLOOKUP($Q4252,[1]liste!A$1:B$1048576,2,0))," ",(VLOOKUP($Q4252,[1]liste!A$1:B$1048576,2,0)))</f>
        <v> </v>
      </c>
      <c r="Q4252" s="38"/>
    </row>
    <row r="4253" customFormat="false" ht="18.75" hidden="false" customHeight="false" outlineLevel="0" collapsed="false">
      <c r="A4253" s="31" t="str">
        <f aca="false">IF(ISERROR(VLOOKUP($Q4253,[1]liste!A$1:B$1048576,2,0))," ",(VLOOKUP($Q4253,[1]liste!A$1:B$1048576,2,0)))</f>
        <v> </v>
      </c>
      <c r="Q4253" s="38"/>
    </row>
    <row r="4254" customFormat="false" ht="18.75" hidden="false" customHeight="false" outlineLevel="0" collapsed="false">
      <c r="A4254" s="31" t="str">
        <f aca="false">IF(ISERROR(VLOOKUP($Q4254,[1]liste!A$1:B$1048576,2,0))," ",(VLOOKUP($Q4254,[1]liste!A$1:B$1048576,2,0)))</f>
        <v> </v>
      </c>
      <c r="Q4254" s="38"/>
    </row>
    <row r="4255" customFormat="false" ht="18.75" hidden="false" customHeight="false" outlineLevel="0" collapsed="false">
      <c r="A4255" s="31" t="str">
        <f aca="false">IF(ISERROR(VLOOKUP($Q4255,[1]liste!A$1:B$1048576,2,0))," ",(VLOOKUP($Q4255,[1]liste!A$1:B$1048576,2,0)))</f>
        <v> </v>
      </c>
      <c r="Q4255" s="38"/>
    </row>
    <row r="4256" customFormat="false" ht="18.75" hidden="false" customHeight="false" outlineLevel="0" collapsed="false">
      <c r="A4256" s="31" t="str">
        <f aca="false">IF(ISERROR(VLOOKUP($Q4256,[1]liste!A$1:B$1048576,2,0))," ",(VLOOKUP($Q4256,[1]liste!A$1:B$1048576,2,0)))</f>
        <v> </v>
      </c>
      <c r="Q4256" s="38"/>
    </row>
    <row r="4257" customFormat="false" ht="18.75" hidden="false" customHeight="false" outlineLevel="0" collapsed="false">
      <c r="A4257" s="31" t="str">
        <f aca="false">IF(ISERROR(VLOOKUP($Q4257,[1]liste!A$1:B$1048576,2,0))," ",(VLOOKUP($Q4257,[1]liste!A$1:B$1048576,2,0)))</f>
        <v> </v>
      </c>
      <c r="Q4257" s="38"/>
    </row>
    <row r="4258" customFormat="false" ht="18.75" hidden="false" customHeight="false" outlineLevel="0" collapsed="false">
      <c r="A4258" s="31" t="str">
        <f aca="false">IF(ISERROR(VLOOKUP($Q4258,[1]liste!A$1:B$1048576,2,0))," ",(VLOOKUP($Q4258,[1]liste!A$1:B$1048576,2,0)))</f>
        <v> </v>
      </c>
      <c r="Q4258" s="38"/>
    </row>
    <row r="4259" customFormat="false" ht="18.75" hidden="false" customHeight="false" outlineLevel="0" collapsed="false">
      <c r="A4259" s="31" t="str">
        <f aca="false">IF(ISERROR(VLOOKUP($Q4259,[1]liste!A$1:B$1048576,2,0))," ",(VLOOKUP($Q4259,[1]liste!A$1:B$1048576,2,0)))</f>
        <v> </v>
      </c>
      <c r="Q4259" s="38"/>
    </row>
    <row r="4260" customFormat="false" ht="18.75" hidden="false" customHeight="false" outlineLevel="0" collapsed="false">
      <c r="A4260" s="31" t="str">
        <f aca="false">IF(ISERROR(VLOOKUP($Q4260,[1]liste!A$1:B$1048576,2,0))," ",(VLOOKUP($Q4260,[1]liste!A$1:B$1048576,2,0)))</f>
        <v> </v>
      </c>
      <c r="Q4260" s="38"/>
    </row>
    <row r="4261" customFormat="false" ht="18.75" hidden="false" customHeight="false" outlineLevel="0" collapsed="false">
      <c r="A4261" s="31" t="str">
        <f aca="false">IF(ISERROR(VLOOKUP($Q4261,[1]liste!A$1:B$1048576,2,0))," ",(VLOOKUP($Q4261,[1]liste!A$1:B$1048576,2,0)))</f>
        <v> </v>
      </c>
      <c r="Q4261" s="38"/>
    </row>
    <row r="4262" customFormat="false" ht="18.75" hidden="false" customHeight="false" outlineLevel="0" collapsed="false">
      <c r="A4262" s="31" t="str">
        <f aca="false">IF(ISERROR(VLOOKUP($Q4262,[1]liste!A$1:B$1048576,2,0))," ",(VLOOKUP($Q4262,[1]liste!A$1:B$1048576,2,0)))</f>
        <v> </v>
      </c>
      <c r="Q4262" s="38"/>
    </row>
    <row r="4263" customFormat="false" ht="18.75" hidden="false" customHeight="false" outlineLevel="0" collapsed="false">
      <c r="A4263" s="31" t="str">
        <f aca="false">IF(ISERROR(VLOOKUP($Q4263,[1]liste!A$1:B$1048576,2,0))," ",(VLOOKUP($Q4263,[1]liste!A$1:B$1048576,2,0)))</f>
        <v> </v>
      </c>
      <c r="Q4263" s="38"/>
    </row>
    <row r="4264" customFormat="false" ht="18.75" hidden="false" customHeight="false" outlineLevel="0" collapsed="false">
      <c r="A4264" s="31" t="str">
        <f aca="false">IF(ISERROR(VLOOKUP($Q4264,[1]liste!A$1:B$1048576,2,0))," ",(VLOOKUP($Q4264,[1]liste!A$1:B$1048576,2,0)))</f>
        <v> </v>
      </c>
      <c r="Q4264" s="38"/>
    </row>
    <row r="4265" customFormat="false" ht="18.75" hidden="false" customHeight="false" outlineLevel="0" collapsed="false">
      <c r="A4265" s="31" t="str">
        <f aca="false">IF(ISERROR(VLOOKUP($Q4265,[1]liste!A$1:B$1048576,2,0))," ",(VLOOKUP($Q4265,[1]liste!A$1:B$1048576,2,0)))</f>
        <v> </v>
      </c>
      <c r="Q4265" s="38"/>
    </row>
    <row r="4266" customFormat="false" ht="18.75" hidden="false" customHeight="false" outlineLevel="0" collapsed="false">
      <c r="A4266" s="31" t="str">
        <f aca="false">IF(ISERROR(VLOOKUP($Q4266,[1]liste!A$1:B$1048576,2,0))," ",(VLOOKUP($Q4266,[1]liste!A$1:B$1048576,2,0)))</f>
        <v> </v>
      </c>
      <c r="Q4266" s="38"/>
    </row>
    <row r="4267" customFormat="false" ht="18.75" hidden="false" customHeight="false" outlineLevel="0" collapsed="false">
      <c r="A4267" s="31" t="str">
        <f aca="false">IF(ISERROR(VLOOKUP($Q4267,[1]liste!A$1:B$1048576,2,0))," ",(VLOOKUP($Q4267,[1]liste!A$1:B$1048576,2,0)))</f>
        <v> </v>
      </c>
      <c r="Q4267" s="38"/>
    </row>
    <row r="4268" customFormat="false" ht="18.75" hidden="false" customHeight="false" outlineLevel="0" collapsed="false">
      <c r="A4268" s="31" t="str">
        <f aca="false">IF(ISERROR(VLOOKUP($Q4268,[1]liste!A$1:B$1048576,2,0))," ",(VLOOKUP($Q4268,[1]liste!A$1:B$1048576,2,0)))</f>
        <v> </v>
      </c>
      <c r="Q4268" s="38"/>
    </row>
    <row r="4269" customFormat="false" ht="18.75" hidden="false" customHeight="false" outlineLevel="0" collapsed="false">
      <c r="A4269" s="31" t="str">
        <f aca="false">IF(ISERROR(VLOOKUP($Q4269,[1]liste!A$1:B$1048576,2,0))," ",(VLOOKUP($Q4269,[1]liste!A$1:B$1048576,2,0)))</f>
        <v> </v>
      </c>
      <c r="Q4269" s="38"/>
    </row>
    <row r="4270" customFormat="false" ht="18.75" hidden="false" customHeight="false" outlineLevel="0" collapsed="false">
      <c r="A4270" s="31" t="str">
        <f aca="false">IF(ISERROR(VLOOKUP($Q4270,[1]liste!A$1:B$1048576,2,0))," ",(VLOOKUP($Q4270,[1]liste!A$1:B$1048576,2,0)))</f>
        <v> </v>
      </c>
      <c r="Q4270" s="38"/>
    </row>
    <row r="4271" customFormat="false" ht="18.75" hidden="false" customHeight="false" outlineLevel="0" collapsed="false">
      <c r="A4271" s="31" t="str">
        <f aca="false">IF(ISERROR(VLOOKUP($Q4271,[1]liste!A$1:B$1048576,2,0))," ",(VLOOKUP($Q4271,[1]liste!A$1:B$1048576,2,0)))</f>
        <v> </v>
      </c>
      <c r="Q4271" s="38"/>
    </row>
    <row r="4272" customFormat="false" ht="18.75" hidden="false" customHeight="false" outlineLevel="0" collapsed="false">
      <c r="A4272" s="31" t="str">
        <f aca="false">IF(ISERROR(VLOOKUP($Q4272,[1]liste!A$1:B$1048576,2,0))," ",(VLOOKUP($Q4272,[1]liste!A$1:B$1048576,2,0)))</f>
        <v> </v>
      </c>
      <c r="Q4272" s="38"/>
    </row>
    <row r="4273" customFormat="false" ht="18.75" hidden="false" customHeight="false" outlineLevel="0" collapsed="false">
      <c r="A4273" s="31" t="str">
        <f aca="false">IF(ISERROR(VLOOKUP($Q4273,[1]liste!A$1:B$1048576,2,0))," ",(VLOOKUP($Q4273,[1]liste!A$1:B$1048576,2,0)))</f>
        <v> </v>
      </c>
      <c r="Q4273" s="38"/>
    </row>
    <row r="4274" customFormat="false" ht="18.75" hidden="false" customHeight="false" outlineLevel="0" collapsed="false">
      <c r="A4274" s="31" t="str">
        <f aca="false">IF(ISERROR(VLOOKUP($Q4274,[1]liste!A$1:B$1048576,2,0))," ",(VLOOKUP($Q4274,[1]liste!A$1:B$1048576,2,0)))</f>
        <v> </v>
      </c>
      <c r="Q4274" s="38"/>
    </row>
    <row r="4275" customFormat="false" ht="18.75" hidden="false" customHeight="false" outlineLevel="0" collapsed="false">
      <c r="A4275" s="31" t="str">
        <f aca="false">IF(ISERROR(VLOOKUP($Q4275,[1]liste!A$1:B$1048576,2,0))," ",(VLOOKUP($Q4275,[1]liste!A$1:B$1048576,2,0)))</f>
        <v> </v>
      </c>
      <c r="Q4275" s="38"/>
    </row>
    <row r="4276" customFormat="false" ht="18.75" hidden="false" customHeight="false" outlineLevel="0" collapsed="false">
      <c r="A4276" s="31" t="str">
        <f aca="false">IF(ISERROR(VLOOKUP($Q4276,[1]liste!A$1:B$1048576,2,0))," ",(VLOOKUP($Q4276,[1]liste!A$1:B$1048576,2,0)))</f>
        <v> </v>
      </c>
      <c r="Q4276" s="38"/>
    </row>
    <row r="4277" customFormat="false" ht="18.75" hidden="false" customHeight="false" outlineLevel="0" collapsed="false">
      <c r="A4277" s="31" t="str">
        <f aca="false">IF(ISERROR(VLOOKUP($Q4277,[1]liste!A$1:B$1048576,2,0))," ",(VLOOKUP($Q4277,[1]liste!A$1:B$1048576,2,0)))</f>
        <v> </v>
      </c>
      <c r="Q4277" s="38"/>
    </row>
    <row r="4278" customFormat="false" ht="18.75" hidden="false" customHeight="false" outlineLevel="0" collapsed="false">
      <c r="A4278" s="31" t="str">
        <f aca="false">IF(ISERROR(VLOOKUP($Q4278,[1]liste!A$1:B$1048576,2,0))," ",(VLOOKUP($Q4278,[1]liste!A$1:B$1048576,2,0)))</f>
        <v> </v>
      </c>
      <c r="Q4278" s="38"/>
    </row>
    <row r="4279" customFormat="false" ht="18.75" hidden="false" customHeight="false" outlineLevel="0" collapsed="false">
      <c r="A4279" s="31" t="str">
        <f aca="false">IF(ISERROR(VLOOKUP($Q4279,[1]liste!A$1:B$1048576,2,0))," ",(VLOOKUP($Q4279,[1]liste!A$1:B$1048576,2,0)))</f>
        <v> </v>
      </c>
      <c r="Q4279" s="38"/>
    </row>
    <row r="4280" customFormat="false" ht="18.75" hidden="false" customHeight="false" outlineLevel="0" collapsed="false">
      <c r="A4280" s="31" t="str">
        <f aca="false">IF(ISERROR(VLOOKUP($Q4280,[1]liste!A$1:B$1048576,2,0))," ",(VLOOKUP($Q4280,[1]liste!A$1:B$1048576,2,0)))</f>
        <v> </v>
      </c>
      <c r="Q4280" s="38"/>
    </row>
    <row r="4281" customFormat="false" ht="18.75" hidden="false" customHeight="false" outlineLevel="0" collapsed="false">
      <c r="A4281" s="31" t="str">
        <f aca="false">IF(ISERROR(VLOOKUP($Q4281,[1]liste!A$1:B$1048576,2,0))," ",(VLOOKUP($Q4281,[1]liste!A$1:B$1048576,2,0)))</f>
        <v> </v>
      </c>
      <c r="Q4281" s="38"/>
    </row>
    <row r="4282" customFormat="false" ht="18.75" hidden="false" customHeight="false" outlineLevel="0" collapsed="false">
      <c r="A4282" s="31" t="str">
        <f aca="false">IF(ISERROR(VLOOKUP($Q4282,[1]liste!A$1:B$1048576,2,0))," ",(VLOOKUP($Q4282,[1]liste!A$1:B$1048576,2,0)))</f>
        <v> </v>
      </c>
      <c r="Q4282" s="38"/>
    </row>
    <row r="4283" customFormat="false" ht="18.75" hidden="false" customHeight="false" outlineLevel="0" collapsed="false">
      <c r="A4283" s="31" t="str">
        <f aca="false">IF(ISERROR(VLOOKUP($Q4283,[1]liste!A$1:B$1048576,2,0))," ",(VLOOKUP($Q4283,[1]liste!A$1:B$1048576,2,0)))</f>
        <v> </v>
      </c>
      <c r="Q4283" s="38"/>
    </row>
    <row r="4284" customFormat="false" ht="18.75" hidden="false" customHeight="false" outlineLevel="0" collapsed="false">
      <c r="A4284" s="31" t="str">
        <f aca="false">IF(ISERROR(VLOOKUP($Q4284,[1]liste!A$1:B$1048576,2,0))," ",(VLOOKUP($Q4284,[1]liste!A$1:B$1048576,2,0)))</f>
        <v> </v>
      </c>
      <c r="Q4284" s="38"/>
    </row>
    <row r="4285" customFormat="false" ht="18.75" hidden="false" customHeight="false" outlineLevel="0" collapsed="false">
      <c r="A4285" s="31" t="str">
        <f aca="false">IF(ISERROR(VLOOKUP($Q4285,[1]liste!A$1:B$1048576,2,0))," ",(VLOOKUP($Q4285,[1]liste!A$1:B$1048576,2,0)))</f>
        <v> </v>
      </c>
      <c r="Q4285" s="38"/>
    </row>
    <row r="4286" customFormat="false" ht="18.75" hidden="false" customHeight="false" outlineLevel="0" collapsed="false">
      <c r="A4286" s="31" t="str">
        <f aca="false">IF(ISERROR(VLOOKUP($Q4286,[1]liste!A$1:B$1048576,2,0))," ",(VLOOKUP($Q4286,[1]liste!A$1:B$1048576,2,0)))</f>
        <v> </v>
      </c>
      <c r="Q4286" s="38"/>
    </row>
    <row r="4287" customFormat="false" ht="18.75" hidden="false" customHeight="false" outlineLevel="0" collapsed="false">
      <c r="A4287" s="31" t="str">
        <f aca="false">IF(ISERROR(VLOOKUP($Q4287,[1]liste!A$1:B$1048576,2,0))," ",(VLOOKUP($Q4287,[1]liste!A$1:B$1048576,2,0)))</f>
        <v> </v>
      </c>
      <c r="Q4287" s="38"/>
    </row>
    <row r="4288" customFormat="false" ht="18.75" hidden="false" customHeight="false" outlineLevel="0" collapsed="false">
      <c r="A4288" s="31" t="str">
        <f aca="false">IF(ISERROR(VLOOKUP($Q4288,[1]liste!A$1:B$1048576,2,0))," ",(VLOOKUP($Q4288,[1]liste!A$1:B$1048576,2,0)))</f>
        <v> </v>
      </c>
      <c r="Q4288" s="38"/>
    </row>
    <row r="4289" customFormat="false" ht="18.75" hidden="false" customHeight="false" outlineLevel="0" collapsed="false">
      <c r="A4289" s="31" t="str">
        <f aca="false">IF(ISERROR(VLOOKUP($Q4289,[1]liste!A$1:B$1048576,2,0))," ",(VLOOKUP($Q4289,[1]liste!A$1:B$1048576,2,0)))</f>
        <v> </v>
      </c>
      <c r="Q4289" s="38"/>
    </row>
    <row r="4290" customFormat="false" ht="18.75" hidden="false" customHeight="false" outlineLevel="0" collapsed="false">
      <c r="A4290" s="31" t="str">
        <f aca="false">IF(ISERROR(VLOOKUP($Q4290,[1]liste!A$1:B$1048576,2,0))," ",(VLOOKUP($Q4290,[1]liste!A$1:B$1048576,2,0)))</f>
        <v> </v>
      </c>
      <c r="Q4290" s="38"/>
    </row>
    <row r="4291" customFormat="false" ht="18.75" hidden="false" customHeight="false" outlineLevel="0" collapsed="false">
      <c r="A4291" s="31" t="str">
        <f aca="false">IF(ISERROR(VLOOKUP($Q4291,[1]liste!A$1:B$1048576,2,0))," ",(VLOOKUP($Q4291,[1]liste!A$1:B$1048576,2,0)))</f>
        <v> </v>
      </c>
      <c r="Q4291" s="38"/>
    </row>
    <row r="4292" customFormat="false" ht="18.75" hidden="false" customHeight="false" outlineLevel="0" collapsed="false">
      <c r="A4292" s="31" t="str">
        <f aca="false">IF(ISERROR(VLOOKUP($Q4292,[1]liste!A$1:B$1048576,2,0))," ",(VLOOKUP($Q4292,[1]liste!A$1:B$1048576,2,0)))</f>
        <v> </v>
      </c>
      <c r="Q4292" s="38"/>
    </row>
    <row r="4293" customFormat="false" ht="18.75" hidden="false" customHeight="false" outlineLevel="0" collapsed="false">
      <c r="A4293" s="31" t="str">
        <f aca="false">IF(ISERROR(VLOOKUP($Q4293,[1]liste!A$1:B$1048576,2,0))," ",(VLOOKUP($Q4293,[1]liste!A$1:B$1048576,2,0)))</f>
        <v> </v>
      </c>
      <c r="Q4293" s="38"/>
    </row>
    <row r="4294" customFormat="false" ht="18.75" hidden="false" customHeight="false" outlineLevel="0" collapsed="false">
      <c r="A4294" s="31" t="str">
        <f aca="false">IF(ISERROR(VLOOKUP($Q4294,[1]liste!A$1:B$1048576,2,0))," ",(VLOOKUP($Q4294,[1]liste!A$1:B$1048576,2,0)))</f>
        <v> </v>
      </c>
      <c r="Q4294" s="38"/>
    </row>
    <row r="4295" customFormat="false" ht="18.75" hidden="false" customHeight="false" outlineLevel="0" collapsed="false">
      <c r="A4295" s="31" t="str">
        <f aca="false">IF(ISERROR(VLOOKUP($Q4295,[1]liste!A$1:B$1048576,2,0))," ",(VLOOKUP($Q4295,[1]liste!A$1:B$1048576,2,0)))</f>
        <v> </v>
      </c>
      <c r="Q4295" s="38"/>
    </row>
    <row r="4296" customFormat="false" ht="18.75" hidden="false" customHeight="false" outlineLevel="0" collapsed="false">
      <c r="A4296" s="31" t="str">
        <f aca="false">IF(ISERROR(VLOOKUP($Q4296,[1]liste!A$1:B$1048576,2,0))," ",(VLOOKUP($Q4296,[1]liste!A$1:B$1048576,2,0)))</f>
        <v> </v>
      </c>
      <c r="Q4296" s="38"/>
    </row>
    <row r="4297" customFormat="false" ht="18.75" hidden="false" customHeight="false" outlineLevel="0" collapsed="false">
      <c r="A4297" s="31" t="str">
        <f aca="false">IF(ISERROR(VLOOKUP($Q4297,[1]liste!A$1:B$1048576,2,0))," ",(VLOOKUP($Q4297,[1]liste!A$1:B$1048576,2,0)))</f>
        <v> </v>
      </c>
      <c r="Q4297" s="38"/>
    </row>
    <row r="4298" customFormat="false" ht="18.75" hidden="false" customHeight="false" outlineLevel="0" collapsed="false">
      <c r="A4298" s="31" t="str">
        <f aca="false">IF(ISERROR(VLOOKUP($Q4298,[1]liste!A$1:B$1048576,2,0))," ",(VLOOKUP($Q4298,[1]liste!A$1:B$1048576,2,0)))</f>
        <v> </v>
      </c>
      <c r="Q4298" s="38"/>
    </row>
    <row r="4299" customFormat="false" ht="18.75" hidden="false" customHeight="false" outlineLevel="0" collapsed="false">
      <c r="A4299" s="31" t="str">
        <f aca="false">IF(ISERROR(VLOOKUP($Q4299,[1]liste!A$1:B$1048576,2,0))," ",(VLOOKUP($Q4299,[1]liste!A$1:B$1048576,2,0)))</f>
        <v> </v>
      </c>
      <c r="Q4299" s="38"/>
    </row>
    <row r="4300" customFormat="false" ht="18.75" hidden="false" customHeight="false" outlineLevel="0" collapsed="false">
      <c r="A4300" s="31" t="str">
        <f aca="false">IF(ISERROR(VLOOKUP($Q4300,[1]liste!A$1:B$1048576,2,0))," ",(VLOOKUP($Q4300,[1]liste!A$1:B$1048576,2,0)))</f>
        <v> </v>
      </c>
      <c r="Q4300" s="38"/>
    </row>
    <row r="4301" customFormat="false" ht="18.75" hidden="false" customHeight="false" outlineLevel="0" collapsed="false">
      <c r="A4301" s="31" t="str">
        <f aca="false">IF(ISERROR(VLOOKUP($Q4301,[1]liste!A$1:B$1048576,2,0))," ",(VLOOKUP($Q4301,[1]liste!A$1:B$1048576,2,0)))</f>
        <v> </v>
      </c>
      <c r="Q4301" s="38"/>
    </row>
    <row r="4302" customFormat="false" ht="18.75" hidden="false" customHeight="false" outlineLevel="0" collapsed="false">
      <c r="A4302" s="31" t="str">
        <f aca="false">IF(ISERROR(VLOOKUP($Q4302,[1]liste!A$1:B$1048576,2,0))," ",(VLOOKUP($Q4302,[1]liste!A$1:B$1048576,2,0)))</f>
        <v> </v>
      </c>
      <c r="Q4302" s="38"/>
    </row>
    <row r="4303" customFormat="false" ht="18.75" hidden="false" customHeight="false" outlineLevel="0" collapsed="false">
      <c r="A4303" s="31" t="str">
        <f aca="false">IF(ISERROR(VLOOKUP($Q4303,[1]liste!A$1:B$1048576,2,0))," ",(VLOOKUP($Q4303,[1]liste!A$1:B$1048576,2,0)))</f>
        <v> </v>
      </c>
      <c r="Q4303" s="38"/>
    </row>
    <row r="4304" customFormat="false" ht="18.75" hidden="false" customHeight="false" outlineLevel="0" collapsed="false">
      <c r="A4304" s="31" t="str">
        <f aca="false">IF(ISERROR(VLOOKUP($Q4304,[1]liste!A$1:B$1048576,2,0))," ",(VLOOKUP($Q4304,[1]liste!A$1:B$1048576,2,0)))</f>
        <v> </v>
      </c>
      <c r="Q4304" s="38"/>
    </row>
    <row r="4305" customFormat="false" ht="18.75" hidden="false" customHeight="false" outlineLevel="0" collapsed="false">
      <c r="A4305" s="31" t="str">
        <f aca="false">IF(ISERROR(VLOOKUP($Q4305,[1]liste!A$1:B$1048576,2,0))," ",(VLOOKUP($Q4305,[1]liste!A$1:B$1048576,2,0)))</f>
        <v> </v>
      </c>
      <c r="Q4305" s="38"/>
    </row>
    <row r="4306" customFormat="false" ht="18.75" hidden="false" customHeight="false" outlineLevel="0" collapsed="false">
      <c r="A4306" s="31" t="str">
        <f aca="false">IF(ISERROR(VLOOKUP($Q4306,[1]liste!A$1:B$1048576,2,0))," ",(VLOOKUP($Q4306,[1]liste!A$1:B$1048576,2,0)))</f>
        <v> </v>
      </c>
      <c r="Q4306" s="38"/>
    </row>
    <row r="4307" customFormat="false" ht="18.75" hidden="false" customHeight="false" outlineLevel="0" collapsed="false">
      <c r="A4307" s="31" t="str">
        <f aca="false">IF(ISERROR(VLOOKUP($Q4307,[1]liste!A$1:B$1048576,2,0))," ",(VLOOKUP($Q4307,[1]liste!A$1:B$1048576,2,0)))</f>
        <v> </v>
      </c>
      <c r="Q4307" s="38"/>
    </row>
    <row r="4308" customFormat="false" ht="18.75" hidden="false" customHeight="false" outlineLevel="0" collapsed="false">
      <c r="A4308" s="31" t="str">
        <f aca="false">IF(ISERROR(VLOOKUP($Q4308,[1]liste!A$1:B$1048576,2,0))," ",(VLOOKUP($Q4308,[1]liste!A$1:B$1048576,2,0)))</f>
        <v> </v>
      </c>
      <c r="Q4308" s="38"/>
    </row>
    <row r="4309" customFormat="false" ht="18.75" hidden="false" customHeight="false" outlineLevel="0" collapsed="false">
      <c r="A4309" s="31" t="str">
        <f aca="false">IF(ISERROR(VLOOKUP($Q4309,[1]liste!A$1:B$1048576,2,0))," ",(VLOOKUP($Q4309,[1]liste!A$1:B$1048576,2,0)))</f>
        <v> </v>
      </c>
      <c r="Q4309" s="38"/>
    </row>
    <row r="4310" customFormat="false" ht="18.75" hidden="false" customHeight="false" outlineLevel="0" collapsed="false">
      <c r="A4310" s="31" t="str">
        <f aca="false">IF(ISERROR(VLOOKUP($Q4310,[1]liste!A$1:B$1048576,2,0))," ",(VLOOKUP($Q4310,[1]liste!A$1:B$1048576,2,0)))</f>
        <v> </v>
      </c>
      <c r="Q4310" s="38"/>
    </row>
    <row r="4311" customFormat="false" ht="18.75" hidden="false" customHeight="false" outlineLevel="0" collapsed="false">
      <c r="A4311" s="31" t="str">
        <f aca="false">IF(ISERROR(VLOOKUP($Q4311,[1]liste!A$1:B$1048576,2,0))," ",(VLOOKUP($Q4311,[1]liste!A$1:B$1048576,2,0)))</f>
        <v> </v>
      </c>
      <c r="Q4311" s="38"/>
    </row>
    <row r="4312" customFormat="false" ht="18.75" hidden="false" customHeight="false" outlineLevel="0" collapsed="false">
      <c r="A4312" s="31" t="str">
        <f aca="false">IF(ISERROR(VLOOKUP($Q4312,[1]liste!A$1:B$1048576,2,0))," ",(VLOOKUP($Q4312,[1]liste!A$1:B$1048576,2,0)))</f>
        <v> </v>
      </c>
      <c r="Q4312" s="38"/>
    </row>
    <row r="4313" customFormat="false" ht="18.75" hidden="false" customHeight="false" outlineLevel="0" collapsed="false">
      <c r="A4313" s="31" t="str">
        <f aca="false">IF(ISERROR(VLOOKUP($Q4313,[1]liste!A$1:B$1048576,2,0))," ",(VLOOKUP($Q4313,[1]liste!A$1:B$1048576,2,0)))</f>
        <v> </v>
      </c>
      <c r="Q4313" s="38"/>
    </row>
    <row r="4314" customFormat="false" ht="18.75" hidden="false" customHeight="false" outlineLevel="0" collapsed="false">
      <c r="A4314" s="31" t="str">
        <f aca="false">IF(ISERROR(VLOOKUP($Q4314,[1]liste!A$1:B$1048576,2,0))," ",(VLOOKUP($Q4314,[1]liste!A$1:B$1048576,2,0)))</f>
        <v> </v>
      </c>
      <c r="Q4314" s="38"/>
    </row>
    <row r="4315" customFormat="false" ht="18.75" hidden="false" customHeight="false" outlineLevel="0" collapsed="false">
      <c r="A4315" s="31" t="str">
        <f aca="false">IF(ISERROR(VLOOKUP($Q4315,[1]liste!A$1:B$1048576,2,0))," ",(VLOOKUP($Q4315,[1]liste!A$1:B$1048576,2,0)))</f>
        <v> </v>
      </c>
      <c r="Q4315" s="38"/>
    </row>
    <row r="4316" customFormat="false" ht="18.75" hidden="false" customHeight="false" outlineLevel="0" collapsed="false">
      <c r="A4316" s="31" t="str">
        <f aca="false">IF(ISERROR(VLOOKUP($Q4316,[1]liste!A$1:B$1048576,2,0))," ",(VLOOKUP($Q4316,[1]liste!A$1:B$1048576,2,0)))</f>
        <v> </v>
      </c>
      <c r="Q4316" s="38"/>
    </row>
    <row r="4317" customFormat="false" ht="18.75" hidden="false" customHeight="false" outlineLevel="0" collapsed="false">
      <c r="A4317" s="31" t="str">
        <f aca="false">IF(ISERROR(VLOOKUP($Q4317,[1]liste!A$1:B$1048576,2,0))," ",(VLOOKUP($Q4317,[1]liste!A$1:B$1048576,2,0)))</f>
        <v> </v>
      </c>
      <c r="Q4317" s="38"/>
    </row>
    <row r="4318" customFormat="false" ht="18.75" hidden="false" customHeight="false" outlineLevel="0" collapsed="false">
      <c r="A4318" s="31" t="str">
        <f aca="false">IF(ISERROR(VLOOKUP($Q4318,[1]liste!A$1:B$1048576,2,0))," ",(VLOOKUP($Q4318,[1]liste!A$1:B$1048576,2,0)))</f>
        <v> </v>
      </c>
      <c r="Q4318" s="38"/>
    </row>
    <row r="4319" customFormat="false" ht="18.75" hidden="false" customHeight="false" outlineLevel="0" collapsed="false">
      <c r="A4319" s="31" t="str">
        <f aca="false">IF(ISERROR(VLOOKUP($Q4319,[1]liste!A$1:B$1048576,2,0))," ",(VLOOKUP($Q4319,[1]liste!A$1:B$1048576,2,0)))</f>
        <v> </v>
      </c>
      <c r="Q4319" s="38"/>
    </row>
    <row r="4320" customFormat="false" ht="18.75" hidden="false" customHeight="false" outlineLevel="0" collapsed="false">
      <c r="A4320" s="31" t="str">
        <f aca="false">IF(ISERROR(VLOOKUP($Q4320,[1]liste!A$1:B$1048576,2,0))," ",(VLOOKUP($Q4320,[1]liste!A$1:B$1048576,2,0)))</f>
        <v> </v>
      </c>
      <c r="Q4320" s="38"/>
    </row>
    <row r="4321" customFormat="false" ht="18.75" hidden="false" customHeight="false" outlineLevel="0" collapsed="false">
      <c r="A4321" s="31" t="str">
        <f aca="false">IF(ISERROR(VLOOKUP($Q4321,[1]liste!A$1:B$1048576,2,0))," ",(VLOOKUP($Q4321,[1]liste!A$1:B$1048576,2,0)))</f>
        <v> </v>
      </c>
      <c r="Q4321" s="38"/>
    </row>
    <row r="4322" customFormat="false" ht="18.75" hidden="false" customHeight="false" outlineLevel="0" collapsed="false">
      <c r="A4322" s="31" t="str">
        <f aca="false">IF(ISERROR(VLOOKUP($Q4322,[1]liste!A$1:B$1048576,2,0))," ",(VLOOKUP($Q4322,[1]liste!A$1:B$1048576,2,0)))</f>
        <v> </v>
      </c>
      <c r="Q4322" s="38"/>
    </row>
    <row r="4323" customFormat="false" ht="18.75" hidden="false" customHeight="false" outlineLevel="0" collapsed="false">
      <c r="A4323" s="31" t="str">
        <f aca="false">IF(ISERROR(VLOOKUP($Q4323,[1]liste!A$1:B$1048576,2,0))," ",(VLOOKUP($Q4323,[1]liste!A$1:B$1048576,2,0)))</f>
        <v> </v>
      </c>
      <c r="Q4323" s="38"/>
    </row>
    <row r="4324" customFormat="false" ht="18.75" hidden="false" customHeight="false" outlineLevel="0" collapsed="false">
      <c r="A4324" s="31" t="str">
        <f aca="false">IF(ISERROR(VLOOKUP($Q4324,[1]liste!A$1:B$1048576,2,0))," ",(VLOOKUP($Q4324,[1]liste!A$1:B$1048576,2,0)))</f>
        <v> </v>
      </c>
      <c r="Q4324" s="38"/>
    </row>
    <row r="4325" customFormat="false" ht="18.75" hidden="false" customHeight="false" outlineLevel="0" collapsed="false">
      <c r="A4325" s="31" t="str">
        <f aca="false">IF(ISERROR(VLOOKUP($Q4325,[1]liste!A$1:B$1048576,2,0))," ",(VLOOKUP($Q4325,[1]liste!A$1:B$1048576,2,0)))</f>
        <v> </v>
      </c>
      <c r="Q4325" s="38"/>
    </row>
    <row r="4326" customFormat="false" ht="18.75" hidden="false" customHeight="false" outlineLevel="0" collapsed="false">
      <c r="A4326" s="31" t="str">
        <f aca="false">IF(ISERROR(VLOOKUP($Q4326,[1]liste!A$1:B$1048576,2,0))," ",(VLOOKUP($Q4326,[1]liste!A$1:B$1048576,2,0)))</f>
        <v> </v>
      </c>
      <c r="Q4326" s="38"/>
    </row>
    <row r="4327" customFormat="false" ht="18.75" hidden="false" customHeight="false" outlineLevel="0" collapsed="false">
      <c r="A4327" s="31" t="str">
        <f aca="false">IF(ISERROR(VLOOKUP($Q4327,[1]liste!A$1:B$1048576,2,0))," ",(VLOOKUP($Q4327,[1]liste!A$1:B$1048576,2,0)))</f>
        <v> </v>
      </c>
      <c r="Q4327" s="38"/>
    </row>
    <row r="4328" customFormat="false" ht="18.75" hidden="false" customHeight="false" outlineLevel="0" collapsed="false">
      <c r="A4328" s="31" t="str">
        <f aca="false">IF(ISERROR(VLOOKUP($Q4328,[1]liste!A$1:B$1048576,2,0))," ",(VLOOKUP($Q4328,[1]liste!A$1:B$1048576,2,0)))</f>
        <v> </v>
      </c>
      <c r="Q4328" s="38"/>
    </row>
    <row r="4329" customFormat="false" ht="18.75" hidden="false" customHeight="false" outlineLevel="0" collapsed="false">
      <c r="A4329" s="31" t="str">
        <f aca="false">IF(ISERROR(VLOOKUP($Q4329,[1]liste!A$1:B$1048576,2,0))," ",(VLOOKUP($Q4329,[1]liste!A$1:B$1048576,2,0)))</f>
        <v> </v>
      </c>
      <c r="Q4329" s="38"/>
    </row>
    <row r="4330" customFormat="false" ht="18.75" hidden="false" customHeight="false" outlineLevel="0" collapsed="false">
      <c r="A4330" s="31" t="str">
        <f aca="false">IF(ISERROR(VLOOKUP($Q4330,[1]liste!A$1:B$1048576,2,0))," ",(VLOOKUP($Q4330,[1]liste!A$1:B$1048576,2,0)))</f>
        <v> </v>
      </c>
      <c r="Q4330" s="38"/>
    </row>
    <row r="4331" customFormat="false" ht="18.75" hidden="false" customHeight="false" outlineLevel="0" collapsed="false">
      <c r="A4331" s="31" t="str">
        <f aca="false">IF(ISERROR(VLOOKUP($Q4331,[1]liste!A$1:B$1048576,2,0))," ",(VLOOKUP($Q4331,[1]liste!A$1:B$1048576,2,0)))</f>
        <v> </v>
      </c>
      <c r="Q4331" s="38"/>
    </row>
    <row r="4332" customFormat="false" ht="18.75" hidden="false" customHeight="false" outlineLevel="0" collapsed="false">
      <c r="A4332" s="31" t="str">
        <f aca="false">IF(ISERROR(VLOOKUP($Q4332,[1]liste!A$1:B$1048576,2,0))," ",(VLOOKUP($Q4332,[1]liste!A$1:B$1048576,2,0)))</f>
        <v> </v>
      </c>
      <c r="Q4332" s="38"/>
    </row>
    <row r="4333" customFormat="false" ht="18.75" hidden="false" customHeight="false" outlineLevel="0" collapsed="false">
      <c r="A4333" s="31" t="str">
        <f aca="false">IF(ISERROR(VLOOKUP($Q4333,[1]liste!A$1:B$1048576,2,0))," ",(VLOOKUP($Q4333,[1]liste!A$1:B$1048576,2,0)))</f>
        <v> </v>
      </c>
      <c r="Q4333" s="38"/>
    </row>
    <row r="4334" customFormat="false" ht="18.75" hidden="false" customHeight="false" outlineLevel="0" collapsed="false">
      <c r="A4334" s="31" t="str">
        <f aca="false">IF(ISERROR(VLOOKUP($Q4334,[1]liste!A$1:B$1048576,2,0))," ",(VLOOKUP($Q4334,[1]liste!A$1:B$1048576,2,0)))</f>
        <v> </v>
      </c>
      <c r="Q4334" s="38"/>
    </row>
    <row r="4335" customFormat="false" ht="18.75" hidden="false" customHeight="false" outlineLevel="0" collapsed="false">
      <c r="A4335" s="31" t="str">
        <f aca="false">IF(ISERROR(VLOOKUP($Q4335,[1]liste!A$1:B$1048576,2,0))," ",(VLOOKUP($Q4335,[1]liste!A$1:B$1048576,2,0)))</f>
        <v> </v>
      </c>
      <c r="Q4335" s="38"/>
    </row>
    <row r="4336" customFormat="false" ht="18.75" hidden="false" customHeight="false" outlineLevel="0" collapsed="false">
      <c r="A4336" s="31" t="str">
        <f aca="false">IF(ISERROR(VLOOKUP($Q4336,[1]liste!A$1:B$1048576,2,0))," ",(VLOOKUP($Q4336,[1]liste!A$1:B$1048576,2,0)))</f>
        <v> </v>
      </c>
      <c r="Q4336" s="38"/>
    </row>
    <row r="4337" customFormat="false" ht="18.75" hidden="false" customHeight="false" outlineLevel="0" collapsed="false">
      <c r="A4337" s="31" t="str">
        <f aca="false">IF(ISERROR(VLOOKUP($Q4337,[1]liste!A$1:B$1048576,2,0))," ",(VLOOKUP($Q4337,[1]liste!A$1:B$1048576,2,0)))</f>
        <v> </v>
      </c>
      <c r="Q4337" s="38"/>
    </row>
    <row r="4338" customFormat="false" ht="18.75" hidden="false" customHeight="false" outlineLevel="0" collapsed="false">
      <c r="A4338" s="31" t="str">
        <f aca="false">IF(ISERROR(VLOOKUP($Q4338,[1]liste!A$1:B$1048576,2,0))," ",(VLOOKUP($Q4338,[1]liste!A$1:B$1048576,2,0)))</f>
        <v> </v>
      </c>
      <c r="Q4338" s="38"/>
    </row>
    <row r="4339" customFormat="false" ht="18.75" hidden="false" customHeight="false" outlineLevel="0" collapsed="false">
      <c r="A4339" s="31" t="str">
        <f aca="false">IF(ISERROR(VLOOKUP($Q4339,[1]liste!A$1:B$1048576,2,0))," ",(VLOOKUP($Q4339,[1]liste!A$1:B$1048576,2,0)))</f>
        <v> </v>
      </c>
      <c r="Q4339" s="38"/>
    </row>
    <row r="4340" customFormat="false" ht="18.75" hidden="false" customHeight="false" outlineLevel="0" collapsed="false">
      <c r="A4340" s="31" t="str">
        <f aca="false">IF(ISERROR(VLOOKUP($Q4340,[1]liste!A$1:B$1048576,2,0))," ",(VLOOKUP($Q4340,[1]liste!A$1:B$1048576,2,0)))</f>
        <v> </v>
      </c>
      <c r="Q4340" s="38"/>
    </row>
    <row r="4341" customFormat="false" ht="18.75" hidden="false" customHeight="false" outlineLevel="0" collapsed="false">
      <c r="A4341" s="31" t="str">
        <f aca="false">IF(ISERROR(VLOOKUP($Q4341,[1]liste!A$1:B$1048576,2,0))," ",(VLOOKUP($Q4341,[1]liste!A$1:B$1048576,2,0)))</f>
        <v> </v>
      </c>
      <c r="Q4341" s="38"/>
    </row>
    <row r="4342" customFormat="false" ht="18.75" hidden="false" customHeight="false" outlineLevel="0" collapsed="false">
      <c r="A4342" s="31" t="str">
        <f aca="false">IF(ISERROR(VLOOKUP($Q4342,[1]liste!A$1:B$1048576,2,0))," ",(VLOOKUP($Q4342,[1]liste!A$1:B$1048576,2,0)))</f>
        <v> </v>
      </c>
      <c r="Q4342" s="38"/>
    </row>
    <row r="4343" customFormat="false" ht="18.75" hidden="false" customHeight="false" outlineLevel="0" collapsed="false">
      <c r="A4343" s="31" t="str">
        <f aca="false">IF(ISERROR(VLOOKUP($Q4343,[1]liste!A$1:B$1048576,2,0))," ",(VLOOKUP($Q4343,[1]liste!A$1:B$1048576,2,0)))</f>
        <v> </v>
      </c>
      <c r="Q4343" s="38"/>
    </row>
    <row r="4344" customFormat="false" ht="18.75" hidden="false" customHeight="false" outlineLevel="0" collapsed="false">
      <c r="A4344" s="31" t="str">
        <f aca="false">IF(ISERROR(VLOOKUP($Q4344,[1]liste!A$1:B$1048576,2,0))," ",(VLOOKUP($Q4344,[1]liste!A$1:B$1048576,2,0)))</f>
        <v> </v>
      </c>
      <c r="Q4344" s="38"/>
    </row>
    <row r="4345" customFormat="false" ht="18.75" hidden="false" customHeight="false" outlineLevel="0" collapsed="false">
      <c r="A4345" s="31" t="str">
        <f aca="false">IF(ISERROR(VLOOKUP($Q4345,[1]liste!A$1:B$1048576,2,0))," ",(VLOOKUP($Q4345,[1]liste!A$1:B$1048576,2,0)))</f>
        <v> </v>
      </c>
      <c r="Q4345" s="38"/>
    </row>
    <row r="4346" customFormat="false" ht="18.75" hidden="false" customHeight="false" outlineLevel="0" collapsed="false">
      <c r="A4346" s="31" t="str">
        <f aca="false">IF(ISERROR(VLOOKUP($Q4346,[1]liste!A$1:B$1048576,2,0))," ",(VLOOKUP($Q4346,[1]liste!A$1:B$1048576,2,0)))</f>
        <v> </v>
      </c>
      <c r="Q4346" s="38"/>
    </row>
    <row r="4347" customFormat="false" ht="18.75" hidden="false" customHeight="false" outlineLevel="0" collapsed="false">
      <c r="A4347" s="31" t="str">
        <f aca="false">IF(ISERROR(VLOOKUP($Q4347,[1]liste!A$1:B$1048576,2,0))," ",(VLOOKUP($Q4347,[1]liste!A$1:B$1048576,2,0)))</f>
        <v> </v>
      </c>
      <c r="Q4347" s="38"/>
    </row>
    <row r="4348" customFormat="false" ht="18.75" hidden="false" customHeight="false" outlineLevel="0" collapsed="false">
      <c r="A4348" s="31" t="str">
        <f aca="false">IF(ISERROR(VLOOKUP($Q4348,[1]liste!A$1:B$1048576,2,0))," ",(VLOOKUP($Q4348,[1]liste!A$1:B$1048576,2,0)))</f>
        <v> </v>
      </c>
      <c r="Q4348" s="38"/>
    </row>
    <row r="4349" customFormat="false" ht="18.75" hidden="false" customHeight="false" outlineLevel="0" collapsed="false">
      <c r="A4349" s="31" t="str">
        <f aca="false">IF(ISERROR(VLOOKUP($Q4349,[1]liste!A$1:B$1048576,2,0))," ",(VLOOKUP($Q4349,[1]liste!A$1:B$1048576,2,0)))</f>
        <v> </v>
      </c>
      <c r="Q4349" s="38"/>
    </row>
    <row r="4350" customFormat="false" ht="18.75" hidden="false" customHeight="false" outlineLevel="0" collapsed="false">
      <c r="A4350" s="31" t="str">
        <f aca="false">IF(ISERROR(VLOOKUP($Q4350,[1]liste!A$1:B$1048576,2,0))," ",(VLOOKUP($Q4350,[1]liste!A$1:B$1048576,2,0)))</f>
        <v> </v>
      </c>
      <c r="Q4350" s="38"/>
    </row>
    <row r="4351" customFormat="false" ht="18.75" hidden="false" customHeight="false" outlineLevel="0" collapsed="false">
      <c r="A4351" s="31" t="str">
        <f aca="false">IF(ISERROR(VLOOKUP($Q4351,[1]liste!A$1:B$1048576,2,0))," ",(VLOOKUP($Q4351,[1]liste!A$1:B$1048576,2,0)))</f>
        <v> </v>
      </c>
      <c r="Q4351" s="38"/>
    </row>
    <row r="4352" customFormat="false" ht="18.75" hidden="false" customHeight="false" outlineLevel="0" collapsed="false">
      <c r="A4352" s="31" t="str">
        <f aca="false">IF(ISERROR(VLOOKUP($Q4352,[1]liste!A$1:B$1048576,2,0))," ",(VLOOKUP($Q4352,[1]liste!A$1:B$1048576,2,0)))</f>
        <v> </v>
      </c>
      <c r="Q4352" s="38"/>
    </row>
    <row r="4353" customFormat="false" ht="18.75" hidden="false" customHeight="false" outlineLevel="0" collapsed="false">
      <c r="A4353" s="31" t="str">
        <f aca="false">IF(ISERROR(VLOOKUP($Q4353,[1]liste!A$1:B$1048576,2,0))," ",(VLOOKUP($Q4353,[1]liste!A$1:B$1048576,2,0)))</f>
        <v> </v>
      </c>
      <c r="Q4353" s="38"/>
    </row>
    <row r="4354" customFormat="false" ht="18.75" hidden="false" customHeight="false" outlineLevel="0" collapsed="false">
      <c r="A4354" s="31" t="str">
        <f aca="false">IF(ISERROR(VLOOKUP($Q4354,[1]liste!A$1:B$1048576,2,0))," ",(VLOOKUP($Q4354,[1]liste!A$1:B$1048576,2,0)))</f>
        <v> </v>
      </c>
      <c r="Q4354" s="38"/>
    </row>
    <row r="4355" customFormat="false" ht="18.75" hidden="false" customHeight="false" outlineLevel="0" collapsed="false">
      <c r="A4355" s="31" t="str">
        <f aca="false">IF(ISERROR(VLOOKUP($Q4355,[1]liste!A$1:B$1048576,2,0))," ",(VLOOKUP($Q4355,[1]liste!A$1:B$1048576,2,0)))</f>
        <v> </v>
      </c>
      <c r="Q4355" s="38"/>
    </row>
    <row r="4356" customFormat="false" ht="18.75" hidden="false" customHeight="false" outlineLevel="0" collapsed="false">
      <c r="A4356" s="31" t="str">
        <f aca="false">IF(ISERROR(VLOOKUP($Q4356,[1]liste!A$1:B$1048576,2,0))," ",(VLOOKUP($Q4356,[1]liste!A$1:B$1048576,2,0)))</f>
        <v> </v>
      </c>
      <c r="Q4356" s="38"/>
    </row>
    <row r="4357" customFormat="false" ht="18.75" hidden="false" customHeight="false" outlineLevel="0" collapsed="false">
      <c r="A4357" s="31" t="str">
        <f aca="false">IF(ISERROR(VLOOKUP($Q4357,[1]liste!A$1:B$1048576,2,0))," ",(VLOOKUP($Q4357,[1]liste!A$1:B$1048576,2,0)))</f>
        <v> </v>
      </c>
      <c r="Q4357" s="38"/>
    </row>
    <row r="4358" customFormat="false" ht="18.75" hidden="false" customHeight="false" outlineLevel="0" collapsed="false">
      <c r="A4358" s="31" t="str">
        <f aca="false">IF(ISERROR(VLOOKUP($Q4358,[1]liste!A$1:B$1048576,2,0))," ",(VLOOKUP($Q4358,[1]liste!A$1:B$1048576,2,0)))</f>
        <v> </v>
      </c>
      <c r="Q4358" s="38"/>
    </row>
    <row r="4359" customFormat="false" ht="18.75" hidden="false" customHeight="false" outlineLevel="0" collapsed="false">
      <c r="A4359" s="31" t="str">
        <f aca="false">IF(ISERROR(VLOOKUP($Q4359,[1]liste!A$1:B$1048576,2,0))," ",(VLOOKUP($Q4359,[1]liste!A$1:B$1048576,2,0)))</f>
        <v> </v>
      </c>
      <c r="Q4359" s="38"/>
    </row>
    <row r="4360" customFormat="false" ht="18.75" hidden="false" customHeight="false" outlineLevel="0" collapsed="false">
      <c r="A4360" s="31" t="str">
        <f aca="false">IF(ISERROR(VLOOKUP($Q4360,[1]liste!A$1:B$1048576,2,0))," ",(VLOOKUP($Q4360,[1]liste!A$1:B$1048576,2,0)))</f>
        <v> </v>
      </c>
      <c r="Q4360" s="38"/>
    </row>
    <row r="4361" customFormat="false" ht="18.75" hidden="false" customHeight="false" outlineLevel="0" collapsed="false">
      <c r="A4361" s="31" t="str">
        <f aca="false">IF(ISERROR(VLOOKUP($Q4361,[1]liste!A$1:B$1048576,2,0))," ",(VLOOKUP($Q4361,[1]liste!A$1:B$1048576,2,0)))</f>
        <v> </v>
      </c>
      <c r="Q4361" s="38"/>
    </row>
    <row r="4362" customFormat="false" ht="18.75" hidden="false" customHeight="false" outlineLevel="0" collapsed="false">
      <c r="A4362" s="31" t="str">
        <f aca="false">IF(ISERROR(VLOOKUP($Q4362,[1]liste!A$1:B$1048576,2,0))," ",(VLOOKUP($Q4362,[1]liste!A$1:B$1048576,2,0)))</f>
        <v> </v>
      </c>
      <c r="Q4362" s="38"/>
    </row>
    <row r="4363" customFormat="false" ht="18.75" hidden="false" customHeight="false" outlineLevel="0" collapsed="false">
      <c r="A4363" s="31" t="str">
        <f aca="false">IF(ISERROR(VLOOKUP($Q4363,[1]liste!A$1:B$1048576,2,0))," ",(VLOOKUP($Q4363,[1]liste!A$1:B$1048576,2,0)))</f>
        <v> </v>
      </c>
      <c r="Q4363" s="38"/>
    </row>
    <row r="4364" customFormat="false" ht="18.75" hidden="false" customHeight="false" outlineLevel="0" collapsed="false">
      <c r="A4364" s="31" t="str">
        <f aca="false">IF(ISERROR(VLOOKUP($Q4364,[1]liste!A$1:B$1048576,2,0))," ",(VLOOKUP($Q4364,[1]liste!A$1:B$1048576,2,0)))</f>
        <v> </v>
      </c>
      <c r="Q4364" s="38"/>
    </row>
    <row r="4365" customFormat="false" ht="18.75" hidden="false" customHeight="false" outlineLevel="0" collapsed="false">
      <c r="A4365" s="31" t="str">
        <f aca="false">IF(ISERROR(VLOOKUP($Q4365,[1]liste!A$1:B$1048576,2,0))," ",(VLOOKUP($Q4365,[1]liste!A$1:B$1048576,2,0)))</f>
        <v> </v>
      </c>
      <c r="Q4365" s="38"/>
    </row>
    <row r="4366" customFormat="false" ht="18.75" hidden="false" customHeight="false" outlineLevel="0" collapsed="false">
      <c r="A4366" s="31" t="str">
        <f aca="false">IF(ISERROR(VLOOKUP($Q4366,[1]liste!A$1:B$1048576,2,0))," ",(VLOOKUP($Q4366,[1]liste!A$1:B$1048576,2,0)))</f>
        <v> </v>
      </c>
      <c r="Q4366" s="38"/>
    </row>
    <row r="4367" customFormat="false" ht="18.75" hidden="false" customHeight="false" outlineLevel="0" collapsed="false">
      <c r="A4367" s="31" t="str">
        <f aca="false">IF(ISERROR(VLOOKUP($Q4367,[1]liste!A$1:B$1048576,2,0))," ",(VLOOKUP($Q4367,[1]liste!A$1:B$1048576,2,0)))</f>
        <v> </v>
      </c>
      <c r="Q4367" s="38"/>
    </row>
    <row r="4368" customFormat="false" ht="18.75" hidden="false" customHeight="false" outlineLevel="0" collapsed="false">
      <c r="A4368" s="31" t="str">
        <f aca="false">IF(ISERROR(VLOOKUP($Q4368,[1]liste!A$1:B$1048576,2,0))," ",(VLOOKUP($Q4368,[1]liste!A$1:B$1048576,2,0)))</f>
        <v> </v>
      </c>
      <c r="Q4368" s="38"/>
    </row>
    <row r="4369" customFormat="false" ht="18.75" hidden="false" customHeight="false" outlineLevel="0" collapsed="false">
      <c r="A4369" s="31" t="str">
        <f aca="false">IF(ISERROR(VLOOKUP($Q4369,[1]liste!A$1:B$1048576,2,0))," ",(VLOOKUP($Q4369,[1]liste!A$1:B$1048576,2,0)))</f>
        <v> </v>
      </c>
      <c r="Q4369" s="38"/>
    </row>
    <row r="4370" customFormat="false" ht="18.75" hidden="false" customHeight="false" outlineLevel="0" collapsed="false">
      <c r="A4370" s="31" t="str">
        <f aca="false">IF(ISERROR(VLOOKUP($Q4370,[1]liste!A$1:B$1048576,2,0))," ",(VLOOKUP($Q4370,[1]liste!A$1:B$1048576,2,0)))</f>
        <v> </v>
      </c>
      <c r="Q4370" s="38"/>
    </row>
    <row r="4371" customFormat="false" ht="18.75" hidden="false" customHeight="false" outlineLevel="0" collapsed="false">
      <c r="A4371" s="31" t="str">
        <f aca="false">IF(ISERROR(VLOOKUP($Q4371,[1]liste!A$1:B$1048576,2,0))," ",(VLOOKUP($Q4371,[1]liste!A$1:B$1048576,2,0)))</f>
        <v> </v>
      </c>
      <c r="Q4371" s="38"/>
    </row>
    <row r="4372" customFormat="false" ht="18.75" hidden="false" customHeight="false" outlineLevel="0" collapsed="false">
      <c r="A4372" s="31" t="str">
        <f aca="false">IF(ISERROR(VLOOKUP($Q4372,[1]liste!A$1:B$1048576,2,0))," ",(VLOOKUP($Q4372,[1]liste!A$1:B$1048576,2,0)))</f>
        <v> </v>
      </c>
      <c r="Q4372" s="38"/>
    </row>
    <row r="4373" customFormat="false" ht="18.75" hidden="false" customHeight="false" outlineLevel="0" collapsed="false">
      <c r="A4373" s="31" t="str">
        <f aca="false">IF(ISERROR(VLOOKUP($Q4373,[1]liste!A$1:B$1048576,2,0))," ",(VLOOKUP($Q4373,[1]liste!A$1:B$1048576,2,0)))</f>
        <v> </v>
      </c>
      <c r="Q4373" s="38"/>
    </row>
    <row r="4374" customFormat="false" ht="18.75" hidden="false" customHeight="false" outlineLevel="0" collapsed="false">
      <c r="A4374" s="31" t="str">
        <f aca="false">IF(ISERROR(VLOOKUP($Q4374,[1]liste!A$1:B$1048576,2,0))," ",(VLOOKUP($Q4374,[1]liste!A$1:B$1048576,2,0)))</f>
        <v> </v>
      </c>
      <c r="Q4374" s="38"/>
    </row>
    <row r="4375" customFormat="false" ht="18.75" hidden="false" customHeight="false" outlineLevel="0" collapsed="false">
      <c r="A4375" s="31" t="str">
        <f aca="false">IF(ISERROR(VLOOKUP($Q4375,[1]liste!A$1:B$1048576,2,0))," ",(VLOOKUP($Q4375,[1]liste!A$1:B$1048576,2,0)))</f>
        <v> </v>
      </c>
      <c r="Q4375" s="38"/>
    </row>
    <row r="4376" customFormat="false" ht="18.75" hidden="false" customHeight="false" outlineLevel="0" collapsed="false">
      <c r="A4376" s="31" t="str">
        <f aca="false">IF(ISERROR(VLOOKUP($Q4376,[1]liste!A$1:B$1048576,2,0))," ",(VLOOKUP($Q4376,[1]liste!A$1:B$1048576,2,0)))</f>
        <v> </v>
      </c>
      <c r="Q4376" s="38"/>
    </row>
    <row r="4377" customFormat="false" ht="18.75" hidden="false" customHeight="false" outlineLevel="0" collapsed="false">
      <c r="A4377" s="31" t="str">
        <f aca="false">IF(ISERROR(VLOOKUP($Q4377,[1]liste!A$1:B$1048576,2,0))," ",(VLOOKUP($Q4377,[1]liste!A$1:B$1048576,2,0)))</f>
        <v> </v>
      </c>
      <c r="Q4377" s="38"/>
    </row>
    <row r="4378" customFormat="false" ht="18.75" hidden="false" customHeight="false" outlineLevel="0" collapsed="false">
      <c r="A4378" s="31" t="str">
        <f aca="false">IF(ISERROR(VLOOKUP($Q4378,[1]liste!A$1:B$1048576,2,0))," ",(VLOOKUP($Q4378,[1]liste!A$1:B$1048576,2,0)))</f>
        <v> </v>
      </c>
      <c r="Q4378" s="38"/>
    </row>
    <row r="4379" customFormat="false" ht="18.75" hidden="false" customHeight="false" outlineLevel="0" collapsed="false">
      <c r="A4379" s="31" t="str">
        <f aca="false">IF(ISERROR(VLOOKUP($Q4379,[1]liste!A$1:B$1048576,2,0))," ",(VLOOKUP($Q4379,[1]liste!A$1:B$1048576,2,0)))</f>
        <v> </v>
      </c>
      <c r="Q4379" s="38"/>
    </row>
    <row r="4380" customFormat="false" ht="18.75" hidden="false" customHeight="false" outlineLevel="0" collapsed="false">
      <c r="A4380" s="31" t="str">
        <f aca="false">IF(ISERROR(VLOOKUP($Q4380,[1]liste!A$1:B$1048576,2,0))," ",(VLOOKUP($Q4380,[1]liste!A$1:B$1048576,2,0)))</f>
        <v> </v>
      </c>
      <c r="Q4380" s="38"/>
    </row>
    <row r="4381" customFormat="false" ht="18.75" hidden="false" customHeight="false" outlineLevel="0" collapsed="false">
      <c r="A4381" s="31" t="str">
        <f aca="false">IF(ISERROR(VLOOKUP($Q4381,[1]liste!A$1:B$1048576,2,0))," ",(VLOOKUP($Q4381,[1]liste!A$1:B$1048576,2,0)))</f>
        <v> </v>
      </c>
      <c r="Q4381" s="38"/>
    </row>
    <row r="4382" customFormat="false" ht="18.75" hidden="false" customHeight="false" outlineLevel="0" collapsed="false">
      <c r="A4382" s="31" t="str">
        <f aca="false">IF(ISERROR(VLOOKUP($Q4382,[1]liste!A$1:B$1048576,2,0))," ",(VLOOKUP($Q4382,[1]liste!A$1:B$1048576,2,0)))</f>
        <v> </v>
      </c>
      <c r="Q4382" s="38"/>
    </row>
    <row r="4383" customFormat="false" ht="18.75" hidden="false" customHeight="false" outlineLevel="0" collapsed="false">
      <c r="A4383" s="31" t="str">
        <f aca="false">IF(ISERROR(VLOOKUP($Q4383,[1]liste!A$1:B$1048576,2,0))," ",(VLOOKUP($Q4383,[1]liste!A$1:B$1048576,2,0)))</f>
        <v> </v>
      </c>
      <c r="Q4383" s="38"/>
    </row>
    <row r="4384" customFormat="false" ht="18.75" hidden="false" customHeight="false" outlineLevel="0" collapsed="false">
      <c r="A4384" s="31" t="str">
        <f aca="false">IF(ISERROR(VLOOKUP($Q4384,[1]liste!A$1:B$1048576,2,0))," ",(VLOOKUP($Q4384,[1]liste!A$1:B$1048576,2,0)))</f>
        <v> </v>
      </c>
      <c r="Q4384" s="38"/>
    </row>
    <row r="4385" customFormat="false" ht="18.75" hidden="false" customHeight="false" outlineLevel="0" collapsed="false">
      <c r="A4385" s="31" t="str">
        <f aca="false">IF(ISERROR(VLOOKUP($Q4385,[1]liste!A$1:B$1048576,2,0))," ",(VLOOKUP($Q4385,[1]liste!A$1:B$1048576,2,0)))</f>
        <v> </v>
      </c>
      <c r="Q4385" s="38"/>
    </row>
    <row r="4386" customFormat="false" ht="18.75" hidden="false" customHeight="false" outlineLevel="0" collapsed="false">
      <c r="A4386" s="31" t="str">
        <f aca="false">IF(ISERROR(VLOOKUP($Q4386,[1]liste!A$1:B$1048576,2,0))," ",(VLOOKUP($Q4386,[1]liste!A$1:B$1048576,2,0)))</f>
        <v> </v>
      </c>
      <c r="Q4386" s="38"/>
    </row>
    <row r="4387" customFormat="false" ht="18.75" hidden="false" customHeight="false" outlineLevel="0" collapsed="false">
      <c r="A4387" s="31" t="str">
        <f aca="false">IF(ISERROR(VLOOKUP($Q4387,[1]liste!A$1:B$1048576,2,0))," ",(VLOOKUP($Q4387,[1]liste!A$1:B$1048576,2,0)))</f>
        <v> </v>
      </c>
      <c r="Q4387" s="38"/>
    </row>
    <row r="4388" customFormat="false" ht="18.75" hidden="false" customHeight="false" outlineLevel="0" collapsed="false">
      <c r="A4388" s="31" t="str">
        <f aca="false">IF(ISERROR(VLOOKUP($Q4388,[1]liste!A$1:B$1048576,2,0))," ",(VLOOKUP($Q4388,[1]liste!A$1:B$1048576,2,0)))</f>
        <v> </v>
      </c>
      <c r="Q4388" s="38"/>
    </row>
    <row r="4389" customFormat="false" ht="18.75" hidden="false" customHeight="false" outlineLevel="0" collapsed="false">
      <c r="A4389" s="31" t="str">
        <f aca="false">IF(ISERROR(VLOOKUP($Q4389,[1]liste!A$1:B$1048576,2,0))," ",(VLOOKUP($Q4389,[1]liste!A$1:B$1048576,2,0)))</f>
        <v> </v>
      </c>
      <c r="Q4389" s="38"/>
    </row>
    <row r="4390" customFormat="false" ht="18.75" hidden="false" customHeight="false" outlineLevel="0" collapsed="false">
      <c r="A4390" s="31" t="str">
        <f aca="false">IF(ISERROR(VLOOKUP($Q4390,[1]liste!A$1:B$1048576,2,0))," ",(VLOOKUP($Q4390,[1]liste!A$1:B$1048576,2,0)))</f>
        <v> </v>
      </c>
      <c r="Q4390" s="38"/>
    </row>
    <row r="4391" customFormat="false" ht="18.75" hidden="false" customHeight="false" outlineLevel="0" collapsed="false">
      <c r="A4391" s="31" t="str">
        <f aca="false">IF(ISERROR(VLOOKUP($Q4391,[1]liste!A$1:B$1048576,2,0))," ",(VLOOKUP($Q4391,[1]liste!A$1:B$1048576,2,0)))</f>
        <v> </v>
      </c>
      <c r="Q4391" s="38"/>
    </row>
    <row r="4392" customFormat="false" ht="18.75" hidden="false" customHeight="false" outlineLevel="0" collapsed="false">
      <c r="A4392" s="31" t="str">
        <f aca="false">IF(ISERROR(VLOOKUP($Q4392,[1]liste!A$1:B$1048576,2,0))," ",(VLOOKUP($Q4392,[1]liste!A$1:B$1048576,2,0)))</f>
        <v> </v>
      </c>
      <c r="Q4392" s="38"/>
    </row>
    <row r="4393" customFormat="false" ht="18.75" hidden="false" customHeight="false" outlineLevel="0" collapsed="false">
      <c r="A4393" s="31" t="str">
        <f aca="false">IF(ISERROR(VLOOKUP($Q4393,[1]liste!A$1:B$1048576,2,0))," ",(VLOOKUP($Q4393,[1]liste!A$1:B$1048576,2,0)))</f>
        <v> </v>
      </c>
      <c r="Q4393" s="38"/>
    </row>
    <row r="4394" customFormat="false" ht="18.75" hidden="false" customHeight="false" outlineLevel="0" collapsed="false">
      <c r="A4394" s="31" t="str">
        <f aca="false">IF(ISERROR(VLOOKUP($Q4394,[1]liste!A$1:B$1048576,2,0))," ",(VLOOKUP($Q4394,[1]liste!A$1:B$1048576,2,0)))</f>
        <v> </v>
      </c>
      <c r="Q4394" s="38"/>
    </row>
    <row r="4395" customFormat="false" ht="18.75" hidden="false" customHeight="false" outlineLevel="0" collapsed="false">
      <c r="A4395" s="31" t="str">
        <f aca="false">IF(ISERROR(VLOOKUP($Q4395,[1]liste!A$1:B$1048576,2,0))," ",(VLOOKUP($Q4395,[1]liste!A$1:B$1048576,2,0)))</f>
        <v> </v>
      </c>
      <c r="Q4395" s="38"/>
    </row>
    <row r="4396" customFormat="false" ht="18.75" hidden="false" customHeight="false" outlineLevel="0" collapsed="false">
      <c r="A4396" s="31" t="str">
        <f aca="false">IF(ISERROR(VLOOKUP($Q4396,[1]liste!A$1:B$1048576,2,0))," ",(VLOOKUP($Q4396,[1]liste!A$1:B$1048576,2,0)))</f>
        <v> </v>
      </c>
      <c r="Q4396" s="38"/>
    </row>
    <row r="4397" customFormat="false" ht="18.75" hidden="false" customHeight="false" outlineLevel="0" collapsed="false">
      <c r="A4397" s="31" t="str">
        <f aca="false">IF(ISERROR(VLOOKUP($Q4397,[1]liste!A$1:B$1048576,2,0))," ",(VLOOKUP($Q4397,[1]liste!A$1:B$1048576,2,0)))</f>
        <v> </v>
      </c>
      <c r="Q4397" s="38"/>
    </row>
    <row r="4398" customFormat="false" ht="18.75" hidden="false" customHeight="false" outlineLevel="0" collapsed="false">
      <c r="A4398" s="31" t="str">
        <f aca="false">IF(ISERROR(VLOOKUP($Q4398,[1]liste!A$1:B$1048576,2,0))," ",(VLOOKUP($Q4398,[1]liste!A$1:B$1048576,2,0)))</f>
        <v> </v>
      </c>
      <c r="Q4398" s="38"/>
    </row>
    <row r="4399" customFormat="false" ht="18.75" hidden="false" customHeight="false" outlineLevel="0" collapsed="false">
      <c r="A4399" s="31" t="str">
        <f aca="false">IF(ISERROR(VLOOKUP($Q4399,[1]liste!A$1:B$1048576,2,0))," ",(VLOOKUP($Q4399,[1]liste!A$1:B$1048576,2,0)))</f>
        <v> </v>
      </c>
      <c r="Q4399" s="38"/>
    </row>
    <row r="4400" customFormat="false" ht="18.75" hidden="false" customHeight="false" outlineLevel="0" collapsed="false">
      <c r="A4400" s="31" t="str">
        <f aca="false">IF(ISERROR(VLOOKUP($Q4400,[1]liste!A$1:B$1048576,2,0))," ",(VLOOKUP($Q4400,[1]liste!A$1:B$1048576,2,0)))</f>
        <v> </v>
      </c>
      <c r="Q4400" s="38"/>
    </row>
    <row r="4401" customFormat="false" ht="18.75" hidden="false" customHeight="false" outlineLevel="0" collapsed="false">
      <c r="A4401" s="31" t="str">
        <f aca="false">IF(ISERROR(VLOOKUP($Q4401,[1]liste!A$1:B$1048576,2,0))," ",(VLOOKUP($Q4401,[1]liste!A$1:B$1048576,2,0)))</f>
        <v> </v>
      </c>
      <c r="Q4401" s="38"/>
    </row>
    <row r="4402" customFormat="false" ht="18.75" hidden="false" customHeight="false" outlineLevel="0" collapsed="false">
      <c r="A4402" s="31" t="str">
        <f aca="false">IF(ISERROR(VLOOKUP($Q4402,[1]liste!A$1:B$1048576,2,0))," ",(VLOOKUP($Q4402,[1]liste!A$1:B$1048576,2,0)))</f>
        <v> </v>
      </c>
      <c r="Q4402" s="38"/>
    </row>
    <row r="4403" customFormat="false" ht="18.75" hidden="false" customHeight="false" outlineLevel="0" collapsed="false">
      <c r="A4403" s="31" t="str">
        <f aca="false">IF(ISERROR(VLOOKUP($Q4403,[1]liste!A$1:B$1048576,2,0))," ",(VLOOKUP($Q4403,[1]liste!A$1:B$1048576,2,0)))</f>
        <v> </v>
      </c>
      <c r="Q4403" s="38"/>
    </row>
    <row r="4404" customFormat="false" ht="18.75" hidden="false" customHeight="false" outlineLevel="0" collapsed="false">
      <c r="A4404" s="31" t="str">
        <f aca="false">IF(ISERROR(VLOOKUP($Q4404,[1]liste!A$1:B$1048576,2,0))," ",(VLOOKUP($Q4404,[1]liste!A$1:B$1048576,2,0)))</f>
        <v> </v>
      </c>
      <c r="Q4404" s="38"/>
    </row>
    <row r="4405" customFormat="false" ht="18.75" hidden="false" customHeight="false" outlineLevel="0" collapsed="false">
      <c r="A4405" s="31" t="str">
        <f aca="false">IF(ISERROR(VLOOKUP($Q4405,[1]liste!A$1:B$1048576,2,0))," ",(VLOOKUP($Q4405,[1]liste!A$1:B$1048576,2,0)))</f>
        <v> </v>
      </c>
      <c r="Q4405" s="38"/>
    </row>
    <row r="4406" customFormat="false" ht="18.75" hidden="false" customHeight="false" outlineLevel="0" collapsed="false">
      <c r="A4406" s="31" t="str">
        <f aca="false">IF(ISERROR(VLOOKUP($Q4406,[1]liste!A$1:B$1048576,2,0))," ",(VLOOKUP($Q4406,[1]liste!A$1:B$1048576,2,0)))</f>
        <v> </v>
      </c>
      <c r="Q4406" s="38"/>
    </row>
    <row r="4407" customFormat="false" ht="18.75" hidden="false" customHeight="false" outlineLevel="0" collapsed="false">
      <c r="A4407" s="31" t="str">
        <f aca="false">IF(ISERROR(VLOOKUP($Q4407,[1]liste!A$1:B$1048576,2,0))," ",(VLOOKUP($Q4407,[1]liste!A$1:B$1048576,2,0)))</f>
        <v> </v>
      </c>
      <c r="Q4407" s="38"/>
    </row>
    <row r="4408" customFormat="false" ht="18.75" hidden="false" customHeight="false" outlineLevel="0" collapsed="false">
      <c r="A4408" s="31" t="str">
        <f aca="false">IF(ISERROR(VLOOKUP($Q4408,[1]liste!A$1:B$1048576,2,0))," ",(VLOOKUP($Q4408,[1]liste!A$1:B$1048576,2,0)))</f>
        <v> </v>
      </c>
      <c r="Q4408" s="38"/>
    </row>
    <row r="4409" customFormat="false" ht="18.75" hidden="false" customHeight="false" outlineLevel="0" collapsed="false">
      <c r="A4409" s="31" t="str">
        <f aca="false">IF(ISERROR(VLOOKUP($Q4409,[1]liste!A$1:B$1048576,2,0))," ",(VLOOKUP($Q4409,[1]liste!A$1:B$1048576,2,0)))</f>
        <v> </v>
      </c>
      <c r="Q4409" s="38"/>
    </row>
    <row r="4410" customFormat="false" ht="18.75" hidden="false" customHeight="false" outlineLevel="0" collapsed="false">
      <c r="A4410" s="31" t="str">
        <f aca="false">IF(ISERROR(VLOOKUP($Q4410,[1]liste!A$1:B$1048576,2,0))," ",(VLOOKUP($Q4410,[1]liste!A$1:B$1048576,2,0)))</f>
        <v> </v>
      </c>
      <c r="Q4410" s="38"/>
    </row>
    <row r="4411" customFormat="false" ht="18.75" hidden="false" customHeight="false" outlineLevel="0" collapsed="false">
      <c r="A4411" s="31" t="str">
        <f aca="false">IF(ISERROR(VLOOKUP($Q4411,[1]liste!A$1:B$1048576,2,0))," ",(VLOOKUP($Q4411,[1]liste!A$1:B$1048576,2,0)))</f>
        <v> </v>
      </c>
      <c r="Q4411" s="38"/>
    </row>
    <row r="4412" customFormat="false" ht="18.75" hidden="false" customHeight="false" outlineLevel="0" collapsed="false">
      <c r="A4412" s="31" t="str">
        <f aca="false">IF(ISERROR(VLOOKUP($Q4412,[1]liste!A$1:B$1048576,2,0))," ",(VLOOKUP($Q4412,[1]liste!A$1:B$1048576,2,0)))</f>
        <v> </v>
      </c>
      <c r="Q4412" s="38"/>
    </row>
    <row r="4413" customFormat="false" ht="18.75" hidden="false" customHeight="false" outlineLevel="0" collapsed="false">
      <c r="A4413" s="31" t="str">
        <f aca="false">IF(ISERROR(VLOOKUP($Q4413,[1]liste!A$1:B$1048576,2,0))," ",(VLOOKUP($Q4413,[1]liste!A$1:B$1048576,2,0)))</f>
        <v> </v>
      </c>
      <c r="Q4413" s="38"/>
    </row>
    <row r="4414" customFormat="false" ht="18.75" hidden="false" customHeight="false" outlineLevel="0" collapsed="false">
      <c r="A4414" s="31" t="str">
        <f aca="false">IF(ISERROR(VLOOKUP($Q4414,[1]liste!A$1:B$1048576,2,0))," ",(VLOOKUP($Q4414,[1]liste!A$1:B$1048576,2,0)))</f>
        <v> </v>
      </c>
      <c r="Q4414" s="38"/>
    </row>
    <row r="4415" customFormat="false" ht="18.75" hidden="false" customHeight="false" outlineLevel="0" collapsed="false">
      <c r="A4415" s="31" t="str">
        <f aca="false">IF(ISERROR(VLOOKUP($Q4415,[1]liste!A$1:B$1048576,2,0))," ",(VLOOKUP($Q4415,[1]liste!A$1:B$1048576,2,0)))</f>
        <v> </v>
      </c>
      <c r="Q4415" s="38"/>
    </row>
    <row r="4416" customFormat="false" ht="18.75" hidden="false" customHeight="false" outlineLevel="0" collapsed="false">
      <c r="A4416" s="31" t="str">
        <f aca="false">IF(ISERROR(VLOOKUP($Q4416,[1]liste!A$1:B$1048576,2,0))," ",(VLOOKUP($Q4416,[1]liste!A$1:B$1048576,2,0)))</f>
        <v> </v>
      </c>
      <c r="Q4416" s="38"/>
    </row>
    <row r="4417" customFormat="false" ht="18.75" hidden="false" customHeight="false" outlineLevel="0" collapsed="false">
      <c r="A4417" s="31" t="str">
        <f aca="false">IF(ISERROR(VLOOKUP($Q4417,[1]liste!A$1:B$1048576,2,0))," ",(VLOOKUP($Q4417,[1]liste!A$1:B$1048576,2,0)))</f>
        <v> </v>
      </c>
      <c r="Q4417" s="38"/>
    </row>
    <row r="4418" customFormat="false" ht="18.75" hidden="false" customHeight="false" outlineLevel="0" collapsed="false">
      <c r="A4418" s="31" t="str">
        <f aca="false">IF(ISERROR(VLOOKUP($Q4418,[1]liste!A$1:B$1048576,2,0))," ",(VLOOKUP($Q4418,[1]liste!A$1:B$1048576,2,0)))</f>
        <v> </v>
      </c>
      <c r="Q4418" s="38"/>
    </row>
    <row r="4419" customFormat="false" ht="18.75" hidden="false" customHeight="false" outlineLevel="0" collapsed="false">
      <c r="A4419" s="31" t="str">
        <f aca="false">IF(ISERROR(VLOOKUP($Q4419,[1]liste!A$1:B$1048576,2,0))," ",(VLOOKUP($Q4419,[1]liste!A$1:B$1048576,2,0)))</f>
        <v> </v>
      </c>
      <c r="Q4419" s="38"/>
    </row>
    <row r="4420" customFormat="false" ht="18.75" hidden="false" customHeight="false" outlineLevel="0" collapsed="false">
      <c r="A4420" s="31" t="str">
        <f aca="false">IF(ISERROR(VLOOKUP($Q4420,[1]liste!A$1:B$1048576,2,0))," ",(VLOOKUP($Q4420,[1]liste!A$1:B$1048576,2,0)))</f>
        <v> </v>
      </c>
      <c r="Q4420" s="38"/>
    </row>
    <row r="4421" customFormat="false" ht="18.75" hidden="false" customHeight="false" outlineLevel="0" collapsed="false">
      <c r="A4421" s="31" t="str">
        <f aca="false">IF(ISERROR(VLOOKUP($Q4421,[1]liste!A$1:B$1048576,2,0))," ",(VLOOKUP($Q4421,[1]liste!A$1:B$1048576,2,0)))</f>
        <v> </v>
      </c>
      <c r="Q4421" s="38"/>
    </row>
    <row r="4422" customFormat="false" ht="18.75" hidden="false" customHeight="false" outlineLevel="0" collapsed="false">
      <c r="A4422" s="31" t="str">
        <f aca="false">IF(ISERROR(VLOOKUP($Q4422,[1]liste!A$1:B$1048576,2,0))," ",(VLOOKUP($Q4422,[1]liste!A$1:B$1048576,2,0)))</f>
        <v> </v>
      </c>
      <c r="Q4422" s="38"/>
    </row>
    <row r="4423" customFormat="false" ht="18.75" hidden="false" customHeight="false" outlineLevel="0" collapsed="false">
      <c r="A4423" s="31" t="str">
        <f aca="false">IF(ISERROR(VLOOKUP($Q4423,[1]liste!A$1:B$1048576,2,0))," ",(VLOOKUP($Q4423,[1]liste!A$1:B$1048576,2,0)))</f>
        <v> </v>
      </c>
      <c r="Q4423" s="38"/>
    </row>
    <row r="4424" customFormat="false" ht="18.75" hidden="false" customHeight="false" outlineLevel="0" collapsed="false">
      <c r="A4424" s="31" t="str">
        <f aca="false">IF(ISERROR(VLOOKUP($Q4424,[1]liste!A$1:B$1048576,2,0))," ",(VLOOKUP($Q4424,[1]liste!A$1:B$1048576,2,0)))</f>
        <v> </v>
      </c>
      <c r="Q4424" s="38"/>
    </row>
    <row r="4425" customFormat="false" ht="18.75" hidden="false" customHeight="false" outlineLevel="0" collapsed="false">
      <c r="A4425" s="31" t="str">
        <f aca="false">IF(ISERROR(VLOOKUP($Q4425,[1]liste!A$1:B$1048576,2,0))," ",(VLOOKUP($Q4425,[1]liste!A$1:B$1048576,2,0)))</f>
        <v> </v>
      </c>
      <c r="Q4425" s="38"/>
    </row>
    <row r="4426" customFormat="false" ht="18.75" hidden="false" customHeight="false" outlineLevel="0" collapsed="false">
      <c r="A4426" s="31" t="str">
        <f aca="false">IF(ISERROR(VLOOKUP($Q4426,[1]liste!A$1:B$1048576,2,0))," ",(VLOOKUP($Q4426,[1]liste!A$1:B$1048576,2,0)))</f>
        <v> </v>
      </c>
      <c r="Q4426" s="38"/>
    </row>
    <row r="4427" customFormat="false" ht="18.75" hidden="false" customHeight="false" outlineLevel="0" collapsed="false">
      <c r="A4427" s="31" t="str">
        <f aca="false">IF(ISERROR(VLOOKUP($Q4427,[1]liste!A$1:B$1048576,2,0))," ",(VLOOKUP($Q4427,[1]liste!A$1:B$1048576,2,0)))</f>
        <v> </v>
      </c>
      <c r="Q4427" s="38"/>
    </row>
    <row r="4428" customFormat="false" ht="18.75" hidden="false" customHeight="false" outlineLevel="0" collapsed="false">
      <c r="A4428" s="31" t="str">
        <f aca="false">IF(ISERROR(VLOOKUP($Q4428,[1]liste!A$1:B$1048576,2,0))," ",(VLOOKUP($Q4428,[1]liste!A$1:B$1048576,2,0)))</f>
        <v> </v>
      </c>
      <c r="Q4428" s="38"/>
    </row>
    <row r="4429" customFormat="false" ht="18.75" hidden="false" customHeight="false" outlineLevel="0" collapsed="false">
      <c r="A4429" s="31" t="str">
        <f aca="false">IF(ISERROR(VLOOKUP($Q4429,[1]liste!A$1:B$1048576,2,0))," ",(VLOOKUP($Q4429,[1]liste!A$1:B$1048576,2,0)))</f>
        <v> </v>
      </c>
      <c r="Q4429" s="38"/>
    </row>
    <row r="4430" customFormat="false" ht="18.75" hidden="false" customHeight="false" outlineLevel="0" collapsed="false">
      <c r="A4430" s="31" t="str">
        <f aca="false">IF(ISERROR(VLOOKUP($Q4430,[1]liste!A$1:B$1048576,2,0))," ",(VLOOKUP($Q4430,[1]liste!A$1:B$1048576,2,0)))</f>
        <v> </v>
      </c>
      <c r="Q4430" s="38"/>
    </row>
    <row r="4431" customFormat="false" ht="18.75" hidden="false" customHeight="false" outlineLevel="0" collapsed="false">
      <c r="A4431" s="31" t="str">
        <f aca="false">IF(ISERROR(VLOOKUP($Q4431,[1]liste!A$1:B$1048576,2,0))," ",(VLOOKUP($Q4431,[1]liste!A$1:B$1048576,2,0)))</f>
        <v> </v>
      </c>
      <c r="Q4431" s="38"/>
    </row>
    <row r="4432" customFormat="false" ht="18.75" hidden="false" customHeight="false" outlineLevel="0" collapsed="false">
      <c r="A4432" s="31" t="str">
        <f aca="false">IF(ISERROR(VLOOKUP($Q4432,[1]liste!A$1:B$1048576,2,0))," ",(VLOOKUP($Q4432,[1]liste!A$1:B$1048576,2,0)))</f>
        <v> </v>
      </c>
      <c r="Q4432" s="38"/>
    </row>
    <row r="4433" customFormat="false" ht="18.75" hidden="false" customHeight="false" outlineLevel="0" collapsed="false">
      <c r="A4433" s="31" t="str">
        <f aca="false">IF(ISERROR(VLOOKUP($Q4433,[1]liste!A$1:B$1048576,2,0))," ",(VLOOKUP($Q4433,[1]liste!A$1:B$1048576,2,0)))</f>
        <v> </v>
      </c>
      <c r="Q4433" s="38"/>
    </row>
    <row r="4434" customFormat="false" ht="18.75" hidden="false" customHeight="false" outlineLevel="0" collapsed="false">
      <c r="A4434" s="31" t="str">
        <f aca="false">IF(ISERROR(VLOOKUP($Q4434,[1]liste!A$1:B$1048576,2,0))," ",(VLOOKUP($Q4434,[1]liste!A$1:B$1048576,2,0)))</f>
        <v> </v>
      </c>
      <c r="Q4434" s="38"/>
    </row>
    <row r="4435" customFormat="false" ht="18.75" hidden="false" customHeight="false" outlineLevel="0" collapsed="false">
      <c r="A4435" s="31" t="str">
        <f aca="false">IF(ISERROR(VLOOKUP($Q4435,[1]liste!A$1:B$1048576,2,0))," ",(VLOOKUP($Q4435,[1]liste!A$1:B$1048576,2,0)))</f>
        <v> </v>
      </c>
      <c r="Q4435" s="38"/>
    </row>
    <row r="4436" customFormat="false" ht="18.75" hidden="false" customHeight="false" outlineLevel="0" collapsed="false">
      <c r="A4436" s="31" t="str">
        <f aca="false">IF(ISERROR(VLOOKUP($Q4436,[1]liste!A$1:B$1048576,2,0))," ",(VLOOKUP($Q4436,[1]liste!A$1:B$1048576,2,0)))</f>
        <v> </v>
      </c>
      <c r="Q4436" s="38"/>
    </row>
    <row r="4437" customFormat="false" ht="18.75" hidden="false" customHeight="false" outlineLevel="0" collapsed="false">
      <c r="A4437" s="31" t="str">
        <f aca="false">IF(ISERROR(VLOOKUP($Q4437,[1]liste!A$1:B$1048576,2,0))," ",(VLOOKUP($Q4437,[1]liste!A$1:B$1048576,2,0)))</f>
        <v> </v>
      </c>
      <c r="Q4437" s="38"/>
    </row>
    <row r="4438" customFormat="false" ht="18.75" hidden="false" customHeight="false" outlineLevel="0" collapsed="false">
      <c r="A4438" s="31" t="str">
        <f aca="false">IF(ISERROR(VLOOKUP($Q4438,[1]liste!A$1:B$1048576,2,0))," ",(VLOOKUP($Q4438,[1]liste!A$1:B$1048576,2,0)))</f>
        <v> </v>
      </c>
      <c r="Q4438" s="38"/>
    </row>
    <row r="4439" customFormat="false" ht="18.75" hidden="false" customHeight="false" outlineLevel="0" collapsed="false">
      <c r="A4439" s="31" t="str">
        <f aca="false">IF(ISERROR(VLOOKUP($Q4439,[1]liste!A$1:B$1048576,2,0))," ",(VLOOKUP($Q4439,[1]liste!A$1:B$1048576,2,0)))</f>
        <v> </v>
      </c>
      <c r="Q4439" s="38"/>
    </row>
    <row r="4440" customFormat="false" ht="18.75" hidden="false" customHeight="false" outlineLevel="0" collapsed="false">
      <c r="A4440" s="31" t="str">
        <f aca="false">IF(ISERROR(VLOOKUP($Q4440,[1]liste!A$1:B$1048576,2,0))," ",(VLOOKUP($Q4440,[1]liste!A$1:B$1048576,2,0)))</f>
        <v> </v>
      </c>
      <c r="Q4440" s="38"/>
    </row>
    <row r="4441" customFormat="false" ht="18.75" hidden="false" customHeight="false" outlineLevel="0" collapsed="false">
      <c r="A4441" s="31" t="str">
        <f aca="false">IF(ISERROR(VLOOKUP($Q4441,[1]liste!A$1:B$1048576,2,0))," ",(VLOOKUP($Q4441,[1]liste!A$1:B$1048576,2,0)))</f>
        <v> </v>
      </c>
      <c r="Q4441" s="38"/>
    </row>
    <row r="4442" customFormat="false" ht="18.75" hidden="false" customHeight="false" outlineLevel="0" collapsed="false">
      <c r="A4442" s="31" t="str">
        <f aca="false">IF(ISERROR(VLOOKUP($Q4442,[1]liste!A$1:B$1048576,2,0))," ",(VLOOKUP($Q4442,[1]liste!A$1:B$1048576,2,0)))</f>
        <v> </v>
      </c>
      <c r="Q4442" s="38"/>
    </row>
    <row r="4443" customFormat="false" ht="18.75" hidden="false" customHeight="false" outlineLevel="0" collapsed="false">
      <c r="A4443" s="31" t="str">
        <f aca="false">IF(ISERROR(VLOOKUP($Q4443,[1]liste!A$1:B$1048576,2,0))," ",(VLOOKUP($Q4443,[1]liste!A$1:B$1048576,2,0)))</f>
        <v> </v>
      </c>
      <c r="Q4443" s="38"/>
    </row>
    <row r="4444" customFormat="false" ht="18.75" hidden="false" customHeight="false" outlineLevel="0" collapsed="false">
      <c r="A4444" s="31" t="str">
        <f aca="false">IF(ISERROR(VLOOKUP($Q4444,[1]liste!A$1:B$1048576,2,0))," ",(VLOOKUP($Q4444,[1]liste!A$1:B$1048576,2,0)))</f>
        <v> </v>
      </c>
      <c r="Q4444" s="38"/>
    </row>
    <row r="4445" customFormat="false" ht="18.75" hidden="false" customHeight="false" outlineLevel="0" collapsed="false">
      <c r="A4445" s="31" t="str">
        <f aca="false">IF(ISERROR(VLOOKUP($Q4445,[1]liste!A$1:B$1048576,2,0))," ",(VLOOKUP($Q4445,[1]liste!A$1:B$1048576,2,0)))</f>
        <v> </v>
      </c>
      <c r="Q4445" s="38"/>
    </row>
    <row r="4446" customFormat="false" ht="18.75" hidden="false" customHeight="false" outlineLevel="0" collapsed="false">
      <c r="A4446" s="31" t="str">
        <f aca="false">IF(ISERROR(VLOOKUP($Q4446,[1]liste!A$1:B$1048576,2,0))," ",(VLOOKUP($Q4446,[1]liste!A$1:B$1048576,2,0)))</f>
        <v> </v>
      </c>
      <c r="Q4446" s="38"/>
    </row>
    <row r="4447" customFormat="false" ht="18.75" hidden="false" customHeight="false" outlineLevel="0" collapsed="false">
      <c r="A4447" s="31" t="str">
        <f aca="false">IF(ISERROR(VLOOKUP($Q4447,[1]liste!A$1:B$1048576,2,0))," ",(VLOOKUP($Q4447,[1]liste!A$1:B$1048576,2,0)))</f>
        <v> </v>
      </c>
      <c r="Q4447" s="38"/>
    </row>
    <row r="4448" customFormat="false" ht="18.75" hidden="false" customHeight="false" outlineLevel="0" collapsed="false">
      <c r="A4448" s="31" t="str">
        <f aca="false">IF(ISERROR(VLOOKUP($Q4448,[1]liste!A$1:B$1048576,2,0))," ",(VLOOKUP($Q4448,[1]liste!A$1:B$1048576,2,0)))</f>
        <v> </v>
      </c>
      <c r="Q4448" s="38"/>
    </row>
    <row r="4449" customFormat="false" ht="18.75" hidden="false" customHeight="false" outlineLevel="0" collapsed="false">
      <c r="A4449" s="31" t="str">
        <f aca="false">IF(ISERROR(VLOOKUP($Q4449,[1]liste!A$1:B$1048576,2,0))," ",(VLOOKUP($Q4449,[1]liste!A$1:B$1048576,2,0)))</f>
        <v> </v>
      </c>
      <c r="Q4449" s="38"/>
    </row>
    <row r="4450" customFormat="false" ht="18.75" hidden="false" customHeight="false" outlineLevel="0" collapsed="false">
      <c r="A4450" s="31" t="str">
        <f aca="false">IF(ISERROR(VLOOKUP($Q4450,[1]liste!A$1:B$1048576,2,0))," ",(VLOOKUP($Q4450,[1]liste!A$1:B$1048576,2,0)))</f>
        <v> </v>
      </c>
      <c r="Q4450" s="38"/>
    </row>
    <row r="4451" customFormat="false" ht="18.75" hidden="false" customHeight="false" outlineLevel="0" collapsed="false">
      <c r="A4451" s="31" t="str">
        <f aca="false">IF(ISERROR(VLOOKUP($Q4451,[1]liste!A$1:B$1048576,2,0))," ",(VLOOKUP($Q4451,[1]liste!A$1:B$1048576,2,0)))</f>
        <v> </v>
      </c>
      <c r="Q4451" s="38"/>
    </row>
    <row r="4452" customFormat="false" ht="18.75" hidden="false" customHeight="false" outlineLevel="0" collapsed="false">
      <c r="A4452" s="31" t="str">
        <f aca="false">IF(ISERROR(VLOOKUP($Q4452,[1]liste!A$1:B$1048576,2,0))," ",(VLOOKUP($Q4452,[1]liste!A$1:B$1048576,2,0)))</f>
        <v> </v>
      </c>
      <c r="Q4452" s="38"/>
    </row>
    <row r="4453" customFormat="false" ht="18.75" hidden="false" customHeight="false" outlineLevel="0" collapsed="false">
      <c r="A4453" s="31" t="str">
        <f aca="false">IF(ISERROR(VLOOKUP($Q4453,[1]liste!A$1:B$1048576,2,0))," ",(VLOOKUP($Q4453,[1]liste!A$1:B$1048576,2,0)))</f>
        <v> </v>
      </c>
      <c r="Q4453" s="38"/>
    </row>
    <row r="4454" customFormat="false" ht="18.75" hidden="false" customHeight="false" outlineLevel="0" collapsed="false">
      <c r="A4454" s="31" t="str">
        <f aca="false">IF(ISERROR(VLOOKUP($Q4454,[1]liste!A$1:B$1048576,2,0))," ",(VLOOKUP($Q4454,[1]liste!A$1:B$1048576,2,0)))</f>
        <v> </v>
      </c>
      <c r="Q4454" s="38"/>
    </row>
    <row r="4455" customFormat="false" ht="18.75" hidden="false" customHeight="false" outlineLevel="0" collapsed="false">
      <c r="A4455" s="31" t="str">
        <f aca="false">IF(ISERROR(VLOOKUP($Q4455,[1]liste!A$1:B$1048576,2,0))," ",(VLOOKUP($Q4455,[1]liste!A$1:B$1048576,2,0)))</f>
        <v> </v>
      </c>
      <c r="Q4455" s="38"/>
    </row>
    <row r="4456" customFormat="false" ht="18.75" hidden="false" customHeight="false" outlineLevel="0" collapsed="false">
      <c r="A4456" s="31" t="str">
        <f aca="false">IF(ISERROR(VLOOKUP($Q4456,[1]liste!A$1:B$1048576,2,0))," ",(VLOOKUP($Q4456,[1]liste!A$1:B$1048576,2,0)))</f>
        <v> </v>
      </c>
      <c r="Q4456" s="38"/>
    </row>
    <row r="4457" customFormat="false" ht="18.75" hidden="false" customHeight="false" outlineLevel="0" collapsed="false">
      <c r="A4457" s="31" t="str">
        <f aca="false">IF(ISERROR(VLOOKUP($Q4457,[1]liste!A$1:B$1048576,2,0))," ",(VLOOKUP($Q4457,[1]liste!A$1:B$1048576,2,0)))</f>
        <v> </v>
      </c>
      <c r="Q4457" s="38"/>
    </row>
    <row r="4458" customFormat="false" ht="18.75" hidden="false" customHeight="false" outlineLevel="0" collapsed="false">
      <c r="A4458" s="31" t="str">
        <f aca="false">IF(ISERROR(VLOOKUP($Q4458,[1]liste!A$1:B$1048576,2,0))," ",(VLOOKUP($Q4458,[1]liste!A$1:B$1048576,2,0)))</f>
        <v> </v>
      </c>
      <c r="Q4458" s="38"/>
    </row>
    <row r="4459" customFormat="false" ht="18.75" hidden="false" customHeight="false" outlineLevel="0" collapsed="false">
      <c r="A4459" s="31" t="str">
        <f aca="false">IF(ISERROR(VLOOKUP($Q4459,[1]liste!A$1:B$1048576,2,0))," ",(VLOOKUP($Q4459,[1]liste!A$1:B$1048576,2,0)))</f>
        <v> </v>
      </c>
      <c r="Q4459" s="38"/>
    </row>
    <row r="4460" customFormat="false" ht="18.75" hidden="false" customHeight="false" outlineLevel="0" collapsed="false">
      <c r="A4460" s="31" t="str">
        <f aca="false">IF(ISERROR(VLOOKUP($Q4460,[1]liste!A$1:B$1048576,2,0))," ",(VLOOKUP($Q4460,[1]liste!A$1:B$1048576,2,0)))</f>
        <v> </v>
      </c>
      <c r="Q4460" s="38"/>
    </row>
    <row r="4461" customFormat="false" ht="18.75" hidden="false" customHeight="false" outlineLevel="0" collapsed="false">
      <c r="A4461" s="31" t="str">
        <f aca="false">IF(ISERROR(VLOOKUP($Q4461,[1]liste!A$1:B$1048576,2,0))," ",(VLOOKUP($Q4461,[1]liste!A$1:B$1048576,2,0)))</f>
        <v> </v>
      </c>
      <c r="Q4461" s="38"/>
    </row>
    <row r="4462" customFormat="false" ht="18.75" hidden="false" customHeight="false" outlineLevel="0" collapsed="false">
      <c r="A4462" s="31" t="str">
        <f aca="false">IF(ISERROR(VLOOKUP($Q4462,[1]liste!A$1:B$1048576,2,0))," ",(VLOOKUP($Q4462,[1]liste!A$1:B$1048576,2,0)))</f>
        <v> </v>
      </c>
      <c r="Q4462" s="38"/>
    </row>
    <row r="4463" customFormat="false" ht="18.75" hidden="false" customHeight="false" outlineLevel="0" collapsed="false">
      <c r="A4463" s="31" t="str">
        <f aca="false">IF(ISERROR(VLOOKUP($Q4463,[1]liste!A$1:B$1048576,2,0))," ",(VLOOKUP($Q4463,[1]liste!A$1:B$1048576,2,0)))</f>
        <v> </v>
      </c>
      <c r="Q4463" s="38"/>
    </row>
    <row r="4464" customFormat="false" ht="18.75" hidden="false" customHeight="false" outlineLevel="0" collapsed="false">
      <c r="A4464" s="31" t="str">
        <f aca="false">IF(ISERROR(VLOOKUP($Q4464,[1]liste!A$1:B$1048576,2,0))," ",(VLOOKUP($Q4464,[1]liste!A$1:B$1048576,2,0)))</f>
        <v> </v>
      </c>
      <c r="Q4464" s="38"/>
    </row>
    <row r="4465" customFormat="false" ht="18.75" hidden="false" customHeight="false" outlineLevel="0" collapsed="false">
      <c r="A4465" s="31" t="str">
        <f aca="false">IF(ISERROR(VLOOKUP($Q4465,[1]liste!A$1:B$1048576,2,0))," ",(VLOOKUP($Q4465,[1]liste!A$1:B$1048576,2,0)))</f>
        <v> </v>
      </c>
      <c r="Q4465" s="38"/>
    </row>
    <row r="4466" customFormat="false" ht="18.75" hidden="false" customHeight="false" outlineLevel="0" collapsed="false">
      <c r="A4466" s="31" t="str">
        <f aca="false">IF(ISERROR(VLOOKUP($Q4466,[1]liste!A$1:B$1048576,2,0))," ",(VLOOKUP($Q4466,[1]liste!A$1:B$1048576,2,0)))</f>
        <v> </v>
      </c>
      <c r="Q4466" s="38"/>
    </row>
    <row r="4467" customFormat="false" ht="18.75" hidden="false" customHeight="false" outlineLevel="0" collapsed="false">
      <c r="A4467" s="31" t="str">
        <f aca="false">IF(ISERROR(VLOOKUP($Q4467,[1]liste!A$1:B$1048576,2,0))," ",(VLOOKUP($Q4467,[1]liste!A$1:B$1048576,2,0)))</f>
        <v> </v>
      </c>
      <c r="Q4467" s="38"/>
    </row>
    <row r="4468" customFormat="false" ht="18.75" hidden="false" customHeight="false" outlineLevel="0" collapsed="false">
      <c r="A4468" s="31" t="str">
        <f aca="false">IF(ISERROR(VLOOKUP($Q4468,[1]liste!A$1:B$1048576,2,0))," ",(VLOOKUP($Q4468,[1]liste!A$1:B$1048576,2,0)))</f>
        <v> </v>
      </c>
      <c r="Q4468" s="38"/>
    </row>
    <row r="4469" customFormat="false" ht="18.75" hidden="false" customHeight="false" outlineLevel="0" collapsed="false">
      <c r="A4469" s="31" t="str">
        <f aca="false">IF(ISERROR(VLOOKUP($Q4469,[1]liste!A$1:B$1048576,2,0))," ",(VLOOKUP($Q4469,[1]liste!A$1:B$1048576,2,0)))</f>
        <v> </v>
      </c>
      <c r="Q4469" s="38"/>
    </row>
    <row r="4470" customFormat="false" ht="18.75" hidden="false" customHeight="false" outlineLevel="0" collapsed="false">
      <c r="A4470" s="31" t="str">
        <f aca="false">IF(ISERROR(VLOOKUP($Q4470,[1]liste!A$1:B$1048576,2,0))," ",(VLOOKUP($Q4470,[1]liste!A$1:B$1048576,2,0)))</f>
        <v> </v>
      </c>
      <c r="Q4470" s="38"/>
    </row>
    <row r="4471" customFormat="false" ht="18.75" hidden="false" customHeight="false" outlineLevel="0" collapsed="false">
      <c r="A4471" s="31" t="str">
        <f aca="false">IF(ISERROR(VLOOKUP($Q4471,[1]liste!A$1:B$1048576,2,0))," ",(VLOOKUP($Q4471,[1]liste!A$1:B$1048576,2,0)))</f>
        <v> </v>
      </c>
      <c r="Q4471" s="38"/>
    </row>
    <row r="4472" customFormat="false" ht="18.75" hidden="false" customHeight="false" outlineLevel="0" collapsed="false">
      <c r="A4472" s="31" t="str">
        <f aca="false">IF(ISERROR(VLOOKUP($Q4472,[1]liste!A$1:B$1048576,2,0))," ",(VLOOKUP($Q4472,[1]liste!A$1:B$1048576,2,0)))</f>
        <v> </v>
      </c>
      <c r="Q4472" s="38"/>
    </row>
    <row r="4473" customFormat="false" ht="18.75" hidden="false" customHeight="false" outlineLevel="0" collapsed="false">
      <c r="A4473" s="31" t="str">
        <f aca="false">IF(ISERROR(VLOOKUP($Q4473,[1]liste!A$1:B$1048576,2,0))," ",(VLOOKUP($Q4473,[1]liste!A$1:B$1048576,2,0)))</f>
        <v> </v>
      </c>
      <c r="Q4473" s="38"/>
    </row>
    <row r="4474" customFormat="false" ht="18.75" hidden="false" customHeight="false" outlineLevel="0" collapsed="false">
      <c r="A4474" s="31" t="str">
        <f aca="false">IF(ISERROR(VLOOKUP($Q4474,[1]liste!A$1:B$1048576,2,0))," ",(VLOOKUP($Q4474,[1]liste!A$1:B$1048576,2,0)))</f>
        <v> </v>
      </c>
      <c r="Q4474" s="38"/>
    </row>
    <row r="4475" customFormat="false" ht="18.75" hidden="false" customHeight="false" outlineLevel="0" collapsed="false">
      <c r="A4475" s="31" t="str">
        <f aca="false">IF(ISERROR(VLOOKUP($Q4475,[1]liste!A$1:B$1048576,2,0))," ",(VLOOKUP($Q4475,[1]liste!A$1:B$1048576,2,0)))</f>
        <v> </v>
      </c>
      <c r="Q4475" s="38"/>
    </row>
    <row r="4476" customFormat="false" ht="18.75" hidden="false" customHeight="false" outlineLevel="0" collapsed="false">
      <c r="A4476" s="31" t="str">
        <f aca="false">IF(ISERROR(VLOOKUP($Q4476,[1]liste!A$1:B$1048576,2,0))," ",(VLOOKUP($Q4476,[1]liste!A$1:B$1048576,2,0)))</f>
        <v> </v>
      </c>
      <c r="Q4476" s="38"/>
    </row>
    <row r="4477" customFormat="false" ht="18.75" hidden="false" customHeight="false" outlineLevel="0" collapsed="false">
      <c r="A4477" s="31" t="str">
        <f aca="false">IF(ISERROR(VLOOKUP($Q4477,[1]liste!A$1:B$1048576,2,0))," ",(VLOOKUP($Q4477,[1]liste!A$1:B$1048576,2,0)))</f>
        <v> </v>
      </c>
      <c r="Q4477" s="38"/>
    </row>
    <row r="4478" customFormat="false" ht="18.75" hidden="false" customHeight="false" outlineLevel="0" collapsed="false">
      <c r="A4478" s="31" t="str">
        <f aca="false">IF(ISERROR(VLOOKUP($Q4478,[1]liste!A$1:B$1048576,2,0))," ",(VLOOKUP($Q4478,[1]liste!A$1:B$1048576,2,0)))</f>
        <v> </v>
      </c>
      <c r="Q4478" s="38"/>
    </row>
    <row r="4479" customFormat="false" ht="18.75" hidden="false" customHeight="false" outlineLevel="0" collapsed="false">
      <c r="A4479" s="31" t="str">
        <f aca="false">IF(ISERROR(VLOOKUP($Q4479,[1]liste!A$1:B$1048576,2,0))," ",(VLOOKUP($Q4479,[1]liste!A$1:B$1048576,2,0)))</f>
        <v> </v>
      </c>
      <c r="Q4479" s="38"/>
    </row>
    <row r="4480" customFormat="false" ht="18.75" hidden="false" customHeight="false" outlineLevel="0" collapsed="false">
      <c r="A4480" s="31" t="str">
        <f aca="false">IF(ISERROR(VLOOKUP($Q4480,[1]liste!A$1:B$1048576,2,0))," ",(VLOOKUP($Q4480,[1]liste!A$1:B$1048576,2,0)))</f>
        <v> </v>
      </c>
      <c r="Q4480" s="38"/>
    </row>
    <row r="4481" customFormat="false" ht="18.75" hidden="false" customHeight="false" outlineLevel="0" collapsed="false">
      <c r="A4481" s="31" t="str">
        <f aca="false">IF(ISERROR(VLOOKUP($Q4481,[1]liste!A$1:B$1048576,2,0))," ",(VLOOKUP($Q4481,[1]liste!A$1:B$1048576,2,0)))</f>
        <v> </v>
      </c>
      <c r="Q4481" s="38"/>
    </row>
    <row r="4482" customFormat="false" ht="18.75" hidden="false" customHeight="false" outlineLevel="0" collapsed="false">
      <c r="A4482" s="31" t="str">
        <f aca="false">IF(ISERROR(VLOOKUP($Q4482,[1]liste!A$1:B$1048576,2,0))," ",(VLOOKUP($Q4482,[1]liste!A$1:B$1048576,2,0)))</f>
        <v> </v>
      </c>
      <c r="Q4482" s="38"/>
    </row>
    <row r="4483" customFormat="false" ht="18.75" hidden="false" customHeight="false" outlineLevel="0" collapsed="false">
      <c r="A4483" s="31" t="str">
        <f aca="false">IF(ISERROR(VLOOKUP($Q4483,[1]liste!A$1:B$1048576,2,0))," ",(VLOOKUP($Q4483,[1]liste!A$1:B$1048576,2,0)))</f>
        <v> </v>
      </c>
      <c r="Q4483" s="38"/>
    </row>
    <row r="4484" customFormat="false" ht="18.75" hidden="false" customHeight="false" outlineLevel="0" collapsed="false">
      <c r="A4484" s="31" t="str">
        <f aca="false">IF(ISERROR(VLOOKUP($Q4484,[1]liste!A$1:B$1048576,2,0))," ",(VLOOKUP($Q4484,[1]liste!A$1:B$1048576,2,0)))</f>
        <v> </v>
      </c>
      <c r="Q4484" s="38"/>
    </row>
    <row r="4485" customFormat="false" ht="18.75" hidden="false" customHeight="false" outlineLevel="0" collapsed="false">
      <c r="A4485" s="31" t="str">
        <f aca="false">IF(ISERROR(VLOOKUP($Q4485,[1]liste!A$1:B$1048576,2,0))," ",(VLOOKUP($Q4485,[1]liste!A$1:B$1048576,2,0)))</f>
        <v> </v>
      </c>
      <c r="Q4485" s="38"/>
    </row>
    <row r="4486" customFormat="false" ht="18.75" hidden="false" customHeight="false" outlineLevel="0" collapsed="false">
      <c r="A4486" s="31" t="str">
        <f aca="false">IF(ISERROR(VLOOKUP($Q4486,[1]liste!A$1:B$1048576,2,0))," ",(VLOOKUP($Q4486,[1]liste!A$1:B$1048576,2,0)))</f>
        <v> </v>
      </c>
      <c r="Q4486" s="38"/>
    </row>
    <row r="4487" customFormat="false" ht="18.75" hidden="false" customHeight="false" outlineLevel="0" collapsed="false">
      <c r="A4487" s="31" t="str">
        <f aca="false">IF(ISERROR(VLOOKUP($Q4487,[1]liste!A$1:B$1048576,2,0))," ",(VLOOKUP($Q4487,[1]liste!A$1:B$1048576,2,0)))</f>
        <v> </v>
      </c>
      <c r="Q4487" s="38"/>
    </row>
    <row r="4488" customFormat="false" ht="18.75" hidden="false" customHeight="false" outlineLevel="0" collapsed="false">
      <c r="A4488" s="31" t="str">
        <f aca="false">IF(ISERROR(VLOOKUP($Q4488,[1]liste!A$1:B$1048576,2,0))," ",(VLOOKUP($Q4488,[1]liste!A$1:B$1048576,2,0)))</f>
        <v> </v>
      </c>
      <c r="Q4488" s="38"/>
    </row>
    <row r="4489" customFormat="false" ht="18.75" hidden="false" customHeight="false" outlineLevel="0" collapsed="false">
      <c r="A4489" s="31" t="str">
        <f aca="false">IF(ISERROR(VLOOKUP($Q4489,[1]liste!A$1:B$1048576,2,0))," ",(VLOOKUP($Q4489,[1]liste!A$1:B$1048576,2,0)))</f>
        <v> </v>
      </c>
      <c r="Q4489" s="38"/>
    </row>
    <row r="4490" customFormat="false" ht="18.75" hidden="false" customHeight="false" outlineLevel="0" collapsed="false">
      <c r="A4490" s="31" t="str">
        <f aca="false">IF(ISERROR(VLOOKUP($Q4490,[1]liste!A$1:B$1048576,2,0))," ",(VLOOKUP($Q4490,[1]liste!A$1:B$1048576,2,0)))</f>
        <v> </v>
      </c>
      <c r="Q4490" s="38"/>
    </row>
    <row r="4491" customFormat="false" ht="18.75" hidden="false" customHeight="false" outlineLevel="0" collapsed="false">
      <c r="A4491" s="31" t="str">
        <f aca="false">IF(ISERROR(VLOOKUP($Q4491,[1]liste!A$1:B$1048576,2,0))," ",(VLOOKUP($Q4491,[1]liste!A$1:B$1048576,2,0)))</f>
        <v> </v>
      </c>
      <c r="Q4491" s="38"/>
    </row>
    <row r="4492" customFormat="false" ht="18.75" hidden="false" customHeight="false" outlineLevel="0" collapsed="false">
      <c r="A4492" s="31" t="str">
        <f aca="false">IF(ISERROR(VLOOKUP($Q4492,[1]liste!A$1:B$1048576,2,0))," ",(VLOOKUP($Q4492,[1]liste!A$1:B$1048576,2,0)))</f>
        <v> </v>
      </c>
      <c r="Q4492" s="38"/>
    </row>
    <row r="4493" customFormat="false" ht="18.75" hidden="false" customHeight="false" outlineLevel="0" collapsed="false">
      <c r="A4493" s="31" t="str">
        <f aca="false">IF(ISERROR(VLOOKUP($Q4493,[1]liste!A$1:B$1048576,2,0))," ",(VLOOKUP($Q4493,[1]liste!A$1:B$1048576,2,0)))</f>
        <v> </v>
      </c>
      <c r="Q4493" s="38"/>
    </row>
    <row r="4494" customFormat="false" ht="18.75" hidden="false" customHeight="false" outlineLevel="0" collapsed="false">
      <c r="A4494" s="31" t="str">
        <f aca="false">IF(ISERROR(VLOOKUP($Q4494,[1]liste!A$1:B$1048576,2,0))," ",(VLOOKUP($Q4494,[1]liste!A$1:B$1048576,2,0)))</f>
        <v> </v>
      </c>
      <c r="Q4494" s="38"/>
    </row>
    <row r="4495" customFormat="false" ht="18.75" hidden="false" customHeight="false" outlineLevel="0" collapsed="false">
      <c r="A4495" s="31" t="str">
        <f aca="false">IF(ISERROR(VLOOKUP($Q4495,[1]liste!A$1:B$1048576,2,0))," ",(VLOOKUP($Q4495,[1]liste!A$1:B$1048576,2,0)))</f>
        <v> </v>
      </c>
      <c r="Q4495" s="38"/>
    </row>
    <row r="4496" customFormat="false" ht="18.75" hidden="false" customHeight="false" outlineLevel="0" collapsed="false">
      <c r="A4496" s="31" t="str">
        <f aca="false">IF(ISERROR(VLOOKUP($Q4496,[1]liste!A$1:B$1048576,2,0))," ",(VLOOKUP($Q4496,[1]liste!A$1:B$1048576,2,0)))</f>
        <v> </v>
      </c>
      <c r="Q4496" s="38"/>
    </row>
    <row r="4497" customFormat="false" ht="18.75" hidden="false" customHeight="false" outlineLevel="0" collapsed="false">
      <c r="A4497" s="31" t="str">
        <f aca="false">IF(ISERROR(VLOOKUP($Q4497,[1]liste!A$1:B$1048576,2,0))," ",(VLOOKUP($Q4497,[1]liste!A$1:B$1048576,2,0)))</f>
        <v> </v>
      </c>
      <c r="Q4497" s="38"/>
    </row>
    <row r="4498" customFormat="false" ht="18.75" hidden="false" customHeight="false" outlineLevel="0" collapsed="false">
      <c r="A4498" s="31" t="str">
        <f aca="false">IF(ISERROR(VLOOKUP($Q4498,[1]liste!A$1:B$1048576,2,0))," ",(VLOOKUP($Q4498,[1]liste!A$1:B$1048576,2,0)))</f>
        <v> </v>
      </c>
      <c r="Q4498" s="38"/>
    </row>
    <row r="4499" customFormat="false" ht="18.75" hidden="false" customHeight="false" outlineLevel="0" collapsed="false">
      <c r="A4499" s="31" t="str">
        <f aca="false">IF(ISERROR(VLOOKUP($Q4499,[1]liste!A$1:B$1048576,2,0))," ",(VLOOKUP($Q4499,[1]liste!A$1:B$1048576,2,0)))</f>
        <v> </v>
      </c>
      <c r="Q4499" s="38"/>
    </row>
    <row r="4500" customFormat="false" ht="18.75" hidden="false" customHeight="false" outlineLevel="0" collapsed="false">
      <c r="A4500" s="31" t="str">
        <f aca="false">IF(ISERROR(VLOOKUP($Q4500,[1]liste!A$1:B$1048576,2,0))," ",(VLOOKUP($Q4500,[1]liste!A$1:B$1048576,2,0)))</f>
        <v> </v>
      </c>
      <c r="Q4500" s="38"/>
    </row>
    <row r="4501" customFormat="false" ht="18.75" hidden="false" customHeight="false" outlineLevel="0" collapsed="false">
      <c r="A4501" s="31" t="str">
        <f aca="false">IF(ISERROR(VLOOKUP($Q4501,[1]liste!A$1:B$1048576,2,0))," ",(VLOOKUP($Q4501,[1]liste!A$1:B$1048576,2,0)))</f>
        <v> </v>
      </c>
      <c r="Q4501" s="38"/>
    </row>
    <row r="4502" customFormat="false" ht="18.75" hidden="false" customHeight="false" outlineLevel="0" collapsed="false">
      <c r="A4502" s="31" t="str">
        <f aca="false">IF(ISERROR(VLOOKUP($Q4502,[1]liste!A$1:B$1048576,2,0))," ",(VLOOKUP($Q4502,[1]liste!A$1:B$1048576,2,0)))</f>
        <v> </v>
      </c>
      <c r="Q4502" s="38"/>
    </row>
    <row r="4503" customFormat="false" ht="18.75" hidden="false" customHeight="false" outlineLevel="0" collapsed="false">
      <c r="A4503" s="31" t="str">
        <f aca="false">IF(ISERROR(VLOOKUP($Q4503,[1]liste!A$1:B$1048576,2,0))," ",(VLOOKUP($Q4503,[1]liste!A$1:B$1048576,2,0)))</f>
        <v> </v>
      </c>
      <c r="Q4503" s="38"/>
    </row>
    <row r="4504" customFormat="false" ht="18.75" hidden="false" customHeight="false" outlineLevel="0" collapsed="false">
      <c r="A4504" s="31" t="str">
        <f aca="false">IF(ISERROR(VLOOKUP($Q4504,[1]liste!A$1:B$1048576,2,0))," ",(VLOOKUP($Q4504,[1]liste!A$1:B$1048576,2,0)))</f>
        <v> </v>
      </c>
      <c r="Q4504" s="38"/>
    </row>
    <row r="4505" customFormat="false" ht="18.75" hidden="false" customHeight="false" outlineLevel="0" collapsed="false">
      <c r="A4505" s="31" t="str">
        <f aca="false">IF(ISERROR(VLOOKUP($Q4505,[1]liste!A$1:B$1048576,2,0))," ",(VLOOKUP($Q4505,[1]liste!A$1:B$1048576,2,0)))</f>
        <v> </v>
      </c>
      <c r="Q4505" s="38"/>
    </row>
    <row r="4506" customFormat="false" ht="18.75" hidden="false" customHeight="false" outlineLevel="0" collapsed="false">
      <c r="A4506" s="31" t="str">
        <f aca="false">IF(ISERROR(VLOOKUP($Q4506,[1]liste!A$1:B$1048576,2,0))," ",(VLOOKUP($Q4506,[1]liste!A$1:B$1048576,2,0)))</f>
        <v> </v>
      </c>
      <c r="Q4506" s="38"/>
    </row>
    <row r="4507" customFormat="false" ht="18.75" hidden="false" customHeight="false" outlineLevel="0" collapsed="false">
      <c r="A4507" s="31" t="str">
        <f aca="false">IF(ISERROR(VLOOKUP($Q4507,[1]liste!A$1:B$1048576,2,0))," ",(VLOOKUP($Q4507,[1]liste!A$1:B$1048576,2,0)))</f>
        <v> </v>
      </c>
      <c r="Q4507" s="38"/>
    </row>
    <row r="4508" customFormat="false" ht="18.75" hidden="false" customHeight="false" outlineLevel="0" collapsed="false">
      <c r="A4508" s="31" t="str">
        <f aca="false">IF(ISERROR(VLOOKUP($Q4508,[1]liste!A$1:B$1048576,2,0))," ",(VLOOKUP($Q4508,[1]liste!A$1:B$1048576,2,0)))</f>
        <v> </v>
      </c>
      <c r="Q4508" s="38"/>
    </row>
    <row r="4509" customFormat="false" ht="18.75" hidden="false" customHeight="false" outlineLevel="0" collapsed="false">
      <c r="A4509" s="31" t="str">
        <f aca="false">IF(ISERROR(VLOOKUP($Q4509,[1]liste!A$1:B$1048576,2,0))," ",(VLOOKUP($Q4509,[1]liste!A$1:B$1048576,2,0)))</f>
        <v> </v>
      </c>
      <c r="Q4509" s="38"/>
    </row>
    <row r="4510" customFormat="false" ht="18.75" hidden="false" customHeight="false" outlineLevel="0" collapsed="false">
      <c r="A4510" s="31" t="str">
        <f aca="false">IF(ISERROR(VLOOKUP($Q4510,[1]liste!A$1:B$1048576,2,0))," ",(VLOOKUP($Q4510,[1]liste!A$1:B$1048576,2,0)))</f>
        <v> </v>
      </c>
      <c r="Q4510" s="38"/>
    </row>
    <row r="4511" customFormat="false" ht="18.75" hidden="false" customHeight="false" outlineLevel="0" collapsed="false">
      <c r="A4511" s="31" t="str">
        <f aca="false">IF(ISERROR(VLOOKUP($Q4511,[1]liste!A$1:B$1048576,2,0))," ",(VLOOKUP($Q4511,[1]liste!A$1:B$1048576,2,0)))</f>
        <v> </v>
      </c>
      <c r="Q4511" s="38"/>
    </row>
    <row r="4512" customFormat="false" ht="18.75" hidden="false" customHeight="false" outlineLevel="0" collapsed="false">
      <c r="A4512" s="31" t="str">
        <f aca="false">IF(ISERROR(VLOOKUP($Q4512,[1]liste!A$1:B$1048576,2,0))," ",(VLOOKUP($Q4512,[1]liste!A$1:B$1048576,2,0)))</f>
        <v> </v>
      </c>
      <c r="Q4512" s="38"/>
    </row>
    <row r="4513" customFormat="false" ht="18.75" hidden="false" customHeight="false" outlineLevel="0" collapsed="false">
      <c r="A4513" s="31" t="str">
        <f aca="false">IF(ISERROR(VLOOKUP($Q4513,[1]liste!A$1:B$1048576,2,0))," ",(VLOOKUP($Q4513,[1]liste!A$1:B$1048576,2,0)))</f>
        <v> </v>
      </c>
      <c r="Q4513" s="38"/>
    </row>
    <row r="4514" customFormat="false" ht="18.75" hidden="false" customHeight="false" outlineLevel="0" collapsed="false">
      <c r="A4514" s="31" t="str">
        <f aca="false">IF(ISERROR(VLOOKUP($Q4514,[1]liste!A$1:B$1048576,2,0))," ",(VLOOKUP($Q4514,[1]liste!A$1:B$1048576,2,0)))</f>
        <v> </v>
      </c>
      <c r="Q4514" s="38"/>
    </row>
    <row r="4515" customFormat="false" ht="18.75" hidden="false" customHeight="false" outlineLevel="0" collapsed="false">
      <c r="A4515" s="31" t="str">
        <f aca="false">IF(ISERROR(VLOOKUP($Q4515,[1]liste!A$1:B$1048576,2,0))," ",(VLOOKUP($Q4515,[1]liste!A$1:B$1048576,2,0)))</f>
        <v> </v>
      </c>
      <c r="Q4515" s="38"/>
    </row>
    <row r="4516" customFormat="false" ht="18.75" hidden="false" customHeight="false" outlineLevel="0" collapsed="false">
      <c r="A4516" s="31" t="str">
        <f aca="false">IF(ISERROR(VLOOKUP($Q4516,[1]liste!A$1:B$1048576,2,0))," ",(VLOOKUP($Q4516,[1]liste!A$1:B$1048576,2,0)))</f>
        <v> </v>
      </c>
      <c r="Q4516" s="38"/>
    </row>
    <row r="4517" customFormat="false" ht="18.75" hidden="false" customHeight="false" outlineLevel="0" collapsed="false">
      <c r="A4517" s="31" t="str">
        <f aca="false">IF(ISERROR(VLOOKUP($Q4517,[1]liste!A$1:B$1048576,2,0))," ",(VLOOKUP($Q4517,[1]liste!A$1:B$1048576,2,0)))</f>
        <v> </v>
      </c>
      <c r="Q4517" s="38"/>
    </row>
    <row r="4518" customFormat="false" ht="18.75" hidden="false" customHeight="false" outlineLevel="0" collapsed="false">
      <c r="A4518" s="31" t="str">
        <f aca="false">IF(ISERROR(VLOOKUP($Q4518,[1]liste!A$1:B$1048576,2,0))," ",(VLOOKUP($Q4518,[1]liste!A$1:B$1048576,2,0)))</f>
        <v> </v>
      </c>
      <c r="Q4518" s="38"/>
    </row>
    <row r="4519" customFormat="false" ht="18.75" hidden="false" customHeight="false" outlineLevel="0" collapsed="false">
      <c r="A4519" s="31" t="str">
        <f aca="false">IF(ISERROR(VLOOKUP($Q4519,[1]liste!A$1:B$1048576,2,0))," ",(VLOOKUP($Q4519,[1]liste!A$1:B$1048576,2,0)))</f>
        <v> </v>
      </c>
      <c r="Q4519" s="38"/>
    </row>
    <row r="4520" customFormat="false" ht="18.75" hidden="false" customHeight="false" outlineLevel="0" collapsed="false">
      <c r="A4520" s="31" t="str">
        <f aca="false">IF(ISERROR(VLOOKUP($Q4520,[1]liste!A$1:B$1048576,2,0))," ",(VLOOKUP($Q4520,[1]liste!A$1:B$1048576,2,0)))</f>
        <v> </v>
      </c>
      <c r="Q4520" s="38"/>
    </row>
    <row r="4521" customFormat="false" ht="18.75" hidden="false" customHeight="false" outlineLevel="0" collapsed="false">
      <c r="A4521" s="31" t="str">
        <f aca="false">IF(ISERROR(VLOOKUP($Q4521,[1]liste!A$1:B$1048576,2,0))," ",(VLOOKUP($Q4521,[1]liste!A$1:B$1048576,2,0)))</f>
        <v> </v>
      </c>
      <c r="Q4521" s="38"/>
    </row>
    <row r="4522" customFormat="false" ht="18.75" hidden="false" customHeight="false" outlineLevel="0" collapsed="false">
      <c r="A4522" s="31" t="str">
        <f aca="false">IF(ISERROR(VLOOKUP($Q4522,[1]liste!A$1:B$1048576,2,0))," ",(VLOOKUP($Q4522,[1]liste!A$1:B$1048576,2,0)))</f>
        <v> </v>
      </c>
      <c r="Q4522" s="38"/>
    </row>
    <row r="4523" customFormat="false" ht="18.75" hidden="false" customHeight="false" outlineLevel="0" collapsed="false">
      <c r="A4523" s="31" t="str">
        <f aca="false">IF(ISERROR(VLOOKUP($Q4523,[1]liste!A$1:B$1048576,2,0))," ",(VLOOKUP($Q4523,[1]liste!A$1:B$1048576,2,0)))</f>
        <v> </v>
      </c>
      <c r="Q4523" s="38"/>
    </row>
    <row r="4524" customFormat="false" ht="18.75" hidden="false" customHeight="false" outlineLevel="0" collapsed="false">
      <c r="A4524" s="31" t="str">
        <f aca="false">IF(ISERROR(VLOOKUP($Q4524,[1]liste!A$1:B$1048576,2,0))," ",(VLOOKUP($Q4524,[1]liste!A$1:B$1048576,2,0)))</f>
        <v> </v>
      </c>
      <c r="Q4524" s="38"/>
    </row>
    <row r="4525" customFormat="false" ht="18.75" hidden="false" customHeight="false" outlineLevel="0" collapsed="false">
      <c r="A4525" s="31" t="str">
        <f aca="false">IF(ISERROR(VLOOKUP($Q4525,[1]liste!A$1:B$1048576,2,0))," ",(VLOOKUP($Q4525,[1]liste!A$1:B$1048576,2,0)))</f>
        <v> </v>
      </c>
      <c r="Q4525" s="38"/>
    </row>
    <row r="4526" customFormat="false" ht="18.75" hidden="false" customHeight="false" outlineLevel="0" collapsed="false">
      <c r="A4526" s="31" t="str">
        <f aca="false">IF(ISERROR(VLOOKUP($Q4526,[1]liste!A$1:B$1048576,2,0))," ",(VLOOKUP($Q4526,[1]liste!A$1:B$1048576,2,0)))</f>
        <v> </v>
      </c>
      <c r="Q4526" s="38"/>
    </row>
    <row r="4527" customFormat="false" ht="18.75" hidden="false" customHeight="false" outlineLevel="0" collapsed="false">
      <c r="A4527" s="31" t="str">
        <f aca="false">IF(ISERROR(VLOOKUP($Q4527,[1]liste!A$1:B$1048576,2,0))," ",(VLOOKUP($Q4527,[1]liste!A$1:B$1048576,2,0)))</f>
        <v> </v>
      </c>
      <c r="Q4527" s="38"/>
    </row>
    <row r="4528" customFormat="false" ht="18.75" hidden="false" customHeight="false" outlineLevel="0" collapsed="false">
      <c r="A4528" s="31" t="str">
        <f aca="false">IF(ISERROR(VLOOKUP($Q4528,[1]liste!A$1:B$1048576,2,0))," ",(VLOOKUP($Q4528,[1]liste!A$1:B$1048576,2,0)))</f>
        <v> </v>
      </c>
      <c r="Q4528" s="38"/>
    </row>
    <row r="4529" customFormat="false" ht="18.75" hidden="false" customHeight="false" outlineLevel="0" collapsed="false">
      <c r="A4529" s="31" t="str">
        <f aca="false">IF(ISERROR(VLOOKUP($Q4529,[1]liste!A$1:B$1048576,2,0))," ",(VLOOKUP($Q4529,[1]liste!A$1:B$1048576,2,0)))</f>
        <v> </v>
      </c>
      <c r="Q4529" s="38"/>
    </row>
    <row r="4530" customFormat="false" ht="18.75" hidden="false" customHeight="false" outlineLevel="0" collapsed="false">
      <c r="A4530" s="31" t="str">
        <f aca="false">IF(ISERROR(VLOOKUP($Q4530,[1]liste!A$1:B$1048576,2,0))," ",(VLOOKUP($Q4530,[1]liste!A$1:B$1048576,2,0)))</f>
        <v> </v>
      </c>
      <c r="Q4530" s="38"/>
    </row>
    <row r="4531" customFormat="false" ht="18.75" hidden="false" customHeight="false" outlineLevel="0" collapsed="false">
      <c r="A4531" s="31" t="str">
        <f aca="false">IF(ISERROR(VLOOKUP($Q4531,[1]liste!A$1:B$1048576,2,0))," ",(VLOOKUP($Q4531,[1]liste!A$1:B$1048576,2,0)))</f>
        <v> </v>
      </c>
      <c r="Q4531" s="38"/>
    </row>
    <row r="4532" customFormat="false" ht="18.75" hidden="false" customHeight="false" outlineLevel="0" collapsed="false">
      <c r="A4532" s="31" t="str">
        <f aca="false">IF(ISERROR(VLOOKUP($Q4532,[1]liste!A$1:B$1048576,2,0))," ",(VLOOKUP($Q4532,[1]liste!A$1:B$1048576,2,0)))</f>
        <v> </v>
      </c>
      <c r="Q4532" s="38"/>
    </row>
    <row r="4533" customFormat="false" ht="18.75" hidden="false" customHeight="false" outlineLevel="0" collapsed="false">
      <c r="A4533" s="31" t="str">
        <f aca="false">IF(ISERROR(VLOOKUP($Q4533,[1]liste!A$1:B$1048576,2,0))," ",(VLOOKUP($Q4533,[1]liste!A$1:B$1048576,2,0)))</f>
        <v> </v>
      </c>
      <c r="Q4533" s="38"/>
    </row>
    <row r="4534" customFormat="false" ht="18.75" hidden="false" customHeight="false" outlineLevel="0" collapsed="false">
      <c r="A4534" s="31" t="str">
        <f aca="false">IF(ISERROR(VLOOKUP($Q4534,[1]liste!A$1:B$1048576,2,0))," ",(VLOOKUP($Q4534,[1]liste!A$1:B$1048576,2,0)))</f>
        <v> </v>
      </c>
      <c r="Q4534" s="38"/>
    </row>
    <row r="4535" customFormat="false" ht="18.75" hidden="false" customHeight="false" outlineLevel="0" collapsed="false">
      <c r="A4535" s="31" t="str">
        <f aca="false">IF(ISERROR(VLOOKUP($Q4535,[1]liste!A$1:B$1048576,2,0))," ",(VLOOKUP($Q4535,[1]liste!A$1:B$1048576,2,0)))</f>
        <v> </v>
      </c>
      <c r="Q4535" s="38"/>
    </row>
    <row r="4536" customFormat="false" ht="18.75" hidden="false" customHeight="false" outlineLevel="0" collapsed="false">
      <c r="A4536" s="31" t="str">
        <f aca="false">IF(ISERROR(VLOOKUP($Q4536,[1]liste!A$1:B$1048576,2,0))," ",(VLOOKUP($Q4536,[1]liste!A$1:B$1048576,2,0)))</f>
        <v> </v>
      </c>
      <c r="Q4536" s="38"/>
    </row>
    <row r="4537" customFormat="false" ht="18.75" hidden="false" customHeight="false" outlineLevel="0" collapsed="false">
      <c r="A4537" s="31" t="str">
        <f aca="false">IF(ISERROR(VLOOKUP($Q4537,[1]liste!A$1:B$1048576,2,0))," ",(VLOOKUP($Q4537,[1]liste!A$1:B$1048576,2,0)))</f>
        <v> </v>
      </c>
      <c r="Q4537" s="38"/>
    </row>
    <row r="4538" customFormat="false" ht="18.75" hidden="false" customHeight="false" outlineLevel="0" collapsed="false">
      <c r="A4538" s="31" t="str">
        <f aca="false">IF(ISERROR(VLOOKUP($Q4538,[1]liste!A$1:B$1048576,2,0))," ",(VLOOKUP($Q4538,[1]liste!A$1:B$1048576,2,0)))</f>
        <v> </v>
      </c>
      <c r="Q4538" s="38"/>
    </row>
    <row r="4539" customFormat="false" ht="18.75" hidden="false" customHeight="false" outlineLevel="0" collapsed="false">
      <c r="A4539" s="31" t="str">
        <f aca="false">IF(ISERROR(VLOOKUP($Q4539,[1]liste!A$1:B$1048576,2,0))," ",(VLOOKUP($Q4539,[1]liste!A$1:B$1048576,2,0)))</f>
        <v> </v>
      </c>
      <c r="Q4539" s="38"/>
    </row>
    <row r="4540" customFormat="false" ht="18.75" hidden="false" customHeight="false" outlineLevel="0" collapsed="false">
      <c r="A4540" s="31" t="str">
        <f aca="false">IF(ISERROR(VLOOKUP($Q4540,[1]liste!A$1:B$1048576,2,0))," ",(VLOOKUP($Q4540,[1]liste!A$1:B$1048576,2,0)))</f>
        <v> </v>
      </c>
      <c r="Q4540" s="38"/>
    </row>
    <row r="4541" customFormat="false" ht="18.75" hidden="false" customHeight="false" outlineLevel="0" collapsed="false">
      <c r="A4541" s="31" t="str">
        <f aca="false">IF(ISERROR(VLOOKUP($Q4541,[1]liste!A$1:B$1048576,2,0))," ",(VLOOKUP($Q4541,[1]liste!A$1:B$1048576,2,0)))</f>
        <v> </v>
      </c>
      <c r="Q4541" s="38"/>
    </row>
    <row r="4542" customFormat="false" ht="18.75" hidden="false" customHeight="false" outlineLevel="0" collapsed="false">
      <c r="A4542" s="31" t="str">
        <f aca="false">IF(ISERROR(VLOOKUP($Q4542,[1]liste!A$1:B$1048576,2,0))," ",(VLOOKUP($Q4542,[1]liste!A$1:B$1048576,2,0)))</f>
        <v> </v>
      </c>
      <c r="Q4542" s="38"/>
    </row>
    <row r="4543" customFormat="false" ht="18.75" hidden="false" customHeight="false" outlineLevel="0" collapsed="false">
      <c r="A4543" s="31" t="str">
        <f aca="false">IF(ISERROR(VLOOKUP($Q4543,[1]liste!A$1:B$1048576,2,0))," ",(VLOOKUP($Q4543,[1]liste!A$1:B$1048576,2,0)))</f>
        <v> </v>
      </c>
      <c r="Q4543" s="38"/>
    </row>
    <row r="4544" customFormat="false" ht="18.75" hidden="false" customHeight="false" outlineLevel="0" collapsed="false">
      <c r="A4544" s="31" t="str">
        <f aca="false">IF(ISERROR(VLOOKUP($Q4544,[1]liste!A$1:B$1048576,2,0))," ",(VLOOKUP($Q4544,[1]liste!A$1:B$1048576,2,0)))</f>
        <v> </v>
      </c>
      <c r="Q4544" s="38"/>
    </row>
    <row r="4545" customFormat="false" ht="18.75" hidden="false" customHeight="false" outlineLevel="0" collapsed="false">
      <c r="A4545" s="31" t="str">
        <f aca="false">IF(ISERROR(VLOOKUP($Q4545,[1]liste!A$1:B$1048576,2,0))," ",(VLOOKUP($Q4545,[1]liste!A$1:B$1048576,2,0)))</f>
        <v> </v>
      </c>
      <c r="Q4545" s="38"/>
    </row>
    <row r="4546" customFormat="false" ht="18.75" hidden="false" customHeight="false" outlineLevel="0" collapsed="false">
      <c r="A4546" s="31" t="str">
        <f aca="false">IF(ISERROR(VLOOKUP($Q4546,[1]liste!A$1:B$1048576,2,0))," ",(VLOOKUP($Q4546,[1]liste!A$1:B$1048576,2,0)))</f>
        <v> </v>
      </c>
      <c r="Q4546" s="38"/>
    </row>
    <row r="4547" customFormat="false" ht="18.75" hidden="false" customHeight="false" outlineLevel="0" collapsed="false">
      <c r="A4547" s="31" t="str">
        <f aca="false">IF(ISERROR(VLOOKUP($Q4547,[1]liste!A$1:B$1048576,2,0))," ",(VLOOKUP($Q4547,[1]liste!A$1:B$1048576,2,0)))</f>
        <v> </v>
      </c>
      <c r="Q4547" s="38"/>
    </row>
    <row r="4548" customFormat="false" ht="18.75" hidden="false" customHeight="false" outlineLevel="0" collapsed="false">
      <c r="A4548" s="31" t="str">
        <f aca="false">IF(ISERROR(VLOOKUP($Q4548,[1]liste!A$1:B$1048576,2,0))," ",(VLOOKUP($Q4548,[1]liste!A$1:B$1048576,2,0)))</f>
        <v> </v>
      </c>
      <c r="Q4548" s="38"/>
    </row>
    <row r="4549" customFormat="false" ht="18.75" hidden="false" customHeight="false" outlineLevel="0" collapsed="false">
      <c r="A4549" s="31" t="str">
        <f aca="false">IF(ISERROR(VLOOKUP($Q4549,[1]liste!A$1:B$1048576,2,0))," ",(VLOOKUP($Q4549,[1]liste!A$1:B$1048576,2,0)))</f>
        <v> </v>
      </c>
      <c r="Q4549" s="38"/>
    </row>
    <row r="4550" customFormat="false" ht="18.75" hidden="false" customHeight="false" outlineLevel="0" collapsed="false">
      <c r="A4550" s="31" t="str">
        <f aca="false">IF(ISERROR(VLOOKUP($Q4550,[1]liste!A$1:B$1048576,2,0))," ",(VLOOKUP($Q4550,[1]liste!A$1:B$1048576,2,0)))</f>
        <v> </v>
      </c>
      <c r="Q4550" s="38"/>
    </row>
    <row r="4551" customFormat="false" ht="18.75" hidden="false" customHeight="false" outlineLevel="0" collapsed="false">
      <c r="A4551" s="31" t="str">
        <f aca="false">IF(ISERROR(VLOOKUP($Q4551,[1]liste!A$1:B$1048576,2,0))," ",(VLOOKUP($Q4551,[1]liste!A$1:B$1048576,2,0)))</f>
        <v> </v>
      </c>
      <c r="Q4551" s="38"/>
    </row>
    <row r="4552" customFormat="false" ht="18.75" hidden="false" customHeight="false" outlineLevel="0" collapsed="false">
      <c r="A4552" s="31" t="str">
        <f aca="false">IF(ISERROR(VLOOKUP($Q4552,[1]liste!A$1:B$1048576,2,0))," ",(VLOOKUP($Q4552,[1]liste!A$1:B$1048576,2,0)))</f>
        <v> </v>
      </c>
      <c r="Q4552" s="38"/>
    </row>
    <row r="4553" customFormat="false" ht="18.75" hidden="false" customHeight="false" outlineLevel="0" collapsed="false">
      <c r="A4553" s="31" t="str">
        <f aca="false">IF(ISERROR(VLOOKUP($Q4553,[1]liste!A$1:B$1048576,2,0))," ",(VLOOKUP($Q4553,[1]liste!A$1:B$1048576,2,0)))</f>
        <v> </v>
      </c>
      <c r="Q4553" s="38"/>
    </row>
    <row r="4554" customFormat="false" ht="18.75" hidden="false" customHeight="false" outlineLevel="0" collapsed="false">
      <c r="A4554" s="31" t="str">
        <f aca="false">IF(ISERROR(VLOOKUP($Q4554,[1]liste!A$1:B$1048576,2,0))," ",(VLOOKUP($Q4554,[1]liste!A$1:B$1048576,2,0)))</f>
        <v> </v>
      </c>
      <c r="Q4554" s="38"/>
    </row>
    <row r="4555" customFormat="false" ht="18.75" hidden="false" customHeight="false" outlineLevel="0" collapsed="false">
      <c r="A4555" s="31" t="str">
        <f aca="false">IF(ISERROR(VLOOKUP($Q4555,[1]liste!A$1:B$1048576,2,0))," ",(VLOOKUP($Q4555,[1]liste!A$1:B$1048576,2,0)))</f>
        <v> </v>
      </c>
      <c r="Q4555" s="38"/>
    </row>
    <row r="4556" customFormat="false" ht="18.75" hidden="false" customHeight="false" outlineLevel="0" collapsed="false">
      <c r="A4556" s="31" t="str">
        <f aca="false">IF(ISERROR(VLOOKUP($Q4556,[1]liste!A$1:B$1048576,2,0))," ",(VLOOKUP($Q4556,[1]liste!A$1:B$1048576,2,0)))</f>
        <v> </v>
      </c>
      <c r="Q4556" s="38"/>
    </row>
    <row r="4557" customFormat="false" ht="18.75" hidden="false" customHeight="false" outlineLevel="0" collapsed="false">
      <c r="A4557" s="31" t="str">
        <f aca="false">IF(ISERROR(VLOOKUP($Q4557,[1]liste!A$1:B$1048576,2,0))," ",(VLOOKUP($Q4557,[1]liste!A$1:B$1048576,2,0)))</f>
        <v> </v>
      </c>
      <c r="Q4557" s="38"/>
    </row>
    <row r="4558" customFormat="false" ht="18.75" hidden="false" customHeight="false" outlineLevel="0" collapsed="false">
      <c r="A4558" s="31" t="str">
        <f aca="false">IF(ISERROR(VLOOKUP($Q4558,[1]liste!A$1:B$1048576,2,0))," ",(VLOOKUP($Q4558,[1]liste!A$1:B$1048576,2,0)))</f>
        <v> </v>
      </c>
      <c r="Q4558" s="38"/>
    </row>
    <row r="4559" customFormat="false" ht="18.75" hidden="false" customHeight="false" outlineLevel="0" collapsed="false">
      <c r="A4559" s="31" t="str">
        <f aca="false">IF(ISERROR(VLOOKUP($Q4559,[1]liste!A$1:B$1048576,2,0))," ",(VLOOKUP($Q4559,[1]liste!A$1:B$1048576,2,0)))</f>
        <v> </v>
      </c>
      <c r="Q4559" s="38"/>
    </row>
    <row r="4560" customFormat="false" ht="18.75" hidden="false" customHeight="false" outlineLevel="0" collapsed="false">
      <c r="A4560" s="31" t="str">
        <f aca="false">IF(ISERROR(VLOOKUP($Q4560,[1]liste!A$1:B$1048576,2,0))," ",(VLOOKUP($Q4560,[1]liste!A$1:B$1048576,2,0)))</f>
        <v> </v>
      </c>
      <c r="Q4560" s="38"/>
    </row>
    <row r="4561" customFormat="false" ht="18.75" hidden="false" customHeight="false" outlineLevel="0" collapsed="false">
      <c r="A4561" s="31" t="str">
        <f aca="false">IF(ISERROR(VLOOKUP($Q4561,[1]liste!A$1:B$1048576,2,0))," ",(VLOOKUP($Q4561,[1]liste!A$1:B$1048576,2,0)))</f>
        <v> </v>
      </c>
      <c r="Q4561" s="38"/>
    </row>
    <row r="4562" customFormat="false" ht="18.75" hidden="false" customHeight="false" outlineLevel="0" collapsed="false">
      <c r="A4562" s="31" t="str">
        <f aca="false">IF(ISERROR(VLOOKUP($Q4562,[1]liste!A$1:B$1048576,2,0))," ",(VLOOKUP($Q4562,[1]liste!A$1:B$1048576,2,0)))</f>
        <v> </v>
      </c>
      <c r="Q4562" s="38"/>
    </row>
    <row r="4563" customFormat="false" ht="18.75" hidden="false" customHeight="false" outlineLevel="0" collapsed="false">
      <c r="A4563" s="31" t="str">
        <f aca="false">IF(ISERROR(VLOOKUP($Q4563,[1]liste!A$1:B$1048576,2,0))," ",(VLOOKUP($Q4563,[1]liste!A$1:B$1048576,2,0)))</f>
        <v> </v>
      </c>
      <c r="Q4563" s="38"/>
    </row>
    <row r="4564" customFormat="false" ht="18.75" hidden="false" customHeight="false" outlineLevel="0" collapsed="false">
      <c r="A4564" s="31" t="str">
        <f aca="false">IF(ISERROR(VLOOKUP($Q4564,[1]liste!A$1:B$1048576,2,0))," ",(VLOOKUP($Q4564,[1]liste!A$1:B$1048576,2,0)))</f>
        <v> </v>
      </c>
      <c r="Q4564" s="38"/>
    </row>
    <row r="4565" customFormat="false" ht="18.75" hidden="false" customHeight="false" outlineLevel="0" collapsed="false">
      <c r="A4565" s="31" t="str">
        <f aca="false">IF(ISERROR(VLOOKUP($Q4565,[1]liste!A$1:B$1048576,2,0))," ",(VLOOKUP($Q4565,[1]liste!A$1:B$1048576,2,0)))</f>
        <v> </v>
      </c>
      <c r="Q4565" s="38"/>
    </row>
    <row r="4566" customFormat="false" ht="18.75" hidden="false" customHeight="false" outlineLevel="0" collapsed="false">
      <c r="A4566" s="31" t="str">
        <f aca="false">IF(ISERROR(VLOOKUP($Q4566,[1]liste!A$1:B$1048576,2,0))," ",(VLOOKUP($Q4566,[1]liste!A$1:B$1048576,2,0)))</f>
        <v> </v>
      </c>
      <c r="Q4566" s="38"/>
    </row>
    <row r="4567" customFormat="false" ht="18.75" hidden="false" customHeight="false" outlineLevel="0" collapsed="false">
      <c r="A4567" s="31" t="str">
        <f aca="false">IF(ISERROR(VLOOKUP($Q4567,[1]liste!A$1:B$1048576,2,0))," ",(VLOOKUP($Q4567,[1]liste!A$1:B$1048576,2,0)))</f>
        <v> </v>
      </c>
      <c r="Q4567" s="38"/>
    </row>
    <row r="4568" customFormat="false" ht="18.75" hidden="false" customHeight="false" outlineLevel="0" collapsed="false">
      <c r="A4568" s="31" t="str">
        <f aca="false">IF(ISERROR(VLOOKUP($Q4568,[1]liste!A$1:B$1048576,2,0))," ",(VLOOKUP($Q4568,[1]liste!A$1:B$1048576,2,0)))</f>
        <v> </v>
      </c>
      <c r="Q4568" s="38"/>
    </row>
    <row r="4569" customFormat="false" ht="18.75" hidden="false" customHeight="false" outlineLevel="0" collapsed="false">
      <c r="A4569" s="31" t="str">
        <f aca="false">IF(ISERROR(VLOOKUP($Q4569,[1]liste!A$1:B$1048576,2,0))," ",(VLOOKUP($Q4569,[1]liste!A$1:B$1048576,2,0)))</f>
        <v> </v>
      </c>
      <c r="Q4569" s="38"/>
    </row>
    <row r="4570" customFormat="false" ht="18.75" hidden="false" customHeight="false" outlineLevel="0" collapsed="false">
      <c r="A4570" s="31" t="str">
        <f aca="false">IF(ISERROR(VLOOKUP($Q4570,[1]liste!A$1:B$1048576,2,0))," ",(VLOOKUP($Q4570,[1]liste!A$1:B$1048576,2,0)))</f>
        <v> </v>
      </c>
      <c r="Q4570" s="38"/>
    </row>
    <row r="4571" customFormat="false" ht="18.75" hidden="false" customHeight="false" outlineLevel="0" collapsed="false">
      <c r="A4571" s="31" t="str">
        <f aca="false">IF(ISERROR(VLOOKUP($Q4571,[1]liste!A$1:B$1048576,2,0))," ",(VLOOKUP($Q4571,[1]liste!A$1:B$1048576,2,0)))</f>
        <v> </v>
      </c>
      <c r="Q4571" s="38"/>
    </row>
    <row r="4572" customFormat="false" ht="18.75" hidden="false" customHeight="false" outlineLevel="0" collapsed="false">
      <c r="A4572" s="31" t="str">
        <f aca="false">IF(ISERROR(VLOOKUP($Q4572,[1]liste!A$1:B$1048576,2,0))," ",(VLOOKUP($Q4572,[1]liste!A$1:B$1048576,2,0)))</f>
        <v> </v>
      </c>
      <c r="Q4572" s="38"/>
    </row>
    <row r="4573" customFormat="false" ht="18.75" hidden="false" customHeight="false" outlineLevel="0" collapsed="false">
      <c r="A4573" s="31" t="str">
        <f aca="false">IF(ISERROR(VLOOKUP($Q4573,[1]liste!A$1:B$1048576,2,0))," ",(VLOOKUP($Q4573,[1]liste!A$1:B$1048576,2,0)))</f>
        <v> </v>
      </c>
      <c r="Q4573" s="38"/>
    </row>
    <row r="4574" customFormat="false" ht="18.75" hidden="false" customHeight="false" outlineLevel="0" collapsed="false">
      <c r="A4574" s="31" t="str">
        <f aca="false">IF(ISERROR(VLOOKUP($Q4574,[1]liste!A$1:B$1048576,2,0))," ",(VLOOKUP($Q4574,[1]liste!A$1:B$1048576,2,0)))</f>
        <v> </v>
      </c>
      <c r="Q4574" s="38"/>
    </row>
    <row r="4575" customFormat="false" ht="18.75" hidden="false" customHeight="false" outlineLevel="0" collapsed="false">
      <c r="A4575" s="31" t="str">
        <f aca="false">IF(ISERROR(VLOOKUP($Q4575,[1]liste!A$1:B$1048576,2,0))," ",(VLOOKUP($Q4575,[1]liste!A$1:B$1048576,2,0)))</f>
        <v> </v>
      </c>
      <c r="Q4575" s="38"/>
    </row>
    <row r="4576" customFormat="false" ht="18.75" hidden="false" customHeight="false" outlineLevel="0" collapsed="false">
      <c r="A4576" s="31" t="str">
        <f aca="false">IF(ISERROR(VLOOKUP($Q4576,[1]liste!A$1:B$1048576,2,0))," ",(VLOOKUP($Q4576,[1]liste!A$1:B$1048576,2,0)))</f>
        <v> </v>
      </c>
      <c r="Q4576" s="38"/>
    </row>
    <row r="4577" customFormat="false" ht="18.75" hidden="false" customHeight="false" outlineLevel="0" collapsed="false">
      <c r="A4577" s="31" t="str">
        <f aca="false">IF(ISERROR(VLOOKUP($Q4577,[1]liste!A$1:B$1048576,2,0))," ",(VLOOKUP($Q4577,[1]liste!A$1:B$1048576,2,0)))</f>
        <v> </v>
      </c>
      <c r="Q4577" s="38"/>
    </row>
    <row r="4578" customFormat="false" ht="18.75" hidden="false" customHeight="false" outlineLevel="0" collapsed="false">
      <c r="A4578" s="31" t="str">
        <f aca="false">IF(ISERROR(VLOOKUP($Q4578,[1]liste!A$1:B$1048576,2,0))," ",(VLOOKUP($Q4578,[1]liste!A$1:B$1048576,2,0)))</f>
        <v> </v>
      </c>
      <c r="Q4578" s="38"/>
    </row>
    <row r="4579" customFormat="false" ht="18.75" hidden="false" customHeight="false" outlineLevel="0" collapsed="false">
      <c r="A4579" s="31" t="str">
        <f aca="false">IF(ISERROR(VLOOKUP($Q4579,[1]liste!A$1:B$1048576,2,0))," ",(VLOOKUP($Q4579,[1]liste!A$1:B$1048576,2,0)))</f>
        <v> </v>
      </c>
      <c r="Q4579" s="38"/>
    </row>
    <row r="4580" customFormat="false" ht="18.75" hidden="false" customHeight="false" outlineLevel="0" collapsed="false">
      <c r="A4580" s="31" t="str">
        <f aca="false">IF(ISERROR(VLOOKUP($Q4580,[1]liste!A$1:B$1048576,2,0))," ",(VLOOKUP($Q4580,[1]liste!A$1:B$1048576,2,0)))</f>
        <v> </v>
      </c>
      <c r="Q4580" s="38"/>
    </row>
    <row r="4581" customFormat="false" ht="18.75" hidden="false" customHeight="false" outlineLevel="0" collapsed="false">
      <c r="A4581" s="31" t="str">
        <f aca="false">IF(ISERROR(VLOOKUP($Q4581,[1]liste!A$1:B$1048576,2,0))," ",(VLOOKUP($Q4581,[1]liste!A$1:B$1048576,2,0)))</f>
        <v> </v>
      </c>
      <c r="Q4581" s="38"/>
    </row>
    <row r="4582" customFormat="false" ht="18.75" hidden="false" customHeight="false" outlineLevel="0" collapsed="false">
      <c r="A4582" s="31" t="str">
        <f aca="false">IF(ISERROR(VLOOKUP($Q4582,[1]liste!A$1:B$1048576,2,0))," ",(VLOOKUP($Q4582,[1]liste!A$1:B$1048576,2,0)))</f>
        <v> </v>
      </c>
      <c r="Q4582" s="38"/>
    </row>
    <row r="4583" customFormat="false" ht="18.75" hidden="false" customHeight="false" outlineLevel="0" collapsed="false">
      <c r="A4583" s="31" t="str">
        <f aca="false">IF(ISERROR(VLOOKUP($Q4583,[1]liste!A$1:B$1048576,2,0))," ",(VLOOKUP($Q4583,[1]liste!A$1:B$1048576,2,0)))</f>
        <v> </v>
      </c>
      <c r="Q4583" s="38"/>
    </row>
    <row r="4584" customFormat="false" ht="18.75" hidden="false" customHeight="false" outlineLevel="0" collapsed="false">
      <c r="A4584" s="31" t="str">
        <f aca="false">IF(ISERROR(VLOOKUP($Q4584,[1]liste!A$1:B$1048576,2,0))," ",(VLOOKUP($Q4584,[1]liste!A$1:B$1048576,2,0)))</f>
        <v> </v>
      </c>
      <c r="Q4584" s="38"/>
    </row>
    <row r="4585" customFormat="false" ht="18.75" hidden="false" customHeight="false" outlineLevel="0" collapsed="false">
      <c r="A4585" s="31" t="str">
        <f aca="false">IF(ISERROR(VLOOKUP($Q4585,[1]liste!A$1:B$1048576,2,0))," ",(VLOOKUP($Q4585,[1]liste!A$1:B$1048576,2,0)))</f>
        <v> </v>
      </c>
      <c r="Q4585" s="38"/>
    </row>
    <row r="4586" customFormat="false" ht="18.75" hidden="false" customHeight="false" outlineLevel="0" collapsed="false">
      <c r="A4586" s="31" t="str">
        <f aca="false">IF(ISERROR(VLOOKUP($Q4586,[1]liste!A$1:B$1048576,2,0))," ",(VLOOKUP($Q4586,[1]liste!A$1:B$1048576,2,0)))</f>
        <v> </v>
      </c>
      <c r="Q4586" s="38"/>
    </row>
    <row r="4587" customFormat="false" ht="18.75" hidden="false" customHeight="false" outlineLevel="0" collapsed="false">
      <c r="A4587" s="31" t="str">
        <f aca="false">IF(ISERROR(VLOOKUP($Q4587,[1]liste!A$1:B$1048576,2,0))," ",(VLOOKUP($Q4587,[1]liste!A$1:B$1048576,2,0)))</f>
        <v> </v>
      </c>
      <c r="Q4587" s="38"/>
    </row>
    <row r="4588" customFormat="false" ht="18.75" hidden="false" customHeight="false" outlineLevel="0" collapsed="false">
      <c r="A4588" s="31" t="str">
        <f aca="false">IF(ISERROR(VLOOKUP($Q4588,[1]liste!A$1:B$1048576,2,0))," ",(VLOOKUP($Q4588,[1]liste!A$1:B$1048576,2,0)))</f>
        <v> </v>
      </c>
      <c r="Q4588" s="38"/>
    </row>
    <row r="4589" customFormat="false" ht="18.75" hidden="false" customHeight="false" outlineLevel="0" collapsed="false">
      <c r="A4589" s="31" t="str">
        <f aca="false">IF(ISERROR(VLOOKUP($Q4589,[1]liste!A$1:B$1048576,2,0))," ",(VLOOKUP($Q4589,[1]liste!A$1:B$1048576,2,0)))</f>
        <v> </v>
      </c>
      <c r="Q4589" s="38"/>
    </row>
    <row r="4590" customFormat="false" ht="18.75" hidden="false" customHeight="false" outlineLevel="0" collapsed="false">
      <c r="A4590" s="31" t="str">
        <f aca="false">IF(ISERROR(VLOOKUP($Q4590,[1]liste!A$1:B$1048576,2,0))," ",(VLOOKUP($Q4590,[1]liste!A$1:B$1048576,2,0)))</f>
        <v> </v>
      </c>
      <c r="Q4590" s="38"/>
    </row>
    <row r="4591" customFormat="false" ht="18.75" hidden="false" customHeight="false" outlineLevel="0" collapsed="false">
      <c r="A4591" s="31" t="str">
        <f aca="false">IF(ISERROR(VLOOKUP($Q4591,[1]liste!A$1:B$1048576,2,0))," ",(VLOOKUP($Q4591,[1]liste!A$1:B$1048576,2,0)))</f>
        <v> </v>
      </c>
      <c r="Q4591" s="38"/>
    </row>
    <row r="4592" customFormat="false" ht="18.75" hidden="false" customHeight="false" outlineLevel="0" collapsed="false">
      <c r="A4592" s="31" t="str">
        <f aca="false">IF(ISERROR(VLOOKUP($Q4592,[1]liste!A$1:B$1048576,2,0))," ",(VLOOKUP($Q4592,[1]liste!A$1:B$1048576,2,0)))</f>
        <v> </v>
      </c>
      <c r="Q4592" s="38"/>
    </row>
    <row r="4593" customFormat="false" ht="18.75" hidden="false" customHeight="false" outlineLevel="0" collapsed="false">
      <c r="A4593" s="31" t="str">
        <f aca="false">IF(ISERROR(VLOOKUP($Q4593,[1]liste!A$1:B$1048576,2,0))," ",(VLOOKUP($Q4593,[1]liste!A$1:B$1048576,2,0)))</f>
        <v> </v>
      </c>
      <c r="Q4593" s="38"/>
    </row>
    <row r="4594" customFormat="false" ht="18.75" hidden="false" customHeight="false" outlineLevel="0" collapsed="false">
      <c r="A4594" s="31" t="str">
        <f aca="false">IF(ISERROR(VLOOKUP($Q4594,[1]liste!A$1:B$1048576,2,0))," ",(VLOOKUP($Q4594,[1]liste!A$1:B$1048576,2,0)))</f>
        <v> </v>
      </c>
      <c r="Q4594" s="38"/>
    </row>
    <row r="4595" customFormat="false" ht="18.75" hidden="false" customHeight="false" outlineLevel="0" collapsed="false">
      <c r="A4595" s="31" t="str">
        <f aca="false">IF(ISERROR(VLOOKUP($Q4595,[1]liste!A$1:B$1048576,2,0))," ",(VLOOKUP($Q4595,[1]liste!A$1:B$1048576,2,0)))</f>
        <v> </v>
      </c>
      <c r="Q4595" s="38"/>
    </row>
    <row r="4596" customFormat="false" ht="18.75" hidden="false" customHeight="false" outlineLevel="0" collapsed="false">
      <c r="A4596" s="31" t="str">
        <f aca="false">IF(ISERROR(VLOOKUP($Q4596,[1]liste!A$1:B$1048576,2,0))," ",(VLOOKUP($Q4596,[1]liste!A$1:B$1048576,2,0)))</f>
        <v> </v>
      </c>
      <c r="Q4596" s="38"/>
    </row>
    <row r="4597" customFormat="false" ht="18.75" hidden="false" customHeight="false" outlineLevel="0" collapsed="false">
      <c r="A4597" s="31" t="str">
        <f aca="false">IF(ISERROR(VLOOKUP($Q4597,[1]liste!A$1:B$1048576,2,0))," ",(VLOOKUP($Q4597,[1]liste!A$1:B$1048576,2,0)))</f>
        <v> </v>
      </c>
      <c r="Q4597" s="38"/>
    </row>
    <row r="4598" customFormat="false" ht="18.75" hidden="false" customHeight="false" outlineLevel="0" collapsed="false">
      <c r="A4598" s="31" t="str">
        <f aca="false">IF(ISERROR(VLOOKUP($Q4598,[1]liste!A$1:B$1048576,2,0))," ",(VLOOKUP($Q4598,[1]liste!A$1:B$1048576,2,0)))</f>
        <v> </v>
      </c>
      <c r="Q4598" s="38"/>
    </row>
    <row r="4599" customFormat="false" ht="18.75" hidden="false" customHeight="false" outlineLevel="0" collapsed="false">
      <c r="A4599" s="31" t="str">
        <f aca="false">IF(ISERROR(VLOOKUP($Q4599,[1]liste!A$1:B$1048576,2,0))," ",(VLOOKUP($Q4599,[1]liste!A$1:B$1048576,2,0)))</f>
        <v> </v>
      </c>
      <c r="Q4599" s="38"/>
    </row>
    <row r="4600" customFormat="false" ht="18.75" hidden="false" customHeight="false" outlineLevel="0" collapsed="false">
      <c r="A4600" s="31" t="str">
        <f aca="false">IF(ISERROR(VLOOKUP($Q4600,[1]liste!A$1:B$1048576,2,0))," ",(VLOOKUP($Q4600,[1]liste!A$1:B$1048576,2,0)))</f>
        <v> </v>
      </c>
      <c r="Q4600" s="38"/>
    </row>
    <row r="4601" customFormat="false" ht="18.75" hidden="false" customHeight="false" outlineLevel="0" collapsed="false">
      <c r="A4601" s="31" t="str">
        <f aca="false">IF(ISERROR(VLOOKUP($Q4601,[1]liste!A$1:B$1048576,2,0))," ",(VLOOKUP($Q4601,[1]liste!A$1:B$1048576,2,0)))</f>
        <v> </v>
      </c>
      <c r="Q4601" s="38"/>
    </row>
    <row r="4602" customFormat="false" ht="18.75" hidden="false" customHeight="false" outlineLevel="0" collapsed="false">
      <c r="A4602" s="31" t="str">
        <f aca="false">IF(ISERROR(VLOOKUP($Q4602,[1]liste!A$1:B$1048576,2,0))," ",(VLOOKUP($Q4602,[1]liste!A$1:B$1048576,2,0)))</f>
        <v> </v>
      </c>
      <c r="Q4602" s="38"/>
    </row>
    <row r="4603" customFormat="false" ht="18.75" hidden="false" customHeight="false" outlineLevel="0" collapsed="false">
      <c r="A4603" s="31" t="str">
        <f aca="false">IF(ISERROR(VLOOKUP($Q4603,[1]liste!A$1:B$1048576,2,0))," ",(VLOOKUP($Q4603,[1]liste!A$1:B$1048576,2,0)))</f>
        <v> </v>
      </c>
      <c r="Q4603" s="38"/>
    </row>
    <row r="4604" customFormat="false" ht="18.75" hidden="false" customHeight="false" outlineLevel="0" collapsed="false">
      <c r="A4604" s="31" t="str">
        <f aca="false">IF(ISERROR(VLOOKUP($Q4604,[1]liste!A$1:B$1048576,2,0))," ",(VLOOKUP($Q4604,[1]liste!A$1:B$1048576,2,0)))</f>
        <v> </v>
      </c>
      <c r="Q4604" s="38"/>
    </row>
    <row r="4605" customFormat="false" ht="18.75" hidden="false" customHeight="false" outlineLevel="0" collapsed="false">
      <c r="A4605" s="31" t="str">
        <f aca="false">IF(ISERROR(VLOOKUP($Q4605,[1]liste!A$1:B$1048576,2,0))," ",(VLOOKUP($Q4605,[1]liste!A$1:B$1048576,2,0)))</f>
        <v> </v>
      </c>
      <c r="Q4605" s="38"/>
    </row>
    <row r="4606" customFormat="false" ht="18.75" hidden="false" customHeight="false" outlineLevel="0" collapsed="false">
      <c r="A4606" s="31" t="str">
        <f aca="false">IF(ISERROR(VLOOKUP($Q4606,[1]liste!A$1:B$1048576,2,0))," ",(VLOOKUP($Q4606,[1]liste!A$1:B$1048576,2,0)))</f>
        <v> </v>
      </c>
      <c r="Q4606" s="38"/>
    </row>
    <row r="4607" customFormat="false" ht="18.75" hidden="false" customHeight="false" outlineLevel="0" collapsed="false">
      <c r="A4607" s="31" t="str">
        <f aca="false">IF(ISERROR(VLOOKUP($Q4607,[1]liste!A$1:B$1048576,2,0))," ",(VLOOKUP($Q4607,[1]liste!A$1:B$1048576,2,0)))</f>
        <v> </v>
      </c>
      <c r="Q4607" s="38"/>
    </row>
    <row r="4608" customFormat="false" ht="18.75" hidden="false" customHeight="false" outlineLevel="0" collapsed="false">
      <c r="A4608" s="31" t="str">
        <f aca="false">IF(ISERROR(VLOOKUP($Q4608,[1]liste!A$1:B$1048576,2,0))," ",(VLOOKUP($Q4608,[1]liste!A$1:B$1048576,2,0)))</f>
        <v> </v>
      </c>
      <c r="Q4608" s="38"/>
    </row>
    <row r="4609" customFormat="false" ht="18.75" hidden="false" customHeight="false" outlineLevel="0" collapsed="false">
      <c r="A4609" s="31" t="str">
        <f aca="false">IF(ISERROR(VLOOKUP($Q4609,[1]liste!A$1:B$1048576,2,0))," ",(VLOOKUP($Q4609,[1]liste!A$1:B$1048576,2,0)))</f>
        <v> </v>
      </c>
      <c r="Q4609" s="38"/>
    </row>
    <row r="4610" customFormat="false" ht="18.75" hidden="false" customHeight="false" outlineLevel="0" collapsed="false">
      <c r="A4610" s="31" t="str">
        <f aca="false">IF(ISERROR(VLOOKUP($Q4610,[1]liste!A$1:B$1048576,2,0))," ",(VLOOKUP($Q4610,[1]liste!A$1:B$1048576,2,0)))</f>
        <v> </v>
      </c>
      <c r="Q4610" s="38"/>
    </row>
    <row r="4611" customFormat="false" ht="18.75" hidden="false" customHeight="false" outlineLevel="0" collapsed="false">
      <c r="A4611" s="31" t="str">
        <f aca="false">IF(ISERROR(VLOOKUP($Q4611,[1]liste!A$1:B$1048576,2,0))," ",(VLOOKUP($Q4611,[1]liste!A$1:B$1048576,2,0)))</f>
        <v> </v>
      </c>
      <c r="Q4611" s="38"/>
    </row>
    <row r="4612" customFormat="false" ht="18.75" hidden="false" customHeight="false" outlineLevel="0" collapsed="false">
      <c r="A4612" s="31" t="str">
        <f aca="false">IF(ISERROR(VLOOKUP($Q4612,[1]liste!A$1:B$1048576,2,0))," ",(VLOOKUP($Q4612,[1]liste!A$1:B$1048576,2,0)))</f>
        <v> </v>
      </c>
      <c r="Q4612" s="38"/>
    </row>
    <row r="4613" customFormat="false" ht="18.75" hidden="false" customHeight="false" outlineLevel="0" collapsed="false">
      <c r="A4613" s="31" t="str">
        <f aca="false">IF(ISERROR(VLOOKUP($Q4613,[1]liste!A$1:B$1048576,2,0))," ",(VLOOKUP($Q4613,[1]liste!A$1:B$1048576,2,0)))</f>
        <v> </v>
      </c>
      <c r="Q4613" s="38"/>
    </row>
    <row r="4614" customFormat="false" ht="18.75" hidden="false" customHeight="false" outlineLevel="0" collapsed="false">
      <c r="A4614" s="31" t="str">
        <f aca="false">IF(ISERROR(VLOOKUP($Q4614,[1]liste!A$1:B$1048576,2,0))," ",(VLOOKUP($Q4614,[1]liste!A$1:B$1048576,2,0)))</f>
        <v> </v>
      </c>
      <c r="Q4614" s="38"/>
    </row>
    <row r="4615" customFormat="false" ht="18.75" hidden="false" customHeight="false" outlineLevel="0" collapsed="false">
      <c r="A4615" s="31" t="str">
        <f aca="false">IF(ISERROR(VLOOKUP($Q4615,[1]liste!A$1:B$1048576,2,0))," ",(VLOOKUP($Q4615,[1]liste!A$1:B$1048576,2,0)))</f>
        <v> </v>
      </c>
      <c r="Q4615" s="38"/>
    </row>
    <row r="4616" customFormat="false" ht="18.75" hidden="false" customHeight="false" outlineLevel="0" collapsed="false">
      <c r="A4616" s="31" t="str">
        <f aca="false">IF(ISERROR(VLOOKUP($Q4616,[1]liste!A$1:B$1048576,2,0))," ",(VLOOKUP($Q4616,[1]liste!A$1:B$1048576,2,0)))</f>
        <v> </v>
      </c>
      <c r="Q4616" s="38"/>
    </row>
    <row r="4617" customFormat="false" ht="18.75" hidden="false" customHeight="false" outlineLevel="0" collapsed="false">
      <c r="A4617" s="31" t="str">
        <f aca="false">IF(ISERROR(VLOOKUP($Q4617,[1]liste!A$1:B$1048576,2,0))," ",(VLOOKUP($Q4617,[1]liste!A$1:B$1048576,2,0)))</f>
        <v> </v>
      </c>
      <c r="Q4617" s="38"/>
    </row>
    <row r="4618" customFormat="false" ht="18.75" hidden="false" customHeight="false" outlineLevel="0" collapsed="false">
      <c r="A4618" s="31" t="str">
        <f aca="false">IF(ISERROR(VLOOKUP($Q4618,[1]liste!A$1:B$1048576,2,0))," ",(VLOOKUP($Q4618,[1]liste!A$1:B$1048576,2,0)))</f>
        <v> </v>
      </c>
      <c r="Q4618" s="38"/>
    </row>
    <row r="4619" customFormat="false" ht="18.75" hidden="false" customHeight="false" outlineLevel="0" collapsed="false">
      <c r="A4619" s="31" t="str">
        <f aca="false">IF(ISERROR(VLOOKUP($Q4619,[1]liste!A$1:B$1048576,2,0))," ",(VLOOKUP($Q4619,[1]liste!A$1:B$1048576,2,0)))</f>
        <v> </v>
      </c>
      <c r="Q4619" s="38"/>
    </row>
    <row r="4620" customFormat="false" ht="18.75" hidden="false" customHeight="false" outlineLevel="0" collapsed="false">
      <c r="A4620" s="31" t="str">
        <f aca="false">IF(ISERROR(VLOOKUP($Q4620,[1]liste!A$1:B$1048576,2,0))," ",(VLOOKUP($Q4620,[1]liste!A$1:B$1048576,2,0)))</f>
        <v> </v>
      </c>
      <c r="Q4620" s="38"/>
    </row>
    <row r="4621" customFormat="false" ht="18.75" hidden="false" customHeight="false" outlineLevel="0" collapsed="false">
      <c r="A4621" s="31" t="str">
        <f aca="false">IF(ISERROR(VLOOKUP($Q4621,[1]liste!A$1:B$1048576,2,0))," ",(VLOOKUP($Q4621,[1]liste!A$1:B$1048576,2,0)))</f>
        <v> </v>
      </c>
      <c r="Q4621" s="38"/>
    </row>
    <row r="4622" customFormat="false" ht="18.75" hidden="false" customHeight="false" outlineLevel="0" collapsed="false">
      <c r="A4622" s="31" t="str">
        <f aca="false">IF(ISERROR(VLOOKUP($Q4622,[1]liste!A$1:B$1048576,2,0))," ",(VLOOKUP($Q4622,[1]liste!A$1:B$1048576,2,0)))</f>
        <v> </v>
      </c>
      <c r="Q4622" s="38"/>
    </row>
    <row r="4623" customFormat="false" ht="18.75" hidden="false" customHeight="false" outlineLevel="0" collapsed="false">
      <c r="A4623" s="31" t="str">
        <f aca="false">IF(ISERROR(VLOOKUP($Q4623,[1]liste!A$1:B$1048576,2,0))," ",(VLOOKUP($Q4623,[1]liste!A$1:B$1048576,2,0)))</f>
        <v> </v>
      </c>
      <c r="Q4623" s="38"/>
    </row>
    <row r="4624" customFormat="false" ht="18.75" hidden="false" customHeight="false" outlineLevel="0" collapsed="false">
      <c r="A4624" s="31" t="str">
        <f aca="false">IF(ISERROR(VLOOKUP($Q4624,[1]liste!A$1:B$1048576,2,0))," ",(VLOOKUP($Q4624,[1]liste!A$1:B$1048576,2,0)))</f>
        <v> </v>
      </c>
      <c r="Q4624" s="38"/>
    </row>
    <row r="4625" customFormat="false" ht="18.75" hidden="false" customHeight="false" outlineLevel="0" collapsed="false">
      <c r="A4625" s="31" t="str">
        <f aca="false">IF(ISERROR(VLOOKUP($Q4625,[1]liste!A$1:B$1048576,2,0))," ",(VLOOKUP($Q4625,[1]liste!A$1:B$1048576,2,0)))</f>
        <v> </v>
      </c>
      <c r="Q4625" s="38"/>
    </row>
    <row r="4626" customFormat="false" ht="18.75" hidden="false" customHeight="false" outlineLevel="0" collapsed="false">
      <c r="A4626" s="31" t="str">
        <f aca="false">IF(ISERROR(VLOOKUP($Q4626,[1]liste!A$1:B$1048576,2,0))," ",(VLOOKUP($Q4626,[1]liste!A$1:B$1048576,2,0)))</f>
        <v> </v>
      </c>
      <c r="Q4626" s="38"/>
    </row>
    <row r="4627" customFormat="false" ht="18.75" hidden="false" customHeight="false" outlineLevel="0" collapsed="false">
      <c r="A4627" s="31" t="str">
        <f aca="false">IF(ISERROR(VLOOKUP($Q4627,[1]liste!A$1:B$1048576,2,0))," ",(VLOOKUP($Q4627,[1]liste!A$1:B$1048576,2,0)))</f>
        <v> </v>
      </c>
      <c r="Q4627" s="38"/>
    </row>
    <row r="4628" customFormat="false" ht="18.75" hidden="false" customHeight="false" outlineLevel="0" collapsed="false">
      <c r="A4628" s="31" t="str">
        <f aca="false">IF(ISERROR(VLOOKUP($Q4628,[1]liste!A$1:B$1048576,2,0))," ",(VLOOKUP($Q4628,[1]liste!A$1:B$1048576,2,0)))</f>
        <v> </v>
      </c>
      <c r="Q4628" s="38"/>
    </row>
    <row r="4629" customFormat="false" ht="18.75" hidden="false" customHeight="false" outlineLevel="0" collapsed="false">
      <c r="A4629" s="31" t="str">
        <f aca="false">IF(ISERROR(VLOOKUP($Q4629,[1]liste!A$1:B$1048576,2,0))," ",(VLOOKUP($Q4629,[1]liste!A$1:B$1048576,2,0)))</f>
        <v> </v>
      </c>
      <c r="Q4629" s="38"/>
    </row>
    <row r="4630" customFormat="false" ht="18.75" hidden="false" customHeight="false" outlineLevel="0" collapsed="false">
      <c r="A4630" s="31" t="str">
        <f aca="false">IF(ISERROR(VLOOKUP($Q4630,[1]liste!A$1:B$1048576,2,0))," ",(VLOOKUP($Q4630,[1]liste!A$1:B$1048576,2,0)))</f>
        <v> </v>
      </c>
      <c r="Q4630" s="38"/>
    </row>
    <row r="4631" customFormat="false" ht="18.75" hidden="false" customHeight="false" outlineLevel="0" collapsed="false">
      <c r="A4631" s="31" t="str">
        <f aca="false">IF(ISERROR(VLOOKUP($Q4631,[1]liste!A$1:B$1048576,2,0))," ",(VLOOKUP($Q4631,[1]liste!A$1:B$1048576,2,0)))</f>
        <v> </v>
      </c>
      <c r="Q4631" s="38"/>
    </row>
    <row r="4632" customFormat="false" ht="18.75" hidden="false" customHeight="false" outlineLevel="0" collapsed="false">
      <c r="A4632" s="31" t="str">
        <f aca="false">IF(ISERROR(VLOOKUP($Q4632,[1]liste!A$1:B$1048576,2,0))," ",(VLOOKUP($Q4632,[1]liste!A$1:B$1048576,2,0)))</f>
        <v> </v>
      </c>
      <c r="Q4632" s="38"/>
    </row>
    <row r="4633" customFormat="false" ht="18.75" hidden="false" customHeight="false" outlineLevel="0" collapsed="false">
      <c r="A4633" s="31" t="str">
        <f aca="false">IF(ISERROR(VLOOKUP($Q4633,[1]liste!A$1:B$1048576,2,0))," ",(VLOOKUP($Q4633,[1]liste!A$1:B$1048576,2,0)))</f>
        <v> </v>
      </c>
      <c r="Q4633" s="38"/>
    </row>
    <row r="4634" customFormat="false" ht="18.75" hidden="false" customHeight="false" outlineLevel="0" collapsed="false">
      <c r="A4634" s="31" t="str">
        <f aca="false">IF(ISERROR(VLOOKUP($Q4634,[1]liste!A$1:B$1048576,2,0))," ",(VLOOKUP($Q4634,[1]liste!A$1:B$1048576,2,0)))</f>
        <v> </v>
      </c>
      <c r="Q4634" s="38"/>
    </row>
    <row r="4635" customFormat="false" ht="18.75" hidden="false" customHeight="false" outlineLevel="0" collapsed="false">
      <c r="A4635" s="31" t="str">
        <f aca="false">IF(ISERROR(VLOOKUP($Q4635,[1]liste!A$1:B$1048576,2,0))," ",(VLOOKUP($Q4635,[1]liste!A$1:B$1048576,2,0)))</f>
        <v> </v>
      </c>
      <c r="Q4635" s="38"/>
    </row>
    <row r="4636" customFormat="false" ht="18.75" hidden="false" customHeight="false" outlineLevel="0" collapsed="false">
      <c r="A4636" s="31" t="str">
        <f aca="false">IF(ISERROR(VLOOKUP($Q4636,[1]liste!A$1:B$1048576,2,0))," ",(VLOOKUP($Q4636,[1]liste!A$1:B$1048576,2,0)))</f>
        <v> </v>
      </c>
      <c r="Q4636" s="38"/>
    </row>
    <row r="4637" customFormat="false" ht="18.75" hidden="false" customHeight="false" outlineLevel="0" collapsed="false">
      <c r="A4637" s="31" t="str">
        <f aca="false">IF(ISERROR(VLOOKUP($Q4637,[1]liste!A$1:B$1048576,2,0))," ",(VLOOKUP($Q4637,[1]liste!A$1:B$1048576,2,0)))</f>
        <v> </v>
      </c>
      <c r="Q4637" s="38"/>
    </row>
    <row r="4638" customFormat="false" ht="18.75" hidden="false" customHeight="false" outlineLevel="0" collapsed="false">
      <c r="A4638" s="31" t="str">
        <f aca="false">IF(ISERROR(VLOOKUP($Q4638,[1]liste!A$1:B$1048576,2,0))," ",(VLOOKUP($Q4638,[1]liste!A$1:B$1048576,2,0)))</f>
        <v> </v>
      </c>
      <c r="Q4638" s="38"/>
    </row>
    <row r="4639" customFormat="false" ht="18.75" hidden="false" customHeight="false" outlineLevel="0" collapsed="false">
      <c r="A4639" s="31" t="str">
        <f aca="false">IF(ISERROR(VLOOKUP($Q4639,[1]liste!A$1:B$1048576,2,0))," ",(VLOOKUP($Q4639,[1]liste!A$1:B$1048576,2,0)))</f>
        <v> </v>
      </c>
      <c r="Q4639" s="38"/>
    </row>
    <row r="4640" customFormat="false" ht="18.75" hidden="false" customHeight="false" outlineLevel="0" collapsed="false">
      <c r="A4640" s="31" t="str">
        <f aca="false">IF(ISERROR(VLOOKUP($Q4640,[1]liste!A$1:B$1048576,2,0))," ",(VLOOKUP($Q4640,[1]liste!A$1:B$1048576,2,0)))</f>
        <v> </v>
      </c>
      <c r="Q4640" s="38"/>
    </row>
    <row r="4641" customFormat="false" ht="18.75" hidden="false" customHeight="false" outlineLevel="0" collapsed="false">
      <c r="A4641" s="31" t="str">
        <f aca="false">IF(ISERROR(VLOOKUP($Q4641,[1]liste!A$1:B$1048576,2,0))," ",(VLOOKUP($Q4641,[1]liste!A$1:B$1048576,2,0)))</f>
        <v> </v>
      </c>
      <c r="Q4641" s="38"/>
    </row>
    <row r="4642" customFormat="false" ht="18.75" hidden="false" customHeight="false" outlineLevel="0" collapsed="false">
      <c r="A4642" s="31" t="str">
        <f aca="false">IF(ISERROR(VLOOKUP($Q4642,[1]liste!A$1:B$1048576,2,0))," ",(VLOOKUP($Q4642,[1]liste!A$1:B$1048576,2,0)))</f>
        <v> </v>
      </c>
      <c r="Q4642" s="38"/>
    </row>
    <row r="4643" customFormat="false" ht="18.75" hidden="false" customHeight="false" outlineLevel="0" collapsed="false">
      <c r="A4643" s="31" t="str">
        <f aca="false">IF(ISERROR(VLOOKUP($Q4643,[1]liste!A$1:B$1048576,2,0))," ",(VLOOKUP($Q4643,[1]liste!A$1:B$1048576,2,0)))</f>
        <v> </v>
      </c>
      <c r="Q4643" s="38"/>
    </row>
    <row r="4644" customFormat="false" ht="18.75" hidden="false" customHeight="false" outlineLevel="0" collapsed="false">
      <c r="A4644" s="31" t="str">
        <f aca="false">IF(ISERROR(VLOOKUP($Q4644,[1]liste!A$1:B$1048576,2,0))," ",(VLOOKUP($Q4644,[1]liste!A$1:B$1048576,2,0)))</f>
        <v> </v>
      </c>
      <c r="Q4644" s="38"/>
    </row>
    <row r="4645" customFormat="false" ht="18.75" hidden="false" customHeight="false" outlineLevel="0" collapsed="false">
      <c r="A4645" s="31" t="str">
        <f aca="false">IF(ISERROR(VLOOKUP($Q4645,[1]liste!A$1:B$1048576,2,0))," ",(VLOOKUP($Q4645,[1]liste!A$1:B$1048576,2,0)))</f>
        <v> </v>
      </c>
      <c r="Q4645" s="38"/>
    </row>
    <row r="4646" customFormat="false" ht="18.75" hidden="false" customHeight="false" outlineLevel="0" collapsed="false">
      <c r="A4646" s="31" t="str">
        <f aca="false">IF(ISERROR(VLOOKUP($Q4646,[1]liste!A$1:B$1048576,2,0))," ",(VLOOKUP($Q4646,[1]liste!A$1:B$1048576,2,0)))</f>
        <v> </v>
      </c>
      <c r="Q4646" s="38"/>
    </row>
    <row r="4647" customFormat="false" ht="18.75" hidden="false" customHeight="false" outlineLevel="0" collapsed="false">
      <c r="A4647" s="31" t="str">
        <f aca="false">IF(ISERROR(VLOOKUP($Q4647,[1]liste!A$1:B$1048576,2,0))," ",(VLOOKUP($Q4647,[1]liste!A$1:B$1048576,2,0)))</f>
        <v> </v>
      </c>
      <c r="Q4647" s="38"/>
    </row>
    <row r="4648" customFormat="false" ht="18.75" hidden="false" customHeight="false" outlineLevel="0" collapsed="false">
      <c r="A4648" s="31" t="str">
        <f aca="false">IF(ISERROR(VLOOKUP($Q4648,[1]liste!A$1:B$1048576,2,0))," ",(VLOOKUP($Q4648,[1]liste!A$1:B$1048576,2,0)))</f>
        <v> </v>
      </c>
      <c r="Q4648" s="38"/>
    </row>
    <row r="4649" customFormat="false" ht="18.75" hidden="false" customHeight="false" outlineLevel="0" collapsed="false">
      <c r="A4649" s="31" t="str">
        <f aca="false">IF(ISERROR(VLOOKUP($Q4649,[1]liste!A$1:B$1048576,2,0))," ",(VLOOKUP($Q4649,[1]liste!A$1:B$1048576,2,0)))</f>
        <v> </v>
      </c>
      <c r="Q4649" s="38"/>
    </row>
    <row r="4650" customFormat="false" ht="18.75" hidden="false" customHeight="false" outlineLevel="0" collapsed="false">
      <c r="A4650" s="31" t="str">
        <f aca="false">IF(ISERROR(VLOOKUP($Q4650,[1]liste!A$1:B$1048576,2,0))," ",(VLOOKUP($Q4650,[1]liste!A$1:B$1048576,2,0)))</f>
        <v> </v>
      </c>
      <c r="Q4650" s="38"/>
    </row>
    <row r="4651" customFormat="false" ht="18.75" hidden="false" customHeight="false" outlineLevel="0" collapsed="false">
      <c r="A4651" s="31" t="str">
        <f aca="false">IF(ISERROR(VLOOKUP($Q4651,[1]liste!A$1:B$1048576,2,0))," ",(VLOOKUP($Q4651,[1]liste!A$1:B$1048576,2,0)))</f>
        <v> </v>
      </c>
      <c r="Q4651" s="38"/>
    </row>
    <row r="4652" customFormat="false" ht="18.75" hidden="false" customHeight="false" outlineLevel="0" collapsed="false">
      <c r="A4652" s="31" t="str">
        <f aca="false">IF(ISERROR(VLOOKUP($Q4652,[1]liste!A$1:B$1048576,2,0))," ",(VLOOKUP($Q4652,[1]liste!A$1:B$1048576,2,0)))</f>
        <v> </v>
      </c>
      <c r="Q4652" s="38"/>
    </row>
    <row r="4653" customFormat="false" ht="18.75" hidden="false" customHeight="false" outlineLevel="0" collapsed="false">
      <c r="A4653" s="31" t="str">
        <f aca="false">IF(ISERROR(VLOOKUP($Q4653,[1]liste!A$1:B$1048576,2,0))," ",(VLOOKUP($Q4653,[1]liste!A$1:B$1048576,2,0)))</f>
        <v> </v>
      </c>
      <c r="Q4653" s="38"/>
    </row>
    <row r="4654" customFormat="false" ht="18.75" hidden="false" customHeight="false" outlineLevel="0" collapsed="false">
      <c r="A4654" s="31" t="str">
        <f aca="false">IF(ISERROR(VLOOKUP($Q4654,[1]liste!A$1:B$1048576,2,0))," ",(VLOOKUP($Q4654,[1]liste!A$1:B$1048576,2,0)))</f>
        <v> </v>
      </c>
      <c r="Q4654" s="38"/>
    </row>
    <row r="4655" customFormat="false" ht="18.75" hidden="false" customHeight="false" outlineLevel="0" collapsed="false">
      <c r="A4655" s="31" t="str">
        <f aca="false">IF(ISERROR(VLOOKUP($Q4655,[1]liste!A$1:B$1048576,2,0))," ",(VLOOKUP($Q4655,[1]liste!A$1:B$1048576,2,0)))</f>
        <v> </v>
      </c>
      <c r="Q4655" s="38"/>
    </row>
    <row r="4656" customFormat="false" ht="18.75" hidden="false" customHeight="false" outlineLevel="0" collapsed="false">
      <c r="A4656" s="31" t="str">
        <f aca="false">IF(ISERROR(VLOOKUP($Q4656,[1]liste!A$1:B$1048576,2,0))," ",(VLOOKUP($Q4656,[1]liste!A$1:B$1048576,2,0)))</f>
        <v> </v>
      </c>
      <c r="Q4656" s="38"/>
    </row>
    <row r="4657" customFormat="false" ht="18.75" hidden="false" customHeight="false" outlineLevel="0" collapsed="false">
      <c r="A4657" s="31" t="str">
        <f aca="false">IF(ISERROR(VLOOKUP($Q4657,[1]liste!A$1:B$1048576,2,0))," ",(VLOOKUP($Q4657,[1]liste!A$1:B$1048576,2,0)))</f>
        <v> </v>
      </c>
      <c r="Q4657" s="38"/>
    </row>
    <row r="4658" customFormat="false" ht="18.75" hidden="false" customHeight="false" outlineLevel="0" collapsed="false">
      <c r="A4658" s="31" t="str">
        <f aca="false">IF(ISERROR(VLOOKUP($Q4658,[1]liste!A$1:B$1048576,2,0))," ",(VLOOKUP($Q4658,[1]liste!A$1:B$1048576,2,0)))</f>
        <v> </v>
      </c>
      <c r="Q4658" s="38"/>
    </row>
    <row r="4659" customFormat="false" ht="18.75" hidden="false" customHeight="false" outlineLevel="0" collapsed="false">
      <c r="A4659" s="31" t="str">
        <f aca="false">IF(ISERROR(VLOOKUP($Q4659,[1]liste!A$1:B$1048576,2,0))," ",(VLOOKUP($Q4659,[1]liste!A$1:B$1048576,2,0)))</f>
        <v> </v>
      </c>
      <c r="Q4659" s="38"/>
    </row>
    <row r="4660" customFormat="false" ht="18.75" hidden="false" customHeight="false" outlineLevel="0" collapsed="false">
      <c r="A4660" s="31" t="str">
        <f aca="false">IF(ISERROR(VLOOKUP($Q4660,[1]liste!A$1:B$1048576,2,0))," ",(VLOOKUP($Q4660,[1]liste!A$1:B$1048576,2,0)))</f>
        <v> </v>
      </c>
      <c r="Q4660" s="38"/>
    </row>
    <row r="4661" customFormat="false" ht="18.75" hidden="false" customHeight="false" outlineLevel="0" collapsed="false">
      <c r="A4661" s="31" t="str">
        <f aca="false">IF(ISERROR(VLOOKUP($Q4661,[1]liste!A$1:B$1048576,2,0))," ",(VLOOKUP($Q4661,[1]liste!A$1:B$1048576,2,0)))</f>
        <v> </v>
      </c>
      <c r="Q4661" s="38"/>
    </row>
    <row r="4662" customFormat="false" ht="18.75" hidden="false" customHeight="false" outlineLevel="0" collapsed="false">
      <c r="A4662" s="31" t="str">
        <f aca="false">IF(ISERROR(VLOOKUP($Q4662,[1]liste!A$1:B$1048576,2,0))," ",(VLOOKUP($Q4662,[1]liste!A$1:B$1048576,2,0)))</f>
        <v> </v>
      </c>
      <c r="Q4662" s="38"/>
    </row>
    <row r="4663" customFormat="false" ht="18.75" hidden="false" customHeight="false" outlineLevel="0" collapsed="false">
      <c r="A4663" s="31" t="str">
        <f aca="false">IF(ISERROR(VLOOKUP($Q4663,[1]liste!A$1:B$1048576,2,0))," ",(VLOOKUP($Q4663,[1]liste!A$1:B$1048576,2,0)))</f>
        <v> </v>
      </c>
      <c r="Q4663" s="38"/>
    </row>
    <row r="4664" customFormat="false" ht="18.75" hidden="false" customHeight="false" outlineLevel="0" collapsed="false">
      <c r="A4664" s="31" t="str">
        <f aca="false">IF(ISERROR(VLOOKUP($Q4664,[1]liste!A$1:B$1048576,2,0))," ",(VLOOKUP($Q4664,[1]liste!A$1:B$1048576,2,0)))</f>
        <v> </v>
      </c>
      <c r="Q4664" s="38"/>
    </row>
    <row r="4665" customFormat="false" ht="18.75" hidden="false" customHeight="false" outlineLevel="0" collapsed="false">
      <c r="A4665" s="31" t="str">
        <f aca="false">IF(ISERROR(VLOOKUP($Q4665,[1]liste!A$1:B$1048576,2,0))," ",(VLOOKUP($Q4665,[1]liste!A$1:B$1048576,2,0)))</f>
        <v> </v>
      </c>
      <c r="Q4665" s="38"/>
    </row>
    <row r="4666" customFormat="false" ht="18.75" hidden="false" customHeight="false" outlineLevel="0" collapsed="false">
      <c r="A4666" s="31" t="str">
        <f aca="false">IF(ISERROR(VLOOKUP($Q4666,[1]liste!A$1:B$1048576,2,0))," ",(VLOOKUP($Q4666,[1]liste!A$1:B$1048576,2,0)))</f>
        <v> </v>
      </c>
      <c r="Q4666" s="38"/>
    </row>
    <row r="4667" customFormat="false" ht="18.75" hidden="false" customHeight="false" outlineLevel="0" collapsed="false">
      <c r="A4667" s="31" t="str">
        <f aca="false">IF(ISERROR(VLOOKUP($Q4667,[1]liste!A$1:B$1048576,2,0))," ",(VLOOKUP($Q4667,[1]liste!A$1:B$1048576,2,0)))</f>
        <v> </v>
      </c>
      <c r="Q4667" s="38"/>
    </row>
    <row r="4668" customFormat="false" ht="18.75" hidden="false" customHeight="false" outlineLevel="0" collapsed="false">
      <c r="A4668" s="31" t="str">
        <f aca="false">IF(ISERROR(VLOOKUP($Q4668,[1]liste!A$1:B$1048576,2,0))," ",(VLOOKUP($Q4668,[1]liste!A$1:B$1048576,2,0)))</f>
        <v> </v>
      </c>
      <c r="Q4668" s="38"/>
    </row>
    <row r="4669" customFormat="false" ht="18.75" hidden="false" customHeight="false" outlineLevel="0" collapsed="false">
      <c r="A4669" s="31" t="str">
        <f aca="false">IF(ISERROR(VLOOKUP($Q4669,[1]liste!A$1:B$1048576,2,0))," ",(VLOOKUP($Q4669,[1]liste!A$1:B$1048576,2,0)))</f>
        <v> </v>
      </c>
      <c r="Q4669" s="38"/>
    </row>
    <row r="4670" customFormat="false" ht="18.75" hidden="false" customHeight="false" outlineLevel="0" collapsed="false">
      <c r="A4670" s="31" t="str">
        <f aca="false">IF(ISERROR(VLOOKUP($Q4670,[1]liste!A$1:B$1048576,2,0))," ",(VLOOKUP($Q4670,[1]liste!A$1:B$1048576,2,0)))</f>
        <v> </v>
      </c>
      <c r="Q4670" s="38"/>
    </row>
    <row r="4671" customFormat="false" ht="18.75" hidden="false" customHeight="false" outlineLevel="0" collapsed="false">
      <c r="A4671" s="31" t="str">
        <f aca="false">IF(ISERROR(VLOOKUP($Q4671,[1]liste!A$1:B$1048576,2,0))," ",(VLOOKUP($Q4671,[1]liste!A$1:B$1048576,2,0)))</f>
        <v> </v>
      </c>
      <c r="Q4671" s="38"/>
    </row>
    <row r="4672" customFormat="false" ht="18.75" hidden="false" customHeight="false" outlineLevel="0" collapsed="false">
      <c r="A4672" s="31" t="str">
        <f aca="false">IF(ISERROR(VLOOKUP($Q4672,[1]liste!A$1:B$1048576,2,0))," ",(VLOOKUP($Q4672,[1]liste!A$1:B$1048576,2,0)))</f>
        <v> </v>
      </c>
      <c r="Q4672" s="38"/>
    </row>
    <row r="4673" customFormat="false" ht="18.75" hidden="false" customHeight="false" outlineLevel="0" collapsed="false">
      <c r="A4673" s="31" t="str">
        <f aca="false">IF(ISERROR(VLOOKUP($Q4673,[1]liste!A$1:B$1048576,2,0))," ",(VLOOKUP($Q4673,[1]liste!A$1:B$1048576,2,0)))</f>
        <v> </v>
      </c>
      <c r="Q4673" s="38"/>
    </row>
    <row r="4674" customFormat="false" ht="18.75" hidden="false" customHeight="false" outlineLevel="0" collapsed="false">
      <c r="A4674" s="31" t="str">
        <f aca="false">IF(ISERROR(VLOOKUP($Q4674,[1]liste!A$1:B$1048576,2,0))," ",(VLOOKUP($Q4674,[1]liste!A$1:B$1048576,2,0)))</f>
        <v> </v>
      </c>
      <c r="Q4674" s="38"/>
    </row>
    <row r="4675" customFormat="false" ht="18.75" hidden="false" customHeight="false" outlineLevel="0" collapsed="false">
      <c r="A4675" s="31" t="str">
        <f aca="false">IF(ISERROR(VLOOKUP($Q4675,[1]liste!A$1:B$1048576,2,0))," ",(VLOOKUP($Q4675,[1]liste!A$1:B$1048576,2,0)))</f>
        <v> </v>
      </c>
      <c r="Q4675" s="38"/>
    </row>
    <row r="4676" customFormat="false" ht="18.75" hidden="false" customHeight="false" outlineLevel="0" collapsed="false">
      <c r="A4676" s="31" t="str">
        <f aca="false">IF(ISERROR(VLOOKUP($Q4676,[1]liste!A$1:B$1048576,2,0))," ",(VLOOKUP($Q4676,[1]liste!A$1:B$1048576,2,0)))</f>
        <v> </v>
      </c>
      <c r="Q4676" s="38"/>
    </row>
    <row r="4677" customFormat="false" ht="18.75" hidden="false" customHeight="false" outlineLevel="0" collapsed="false">
      <c r="A4677" s="31" t="str">
        <f aca="false">IF(ISERROR(VLOOKUP($Q4677,[1]liste!A$1:B$1048576,2,0))," ",(VLOOKUP($Q4677,[1]liste!A$1:B$1048576,2,0)))</f>
        <v> </v>
      </c>
      <c r="Q4677" s="38"/>
    </row>
    <row r="4678" customFormat="false" ht="18.75" hidden="false" customHeight="false" outlineLevel="0" collapsed="false">
      <c r="A4678" s="31" t="str">
        <f aca="false">IF(ISERROR(VLOOKUP($Q4678,[1]liste!A$1:B$1048576,2,0))," ",(VLOOKUP($Q4678,[1]liste!A$1:B$1048576,2,0)))</f>
        <v> </v>
      </c>
      <c r="Q4678" s="38"/>
    </row>
    <row r="4679" customFormat="false" ht="18.75" hidden="false" customHeight="false" outlineLevel="0" collapsed="false">
      <c r="A4679" s="31" t="str">
        <f aca="false">IF(ISERROR(VLOOKUP($Q4679,[1]liste!A$1:B$1048576,2,0))," ",(VLOOKUP($Q4679,[1]liste!A$1:B$1048576,2,0)))</f>
        <v> </v>
      </c>
      <c r="Q4679" s="38"/>
    </row>
    <row r="4680" customFormat="false" ht="18.75" hidden="false" customHeight="false" outlineLevel="0" collapsed="false">
      <c r="A4680" s="31" t="str">
        <f aca="false">IF(ISERROR(VLOOKUP($Q4680,[1]liste!A$1:B$1048576,2,0))," ",(VLOOKUP($Q4680,[1]liste!A$1:B$1048576,2,0)))</f>
        <v> </v>
      </c>
      <c r="Q4680" s="38"/>
    </row>
    <row r="4681" customFormat="false" ht="18.75" hidden="false" customHeight="false" outlineLevel="0" collapsed="false">
      <c r="A4681" s="31" t="str">
        <f aca="false">IF(ISERROR(VLOOKUP($Q4681,[1]liste!A$1:B$1048576,2,0))," ",(VLOOKUP($Q4681,[1]liste!A$1:B$1048576,2,0)))</f>
        <v> </v>
      </c>
      <c r="Q4681" s="38"/>
    </row>
    <row r="4682" customFormat="false" ht="18.75" hidden="false" customHeight="false" outlineLevel="0" collapsed="false">
      <c r="A4682" s="31" t="str">
        <f aca="false">IF(ISERROR(VLOOKUP($Q4682,[1]liste!A$1:B$1048576,2,0))," ",(VLOOKUP($Q4682,[1]liste!A$1:B$1048576,2,0)))</f>
        <v> </v>
      </c>
      <c r="Q4682" s="38"/>
    </row>
    <row r="4683" customFormat="false" ht="18.75" hidden="false" customHeight="false" outlineLevel="0" collapsed="false">
      <c r="A4683" s="31" t="str">
        <f aca="false">IF(ISERROR(VLOOKUP($Q4683,[1]liste!A$1:B$1048576,2,0))," ",(VLOOKUP($Q4683,[1]liste!A$1:B$1048576,2,0)))</f>
        <v> </v>
      </c>
      <c r="Q4683" s="38"/>
    </row>
    <row r="4684" customFormat="false" ht="18.75" hidden="false" customHeight="false" outlineLevel="0" collapsed="false">
      <c r="A4684" s="31" t="str">
        <f aca="false">IF(ISERROR(VLOOKUP($Q4684,[1]liste!A$1:B$1048576,2,0))," ",(VLOOKUP($Q4684,[1]liste!A$1:B$1048576,2,0)))</f>
        <v> </v>
      </c>
      <c r="Q4684" s="38"/>
    </row>
    <row r="4685" customFormat="false" ht="18.75" hidden="false" customHeight="false" outlineLevel="0" collapsed="false">
      <c r="A4685" s="31" t="str">
        <f aca="false">IF(ISERROR(VLOOKUP($Q4685,[1]liste!A$1:B$1048576,2,0))," ",(VLOOKUP($Q4685,[1]liste!A$1:B$1048576,2,0)))</f>
        <v> </v>
      </c>
      <c r="Q4685" s="38"/>
    </row>
    <row r="4686" customFormat="false" ht="18.75" hidden="false" customHeight="false" outlineLevel="0" collapsed="false">
      <c r="A4686" s="31" t="str">
        <f aca="false">IF(ISERROR(VLOOKUP($Q4686,[1]liste!A$1:B$1048576,2,0))," ",(VLOOKUP($Q4686,[1]liste!A$1:B$1048576,2,0)))</f>
        <v> </v>
      </c>
      <c r="Q4686" s="38"/>
    </row>
    <row r="4687" customFormat="false" ht="18.75" hidden="false" customHeight="false" outlineLevel="0" collapsed="false">
      <c r="A4687" s="31" t="str">
        <f aca="false">IF(ISERROR(VLOOKUP($Q4687,[1]liste!A$1:B$1048576,2,0))," ",(VLOOKUP($Q4687,[1]liste!A$1:B$1048576,2,0)))</f>
        <v> </v>
      </c>
      <c r="Q4687" s="38"/>
    </row>
    <row r="4688" customFormat="false" ht="18.75" hidden="false" customHeight="false" outlineLevel="0" collapsed="false">
      <c r="A4688" s="31" t="str">
        <f aca="false">IF(ISERROR(VLOOKUP($Q4688,[1]liste!A$1:B$1048576,2,0))," ",(VLOOKUP($Q4688,[1]liste!A$1:B$1048576,2,0)))</f>
        <v> </v>
      </c>
      <c r="Q4688" s="38"/>
    </row>
    <row r="4689" customFormat="false" ht="18.75" hidden="false" customHeight="false" outlineLevel="0" collapsed="false">
      <c r="A4689" s="31" t="str">
        <f aca="false">IF(ISERROR(VLOOKUP($Q4689,[1]liste!A$1:B$1048576,2,0))," ",(VLOOKUP($Q4689,[1]liste!A$1:B$1048576,2,0)))</f>
        <v> </v>
      </c>
      <c r="Q4689" s="38"/>
    </row>
    <row r="4690" customFormat="false" ht="18.75" hidden="false" customHeight="false" outlineLevel="0" collapsed="false">
      <c r="A4690" s="31" t="str">
        <f aca="false">IF(ISERROR(VLOOKUP($Q4690,[1]liste!A$1:B$1048576,2,0))," ",(VLOOKUP($Q4690,[1]liste!A$1:B$1048576,2,0)))</f>
        <v> </v>
      </c>
      <c r="Q4690" s="38"/>
    </row>
    <row r="4691" customFormat="false" ht="18.75" hidden="false" customHeight="false" outlineLevel="0" collapsed="false">
      <c r="A4691" s="31" t="str">
        <f aca="false">IF(ISERROR(VLOOKUP($Q4691,[1]liste!A$1:B$1048576,2,0))," ",(VLOOKUP($Q4691,[1]liste!A$1:B$1048576,2,0)))</f>
        <v> </v>
      </c>
      <c r="Q4691" s="38"/>
    </row>
    <row r="4692" customFormat="false" ht="18.75" hidden="false" customHeight="false" outlineLevel="0" collapsed="false">
      <c r="A4692" s="31" t="str">
        <f aca="false">IF(ISERROR(VLOOKUP($Q4692,[1]liste!A$1:B$1048576,2,0))," ",(VLOOKUP($Q4692,[1]liste!A$1:B$1048576,2,0)))</f>
        <v> </v>
      </c>
      <c r="Q4692" s="38"/>
    </row>
    <row r="4693" customFormat="false" ht="18.75" hidden="false" customHeight="false" outlineLevel="0" collapsed="false">
      <c r="A4693" s="31" t="str">
        <f aca="false">IF(ISERROR(VLOOKUP($Q4693,[1]liste!A$1:B$1048576,2,0))," ",(VLOOKUP($Q4693,[1]liste!A$1:B$1048576,2,0)))</f>
        <v> </v>
      </c>
      <c r="Q4693" s="38"/>
    </row>
    <row r="4694" customFormat="false" ht="18.75" hidden="false" customHeight="false" outlineLevel="0" collapsed="false">
      <c r="A4694" s="31" t="str">
        <f aca="false">IF(ISERROR(VLOOKUP($Q4694,[1]liste!A$1:B$1048576,2,0))," ",(VLOOKUP($Q4694,[1]liste!A$1:B$1048576,2,0)))</f>
        <v> </v>
      </c>
      <c r="Q4694" s="38"/>
    </row>
    <row r="4695" customFormat="false" ht="18.75" hidden="false" customHeight="false" outlineLevel="0" collapsed="false">
      <c r="A4695" s="31" t="str">
        <f aca="false">IF(ISERROR(VLOOKUP($Q4695,[1]liste!A$1:B$1048576,2,0))," ",(VLOOKUP($Q4695,[1]liste!A$1:B$1048576,2,0)))</f>
        <v> </v>
      </c>
      <c r="Q4695" s="38"/>
    </row>
    <row r="4696" customFormat="false" ht="18.75" hidden="false" customHeight="false" outlineLevel="0" collapsed="false">
      <c r="A4696" s="31" t="str">
        <f aca="false">IF(ISERROR(VLOOKUP($Q4696,[1]liste!A$1:B$1048576,2,0))," ",(VLOOKUP($Q4696,[1]liste!A$1:B$1048576,2,0)))</f>
        <v> </v>
      </c>
      <c r="Q4696" s="38"/>
    </row>
    <row r="4697" customFormat="false" ht="18.75" hidden="false" customHeight="false" outlineLevel="0" collapsed="false">
      <c r="A4697" s="31" t="str">
        <f aca="false">IF(ISERROR(VLOOKUP($Q4697,[1]liste!A$1:B$1048576,2,0))," ",(VLOOKUP($Q4697,[1]liste!A$1:B$1048576,2,0)))</f>
        <v> </v>
      </c>
      <c r="Q4697" s="38"/>
    </row>
    <row r="4698" customFormat="false" ht="18.75" hidden="false" customHeight="false" outlineLevel="0" collapsed="false">
      <c r="A4698" s="31" t="str">
        <f aca="false">IF(ISERROR(VLOOKUP($Q4698,[1]liste!A$1:B$1048576,2,0))," ",(VLOOKUP($Q4698,[1]liste!A$1:B$1048576,2,0)))</f>
        <v> </v>
      </c>
      <c r="Q4698" s="38"/>
    </row>
    <row r="4699" customFormat="false" ht="18.75" hidden="false" customHeight="false" outlineLevel="0" collapsed="false">
      <c r="A4699" s="31" t="str">
        <f aca="false">IF(ISERROR(VLOOKUP($Q4699,[1]liste!A$1:B$1048576,2,0))," ",(VLOOKUP($Q4699,[1]liste!A$1:B$1048576,2,0)))</f>
        <v> </v>
      </c>
      <c r="Q4699" s="38"/>
    </row>
    <row r="4700" customFormat="false" ht="18.75" hidden="false" customHeight="false" outlineLevel="0" collapsed="false">
      <c r="A4700" s="31" t="str">
        <f aca="false">IF(ISERROR(VLOOKUP($Q4700,[1]liste!A$1:B$1048576,2,0))," ",(VLOOKUP($Q4700,[1]liste!A$1:B$1048576,2,0)))</f>
        <v> </v>
      </c>
      <c r="Q4700" s="38"/>
    </row>
    <row r="4701" customFormat="false" ht="18.75" hidden="false" customHeight="false" outlineLevel="0" collapsed="false">
      <c r="A4701" s="31" t="str">
        <f aca="false">IF(ISERROR(VLOOKUP($Q4701,[1]liste!A$1:B$1048576,2,0))," ",(VLOOKUP($Q4701,[1]liste!A$1:B$1048576,2,0)))</f>
        <v> </v>
      </c>
      <c r="Q4701" s="38"/>
    </row>
    <row r="4702" customFormat="false" ht="18.75" hidden="false" customHeight="false" outlineLevel="0" collapsed="false">
      <c r="A4702" s="31" t="str">
        <f aca="false">IF(ISERROR(VLOOKUP($Q4702,[1]liste!A$1:B$1048576,2,0))," ",(VLOOKUP($Q4702,[1]liste!A$1:B$1048576,2,0)))</f>
        <v> </v>
      </c>
      <c r="Q4702" s="38"/>
    </row>
    <row r="4703" customFormat="false" ht="18.75" hidden="false" customHeight="false" outlineLevel="0" collapsed="false">
      <c r="A4703" s="31" t="str">
        <f aca="false">IF(ISERROR(VLOOKUP($Q4703,[1]liste!A$1:B$1048576,2,0))," ",(VLOOKUP($Q4703,[1]liste!A$1:B$1048576,2,0)))</f>
        <v> </v>
      </c>
      <c r="Q4703" s="38"/>
    </row>
    <row r="4704" customFormat="false" ht="18.75" hidden="false" customHeight="false" outlineLevel="0" collapsed="false">
      <c r="A4704" s="31" t="str">
        <f aca="false">IF(ISERROR(VLOOKUP($Q4704,[1]liste!A$1:B$1048576,2,0))," ",(VLOOKUP($Q4704,[1]liste!A$1:B$1048576,2,0)))</f>
        <v> </v>
      </c>
      <c r="Q4704" s="38"/>
    </row>
    <row r="4705" customFormat="false" ht="18.75" hidden="false" customHeight="false" outlineLevel="0" collapsed="false">
      <c r="A4705" s="31" t="str">
        <f aca="false">IF(ISERROR(VLOOKUP($Q4705,[1]liste!A$1:B$1048576,2,0))," ",(VLOOKUP($Q4705,[1]liste!A$1:B$1048576,2,0)))</f>
        <v> </v>
      </c>
      <c r="Q4705" s="38"/>
    </row>
    <row r="4706" customFormat="false" ht="18.75" hidden="false" customHeight="false" outlineLevel="0" collapsed="false">
      <c r="A4706" s="31" t="str">
        <f aca="false">IF(ISERROR(VLOOKUP($Q4706,[1]liste!A$1:B$1048576,2,0))," ",(VLOOKUP($Q4706,[1]liste!A$1:B$1048576,2,0)))</f>
        <v> </v>
      </c>
      <c r="Q4706" s="38"/>
    </row>
    <row r="4707" customFormat="false" ht="18.75" hidden="false" customHeight="false" outlineLevel="0" collapsed="false">
      <c r="A4707" s="31" t="str">
        <f aca="false">IF(ISERROR(VLOOKUP($Q4707,[1]liste!A$1:B$1048576,2,0))," ",(VLOOKUP($Q4707,[1]liste!A$1:B$1048576,2,0)))</f>
        <v> </v>
      </c>
      <c r="Q4707" s="38"/>
    </row>
    <row r="4708" customFormat="false" ht="18.75" hidden="false" customHeight="false" outlineLevel="0" collapsed="false">
      <c r="A4708" s="31" t="str">
        <f aca="false">IF(ISERROR(VLOOKUP($Q4708,[1]liste!A$1:B$1048576,2,0))," ",(VLOOKUP($Q4708,[1]liste!A$1:B$1048576,2,0)))</f>
        <v> </v>
      </c>
      <c r="Q4708" s="38"/>
    </row>
    <row r="4709" customFormat="false" ht="18.75" hidden="false" customHeight="false" outlineLevel="0" collapsed="false">
      <c r="A4709" s="31" t="str">
        <f aca="false">IF(ISERROR(VLOOKUP($Q4709,[1]liste!A$1:B$1048576,2,0))," ",(VLOOKUP($Q4709,[1]liste!A$1:B$1048576,2,0)))</f>
        <v> </v>
      </c>
      <c r="Q4709" s="38"/>
    </row>
    <row r="4710" customFormat="false" ht="18.75" hidden="false" customHeight="false" outlineLevel="0" collapsed="false">
      <c r="A4710" s="31" t="str">
        <f aca="false">IF(ISERROR(VLOOKUP($Q4710,[1]liste!A$1:B$1048576,2,0))," ",(VLOOKUP($Q4710,[1]liste!A$1:B$1048576,2,0)))</f>
        <v> </v>
      </c>
      <c r="Q4710" s="38"/>
    </row>
    <row r="4711" customFormat="false" ht="18.75" hidden="false" customHeight="false" outlineLevel="0" collapsed="false">
      <c r="A4711" s="31" t="str">
        <f aca="false">IF(ISERROR(VLOOKUP($Q4711,[1]liste!A$1:B$1048576,2,0))," ",(VLOOKUP($Q4711,[1]liste!A$1:B$1048576,2,0)))</f>
        <v> </v>
      </c>
      <c r="Q4711" s="38"/>
    </row>
    <row r="4712" customFormat="false" ht="18.75" hidden="false" customHeight="false" outlineLevel="0" collapsed="false">
      <c r="A4712" s="31" t="str">
        <f aca="false">IF(ISERROR(VLOOKUP($Q4712,[1]liste!A$1:B$1048576,2,0))," ",(VLOOKUP($Q4712,[1]liste!A$1:B$1048576,2,0)))</f>
        <v> </v>
      </c>
      <c r="Q4712" s="38"/>
    </row>
    <row r="4713" customFormat="false" ht="18.75" hidden="false" customHeight="false" outlineLevel="0" collapsed="false">
      <c r="A4713" s="31" t="str">
        <f aca="false">IF(ISERROR(VLOOKUP($Q4713,[1]liste!A$1:B$1048576,2,0))," ",(VLOOKUP($Q4713,[1]liste!A$1:B$1048576,2,0)))</f>
        <v> </v>
      </c>
      <c r="Q4713" s="38"/>
    </row>
    <row r="4714" customFormat="false" ht="18.75" hidden="false" customHeight="false" outlineLevel="0" collapsed="false">
      <c r="A4714" s="31" t="str">
        <f aca="false">IF(ISERROR(VLOOKUP($Q4714,[1]liste!A$1:B$1048576,2,0))," ",(VLOOKUP($Q4714,[1]liste!A$1:B$1048576,2,0)))</f>
        <v> </v>
      </c>
      <c r="Q4714" s="38"/>
    </row>
    <row r="4715" customFormat="false" ht="18.75" hidden="false" customHeight="false" outlineLevel="0" collapsed="false">
      <c r="A4715" s="31" t="str">
        <f aca="false">IF(ISERROR(VLOOKUP($Q4715,[1]liste!A$1:B$1048576,2,0))," ",(VLOOKUP($Q4715,[1]liste!A$1:B$1048576,2,0)))</f>
        <v> </v>
      </c>
      <c r="Q4715" s="38"/>
    </row>
    <row r="4716" customFormat="false" ht="18.75" hidden="false" customHeight="false" outlineLevel="0" collapsed="false">
      <c r="A4716" s="31" t="str">
        <f aca="false">IF(ISERROR(VLOOKUP($Q4716,[1]liste!A$1:B$1048576,2,0))," ",(VLOOKUP($Q4716,[1]liste!A$1:B$1048576,2,0)))</f>
        <v> </v>
      </c>
      <c r="Q4716" s="38"/>
    </row>
    <row r="4717" customFormat="false" ht="18.75" hidden="false" customHeight="false" outlineLevel="0" collapsed="false">
      <c r="A4717" s="31" t="str">
        <f aca="false">IF(ISERROR(VLOOKUP($Q4717,[1]liste!A$1:B$1048576,2,0))," ",(VLOOKUP($Q4717,[1]liste!A$1:B$1048576,2,0)))</f>
        <v> </v>
      </c>
      <c r="Q4717" s="38"/>
    </row>
    <row r="4718" customFormat="false" ht="18.75" hidden="false" customHeight="false" outlineLevel="0" collapsed="false">
      <c r="A4718" s="31" t="str">
        <f aca="false">IF(ISERROR(VLOOKUP($Q4718,[1]liste!A$1:B$1048576,2,0))," ",(VLOOKUP($Q4718,[1]liste!A$1:B$1048576,2,0)))</f>
        <v> </v>
      </c>
      <c r="Q4718" s="38"/>
    </row>
    <row r="4719" customFormat="false" ht="18.75" hidden="false" customHeight="false" outlineLevel="0" collapsed="false">
      <c r="A4719" s="31" t="str">
        <f aca="false">IF(ISERROR(VLOOKUP($Q4719,[1]liste!A$1:B$1048576,2,0))," ",(VLOOKUP($Q4719,[1]liste!A$1:B$1048576,2,0)))</f>
        <v> </v>
      </c>
      <c r="Q4719" s="38"/>
    </row>
    <row r="4720" customFormat="false" ht="18.75" hidden="false" customHeight="false" outlineLevel="0" collapsed="false">
      <c r="A4720" s="31" t="str">
        <f aca="false">IF(ISERROR(VLOOKUP($Q4720,[1]liste!A$1:B$1048576,2,0))," ",(VLOOKUP($Q4720,[1]liste!A$1:B$1048576,2,0)))</f>
        <v> </v>
      </c>
      <c r="Q4720" s="38"/>
    </row>
    <row r="4721" customFormat="false" ht="18.75" hidden="false" customHeight="false" outlineLevel="0" collapsed="false">
      <c r="A4721" s="31" t="str">
        <f aca="false">IF(ISERROR(VLOOKUP($Q4721,[1]liste!A$1:B$1048576,2,0))," ",(VLOOKUP($Q4721,[1]liste!A$1:B$1048576,2,0)))</f>
        <v> </v>
      </c>
      <c r="Q4721" s="38"/>
    </row>
    <row r="4722" customFormat="false" ht="18.75" hidden="false" customHeight="false" outlineLevel="0" collapsed="false">
      <c r="A4722" s="31" t="str">
        <f aca="false">IF(ISERROR(VLOOKUP($Q4722,[1]liste!A$1:B$1048576,2,0))," ",(VLOOKUP($Q4722,[1]liste!A$1:B$1048576,2,0)))</f>
        <v> </v>
      </c>
      <c r="Q4722" s="38"/>
    </row>
    <row r="4723" customFormat="false" ht="18.75" hidden="false" customHeight="false" outlineLevel="0" collapsed="false">
      <c r="A4723" s="31" t="str">
        <f aca="false">IF(ISERROR(VLOOKUP($Q4723,[1]liste!A$1:B$1048576,2,0))," ",(VLOOKUP($Q4723,[1]liste!A$1:B$1048576,2,0)))</f>
        <v> </v>
      </c>
      <c r="Q4723" s="38"/>
    </row>
    <row r="4724" customFormat="false" ht="18.75" hidden="false" customHeight="false" outlineLevel="0" collapsed="false">
      <c r="A4724" s="31" t="str">
        <f aca="false">IF(ISERROR(VLOOKUP($Q4724,[1]liste!A$1:B$1048576,2,0))," ",(VLOOKUP($Q4724,[1]liste!A$1:B$1048576,2,0)))</f>
        <v> </v>
      </c>
      <c r="Q4724" s="38"/>
    </row>
    <row r="4725" customFormat="false" ht="18.75" hidden="false" customHeight="false" outlineLevel="0" collapsed="false">
      <c r="A4725" s="31" t="str">
        <f aca="false">IF(ISERROR(VLOOKUP($Q4725,[1]liste!A$1:B$1048576,2,0))," ",(VLOOKUP($Q4725,[1]liste!A$1:B$1048576,2,0)))</f>
        <v> </v>
      </c>
      <c r="Q4725" s="38"/>
    </row>
    <row r="4726" customFormat="false" ht="18.75" hidden="false" customHeight="false" outlineLevel="0" collapsed="false">
      <c r="A4726" s="31" t="str">
        <f aca="false">IF(ISERROR(VLOOKUP($Q4726,[1]liste!A$1:B$1048576,2,0))," ",(VLOOKUP($Q4726,[1]liste!A$1:B$1048576,2,0)))</f>
        <v> </v>
      </c>
      <c r="Q4726" s="38"/>
    </row>
    <row r="4727" customFormat="false" ht="18.75" hidden="false" customHeight="false" outlineLevel="0" collapsed="false">
      <c r="A4727" s="31" t="str">
        <f aca="false">IF(ISERROR(VLOOKUP($Q4727,[1]liste!A$1:B$1048576,2,0))," ",(VLOOKUP($Q4727,[1]liste!A$1:B$1048576,2,0)))</f>
        <v> </v>
      </c>
      <c r="Q4727" s="38"/>
    </row>
    <row r="4728" customFormat="false" ht="18.75" hidden="false" customHeight="false" outlineLevel="0" collapsed="false">
      <c r="A4728" s="31" t="str">
        <f aca="false">IF(ISERROR(VLOOKUP($Q4728,[1]liste!A$1:B$1048576,2,0))," ",(VLOOKUP($Q4728,[1]liste!A$1:B$1048576,2,0)))</f>
        <v> </v>
      </c>
      <c r="Q4728" s="38"/>
    </row>
    <row r="4729" customFormat="false" ht="18.75" hidden="false" customHeight="false" outlineLevel="0" collapsed="false">
      <c r="A4729" s="31" t="str">
        <f aca="false">IF(ISERROR(VLOOKUP($Q4729,[1]liste!A$1:B$1048576,2,0))," ",(VLOOKUP($Q4729,[1]liste!A$1:B$1048576,2,0)))</f>
        <v> </v>
      </c>
      <c r="Q4729" s="38"/>
    </row>
    <row r="4730" customFormat="false" ht="18.75" hidden="false" customHeight="false" outlineLevel="0" collapsed="false">
      <c r="A4730" s="31" t="str">
        <f aca="false">IF(ISERROR(VLOOKUP($Q4730,[1]liste!A$1:B$1048576,2,0))," ",(VLOOKUP($Q4730,[1]liste!A$1:B$1048576,2,0)))</f>
        <v> </v>
      </c>
      <c r="Q4730" s="38"/>
    </row>
    <row r="4731" customFormat="false" ht="18.75" hidden="false" customHeight="false" outlineLevel="0" collapsed="false">
      <c r="A4731" s="31" t="str">
        <f aca="false">IF(ISERROR(VLOOKUP($Q4731,[1]liste!A$1:B$1048576,2,0))," ",(VLOOKUP($Q4731,[1]liste!A$1:B$1048576,2,0)))</f>
        <v> </v>
      </c>
      <c r="Q4731" s="38"/>
    </row>
    <row r="4732" customFormat="false" ht="18.75" hidden="false" customHeight="false" outlineLevel="0" collapsed="false">
      <c r="A4732" s="31" t="str">
        <f aca="false">IF(ISERROR(VLOOKUP($Q4732,[1]liste!A$1:B$1048576,2,0))," ",(VLOOKUP($Q4732,[1]liste!A$1:B$1048576,2,0)))</f>
        <v> </v>
      </c>
      <c r="Q4732" s="38"/>
    </row>
    <row r="4733" customFormat="false" ht="18.75" hidden="false" customHeight="false" outlineLevel="0" collapsed="false">
      <c r="A4733" s="31" t="str">
        <f aca="false">IF(ISERROR(VLOOKUP($Q4733,[1]liste!A$1:B$1048576,2,0))," ",(VLOOKUP($Q4733,[1]liste!A$1:B$1048576,2,0)))</f>
        <v> </v>
      </c>
      <c r="Q4733" s="38"/>
    </row>
    <row r="4734" customFormat="false" ht="18.75" hidden="false" customHeight="false" outlineLevel="0" collapsed="false">
      <c r="A4734" s="31" t="str">
        <f aca="false">IF(ISERROR(VLOOKUP($Q4734,[1]liste!A$1:B$1048576,2,0))," ",(VLOOKUP($Q4734,[1]liste!A$1:B$1048576,2,0)))</f>
        <v> </v>
      </c>
      <c r="Q4734" s="38"/>
    </row>
    <row r="4735" customFormat="false" ht="18.75" hidden="false" customHeight="false" outlineLevel="0" collapsed="false">
      <c r="A4735" s="31" t="str">
        <f aca="false">IF(ISERROR(VLOOKUP($Q4735,[1]liste!A$1:B$1048576,2,0))," ",(VLOOKUP($Q4735,[1]liste!A$1:B$1048576,2,0)))</f>
        <v> </v>
      </c>
      <c r="Q4735" s="38"/>
    </row>
    <row r="4736" customFormat="false" ht="18.75" hidden="false" customHeight="false" outlineLevel="0" collapsed="false">
      <c r="A4736" s="31" t="str">
        <f aca="false">IF(ISERROR(VLOOKUP($Q4736,[1]liste!A$1:B$1048576,2,0))," ",(VLOOKUP($Q4736,[1]liste!A$1:B$1048576,2,0)))</f>
        <v> </v>
      </c>
      <c r="Q4736" s="38"/>
    </row>
    <row r="4737" customFormat="false" ht="18.75" hidden="false" customHeight="false" outlineLevel="0" collapsed="false">
      <c r="A4737" s="31" t="str">
        <f aca="false">IF(ISERROR(VLOOKUP($Q4737,[1]liste!A$1:B$1048576,2,0))," ",(VLOOKUP($Q4737,[1]liste!A$1:B$1048576,2,0)))</f>
        <v> </v>
      </c>
      <c r="Q4737" s="38"/>
    </row>
    <row r="4738" customFormat="false" ht="18.75" hidden="false" customHeight="false" outlineLevel="0" collapsed="false">
      <c r="A4738" s="31" t="str">
        <f aca="false">IF(ISERROR(VLOOKUP($Q4738,[1]liste!A$1:B$1048576,2,0))," ",(VLOOKUP($Q4738,[1]liste!A$1:B$1048576,2,0)))</f>
        <v> </v>
      </c>
      <c r="Q4738" s="38"/>
    </row>
    <row r="4739" customFormat="false" ht="18.75" hidden="false" customHeight="false" outlineLevel="0" collapsed="false">
      <c r="A4739" s="31" t="str">
        <f aca="false">IF(ISERROR(VLOOKUP($Q4739,[1]liste!A$1:B$1048576,2,0))," ",(VLOOKUP($Q4739,[1]liste!A$1:B$1048576,2,0)))</f>
        <v> </v>
      </c>
      <c r="Q4739" s="38"/>
    </row>
    <row r="4740" customFormat="false" ht="18.75" hidden="false" customHeight="false" outlineLevel="0" collapsed="false">
      <c r="A4740" s="31" t="str">
        <f aca="false">IF(ISERROR(VLOOKUP($Q4740,[1]liste!A$1:B$1048576,2,0))," ",(VLOOKUP($Q4740,[1]liste!A$1:B$1048576,2,0)))</f>
        <v> </v>
      </c>
      <c r="Q4740" s="38"/>
    </row>
    <row r="4741" customFormat="false" ht="18.75" hidden="false" customHeight="false" outlineLevel="0" collapsed="false">
      <c r="A4741" s="31" t="str">
        <f aca="false">IF(ISERROR(VLOOKUP($Q4741,[1]liste!A$1:B$1048576,2,0))," ",(VLOOKUP($Q4741,[1]liste!A$1:B$1048576,2,0)))</f>
        <v> </v>
      </c>
      <c r="Q4741" s="38"/>
    </row>
    <row r="4742" customFormat="false" ht="18.75" hidden="false" customHeight="false" outlineLevel="0" collapsed="false">
      <c r="A4742" s="31" t="str">
        <f aca="false">IF(ISERROR(VLOOKUP($Q4742,[1]liste!A$1:B$1048576,2,0))," ",(VLOOKUP($Q4742,[1]liste!A$1:B$1048576,2,0)))</f>
        <v> </v>
      </c>
      <c r="Q4742" s="38"/>
    </row>
    <row r="4743" customFormat="false" ht="18.75" hidden="false" customHeight="false" outlineLevel="0" collapsed="false">
      <c r="A4743" s="31" t="str">
        <f aca="false">IF(ISERROR(VLOOKUP($Q4743,[1]liste!A$1:B$1048576,2,0))," ",(VLOOKUP($Q4743,[1]liste!A$1:B$1048576,2,0)))</f>
        <v> </v>
      </c>
      <c r="Q4743" s="38"/>
    </row>
    <row r="4744" customFormat="false" ht="18.75" hidden="false" customHeight="false" outlineLevel="0" collapsed="false">
      <c r="A4744" s="31" t="str">
        <f aca="false">IF(ISERROR(VLOOKUP($Q4744,[1]liste!A$1:B$1048576,2,0))," ",(VLOOKUP($Q4744,[1]liste!A$1:B$1048576,2,0)))</f>
        <v> </v>
      </c>
      <c r="Q4744" s="38"/>
    </row>
    <row r="4745" customFormat="false" ht="18.75" hidden="false" customHeight="false" outlineLevel="0" collapsed="false">
      <c r="A4745" s="31" t="str">
        <f aca="false">IF(ISERROR(VLOOKUP($Q4745,[1]liste!A$1:B$1048576,2,0))," ",(VLOOKUP($Q4745,[1]liste!A$1:B$1048576,2,0)))</f>
        <v> </v>
      </c>
      <c r="Q4745" s="38"/>
    </row>
    <row r="4746" customFormat="false" ht="18.75" hidden="false" customHeight="false" outlineLevel="0" collapsed="false">
      <c r="A4746" s="31" t="str">
        <f aca="false">IF(ISERROR(VLOOKUP($Q4746,[1]liste!A$1:B$1048576,2,0))," ",(VLOOKUP($Q4746,[1]liste!A$1:B$1048576,2,0)))</f>
        <v> </v>
      </c>
      <c r="Q4746" s="38"/>
    </row>
    <row r="4747" customFormat="false" ht="18.75" hidden="false" customHeight="false" outlineLevel="0" collapsed="false">
      <c r="A4747" s="31" t="str">
        <f aca="false">IF(ISERROR(VLOOKUP($Q4747,[1]liste!A$1:B$1048576,2,0))," ",(VLOOKUP($Q4747,[1]liste!A$1:B$1048576,2,0)))</f>
        <v> </v>
      </c>
      <c r="Q4747" s="38"/>
    </row>
    <row r="4748" customFormat="false" ht="18.75" hidden="false" customHeight="false" outlineLevel="0" collapsed="false">
      <c r="A4748" s="31" t="str">
        <f aca="false">IF(ISERROR(VLOOKUP($Q4748,[1]liste!A$1:B$1048576,2,0))," ",(VLOOKUP($Q4748,[1]liste!A$1:B$1048576,2,0)))</f>
        <v> </v>
      </c>
      <c r="Q4748" s="38"/>
    </row>
    <row r="4749" customFormat="false" ht="18.75" hidden="false" customHeight="false" outlineLevel="0" collapsed="false">
      <c r="A4749" s="31" t="str">
        <f aca="false">IF(ISERROR(VLOOKUP($Q4749,[1]liste!A$1:B$1048576,2,0))," ",(VLOOKUP($Q4749,[1]liste!A$1:B$1048576,2,0)))</f>
        <v> </v>
      </c>
      <c r="Q4749" s="38"/>
    </row>
    <row r="4750" customFormat="false" ht="18.75" hidden="false" customHeight="false" outlineLevel="0" collapsed="false">
      <c r="A4750" s="31" t="str">
        <f aca="false">IF(ISERROR(VLOOKUP($Q4750,[1]liste!A$1:B$1048576,2,0))," ",(VLOOKUP($Q4750,[1]liste!A$1:B$1048576,2,0)))</f>
        <v> </v>
      </c>
      <c r="Q4750" s="38"/>
    </row>
    <row r="4751" customFormat="false" ht="18.75" hidden="false" customHeight="false" outlineLevel="0" collapsed="false">
      <c r="A4751" s="31" t="str">
        <f aca="false">IF(ISERROR(VLOOKUP($Q4751,[1]liste!A$1:B$1048576,2,0))," ",(VLOOKUP($Q4751,[1]liste!A$1:B$1048576,2,0)))</f>
        <v> </v>
      </c>
      <c r="Q4751" s="38"/>
    </row>
    <row r="4752" customFormat="false" ht="18.75" hidden="false" customHeight="false" outlineLevel="0" collapsed="false">
      <c r="A4752" s="31" t="str">
        <f aca="false">IF(ISERROR(VLOOKUP($Q4752,[1]liste!A$1:B$1048576,2,0))," ",(VLOOKUP($Q4752,[1]liste!A$1:B$1048576,2,0)))</f>
        <v> </v>
      </c>
      <c r="Q4752" s="38"/>
    </row>
    <row r="4753" customFormat="false" ht="18.75" hidden="false" customHeight="false" outlineLevel="0" collapsed="false">
      <c r="A4753" s="31" t="str">
        <f aca="false">IF(ISERROR(VLOOKUP($Q4753,[1]liste!A$1:B$1048576,2,0))," ",(VLOOKUP($Q4753,[1]liste!A$1:B$1048576,2,0)))</f>
        <v> </v>
      </c>
      <c r="Q4753" s="38"/>
    </row>
    <row r="4754" customFormat="false" ht="18.75" hidden="false" customHeight="false" outlineLevel="0" collapsed="false">
      <c r="A4754" s="31" t="str">
        <f aca="false">IF(ISERROR(VLOOKUP($Q4754,[1]liste!A$1:B$1048576,2,0))," ",(VLOOKUP($Q4754,[1]liste!A$1:B$1048576,2,0)))</f>
        <v> </v>
      </c>
      <c r="Q4754" s="38"/>
    </row>
    <row r="4755" customFormat="false" ht="18.75" hidden="false" customHeight="false" outlineLevel="0" collapsed="false">
      <c r="A4755" s="31" t="str">
        <f aca="false">IF(ISERROR(VLOOKUP($Q4755,[1]liste!A$1:B$1048576,2,0))," ",(VLOOKUP($Q4755,[1]liste!A$1:B$1048576,2,0)))</f>
        <v> </v>
      </c>
      <c r="Q4755" s="38"/>
    </row>
    <row r="4756" customFormat="false" ht="18.75" hidden="false" customHeight="false" outlineLevel="0" collapsed="false">
      <c r="A4756" s="31" t="str">
        <f aca="false">IF(ISERROR(VLOOKUP($Q4756,[1]liste!A$1:B$1048576,2,0))," ",(VLOOKUP($Q4756,[1]liste!A$1:B$1048576,2,0)))</f>
        <v> </v>
      </c>
      <c r="Q4756" s="38"/>
    </row>
    <row r="4757" customFormat="false" ht="18.75" hidden="false" customHeight="false" outlineLevel="0" collapsed="false">
      <c r="A4757" s="31" t="str">
        <f aca="false">IF(ISERROR(VLOOKUP($Q4757,[1]liste!A$1:B$1048576,2,0))," ",(VLOOKUP($Q4757,[1]liste!A$1:B$1048576,2,0)))</f>
        <v> </v>
      </c>
      <c r="Q4757" s="38"/>
    </row>
    <row r="4758" customFormat="false" ht="18.75" hidden="false" customHeight="false" outlineLevel="0" collapsed="false">
      <c r="A4758" s="31" t="str">
        <f aca="false">IF(ISERROR(VLOOKUP($Q4758,[1]liste!A$1:B$1048576,2,0))," ",(VLOOKUP($Q4758,[1]liste!A$1:B$1048576,2,0)))</f>
        <v> </v>
      </c>
      <c r="Q4758" s="38"/>
    </row>
    <row r="4759" customFormat="false" ht="18.75" hidden="false" customHeight="false" outlineLevel="0" collapsed="false">
      <c r="A4759" s="31" t="str">
        <f aca="false">IF(ISERROR(VLOOKUP($Q4759,[1]liste!A$1:B$1048576,2,0))," ",(VLOOKUP($Q4759,[1]liste!A$1:B$1048576,2,0)))</f>
        <v> </v>
      </c>
      <c r="Q4759" s="38"/>
    </row>
    <row r="4760" customFormat="false" ht="18.75" hidden="false" customHeight="false" outlineLevel="0" collapsed="false">
      <c r="A4760" s="31" t="str">
        <f aca="false">IF(ISERROR(VLOOKUP($Q4760,[1]liste!A$1:B$1048576,2,0))," ",(VLOOKUP($Q4760,[1]liste!A$1:B$1048576,2,0)))</f>
        <v> </v>
      </c>
      <c r="Q4760" s="38"/>
    </row>
    <row r="4761" customFormat="false" ht="18.75" hidden="false" customHeight="false" outlineLevel="0" collapsed="false">
      <c r="A4761" s="31" t="str">
        <f aca="false">IF(ISERROR(VLOOKUP($Q4761,[1]liste!A$1:B$1048576,2,0))," ",(VLOOKUP($Q4761,[1]liste!A$1:B$1048576,2,0)))</f>
        <v> </v>
      </c>
      <c r="Q4761" s="38"/>
    </row>
    <row r="4762" customFormat="false" ht="18.75" hidden="false" customHeight="false" outlineLevel="0" collapsed="false">
      <c r="A4762" s="31" t="str">
        <f aca="false">IF(ISERROR(VLOOKUP($Q4762,[1]liste!A$1:B$1048576,2,0))," ",(VLOOKUP($Q4762,[1]liste!A$1:B$1048576,2,0)))</f>
        <v> </v>
      </c>
      <c r="Q4762" s="38"/>
    </row>
    <row r="4763" customFormat="false" ht="18.75" hidden="false" customHeight="false" outlineLevel="0" collapsed="false">
      <c r="A4763" s="31" t="str">
        <f aca="false">IF(ISERROR(VLOOKUP($Q4763,[1]liste!A$1:B$1048576,2,0))," ",(VLOOKUP($Q4763,[1]liste!A$1:B$1048576,2,0)))</f>
        <v> </v>
      </c>
      <c r="Q4763" s="38"/>
    </row>
    <row r="4764" customFormat="false" ht="18.75" hidden="false" customHeight="false" outlineLevel="0" collapsed="false">
      <c r="A4764" s="31" t="str">
        <f aca="false">IF(ISERROR(VLOOKUP($Q4764,[1]liste!A$1:B$1048576,2,0))," ",(VLOOKUP($Q4764,[1]liste!A$1:B$1048576,2,0)))</f>
        <v> </v>
      </c>
      <c r="Q4764" s="38"/>
    </row>
    <row r="4765" customFormat="false" ht="18.75" hidden="false" customHeight="false" outlineLevel="0" collapsed="false">
      <c r="A4765" s="31" t="str">
        <f aca="false">IF(ISERROR(VLOOKUP($Q4765,[1]liste!A$1:B$1048576,2,0))," ",(VLOOKUP($Q4765,[1]liste!A$1:B$1048576,2,0)))</f>
        <v> </v>
      </c>
      <c r="Q4765" s="38"/>
    </row>
    <row r="4766" customFormat="false" ht="18.75" hidden="false" customHeight="false" outlineLevel="0" collapsed="false">
      <c r="A4766" s="31" t="str">
        <f aca="false">IF(ISERROR(VLOOKUP($Q4766,[1]liste!A$1:B$1048576,2,0))," ",(VLOOKUP($Q4766,[1]liste!A$1:B$1048576,2,0)))</f>
        <v> </v>
      </c>
      <c r="Q4766" s="38"/>
    </row>
    <row r="4767" customFormat="false" ht="18.75" hidden="false" customHeight="false" outlineLevel="0" collapsed="false">
      <c r="A4767" s="31" t="str">
        <f aca="false">IF(ISERROR(VLOOKUP($Q4767,[1]liste!A$1:B$1048576,2,0))," ",(VLOOKUP($Q4767,[1]liste!A$1:B$1048576,2,0)))</f>
        <v> </v>
      </c>
      <c r="Q4767" s="38"/>
    </row>
    <row r="4768" customFormat="false" ht="18.75" hidden="false" customHeight="false" outlineLevel="0" collapsed="false">
      <c r="A4768" s="31" t="str">
        <f aca="false">IF(ISERROR(VLOOKUP($Q4768,[1]liste!A$1:B$1048576,2,0))," ",(VLOOKUP($Q4768,[1]liste!A$1:B$1048576,2,0)))</f>
        <v> </v>
      </c>
      <c r="Q4768" s="38"/>
    </row>
    <row r="4769" customFormat="false" ht="18.75" hidden="false" customHeight="false" outlineLevel="0" collapsed="false">
      <c r="A4769" s="31" t="str">
        <f aca="false">IF(ISERROR(VLOOKUP($Q4769,[1]liste!A$1:B$1048576,2,0))," ",(VLOOKUP($Q4769,[1]liste!A$1:B$1048576,2,0)))</f>
        <v> </v>
      </c>
      <c r="Q4769" s="38"/>
    </row>
    <row r="4770" customFormat="false" ht="18.75" hidden="false" customHeight="false" outlineLevel="0" collapsed="false">
      <c r="A4770" s="31" t="str">
        <f aca="false">IF(ISERROR(VLOOKUP($Q4770,[1]liste!A$1:B$1048576,2,0))," ",(VLOOKUP($Q4770,[1]liste!A$1:B$1048576,2,0)))</f>
        <v> </v>
      </c>
      <c r="Q4770" s="38"/>
    </row>
    <row r="4771" customFormat="false" ht="18.75" hidden="false" customHeight="false" outlineLevel="0" collapsed="false">
      <c r="A4771" s="31" t="str">
        <f aca="false">IF(ISERROR(VLOOKUP($Q4771,[1]liste!A$1:B$1048576,2,0))," ",(VLOOKUP($Q4771,[1]liste!A$1:B$1048576,2,0)))</f>
        <v> </v>
      </c>
      <c r="Q4771" s="38"/>
    </row>
    <row r="4772" customFormat="false" ht="18.75" hidden="false" customHeight="false" outlineLevel="0" collapsed="false">
      <c r="A4772" s="31" t="str">
        <f aca="false">IF(ISERROR(VLOOKUP($Q4772,[1]liste!A$1:B$1048576,2,0))," ",(VLOOKUP($Q4772,[1]liste!A$1:B$1048576,2,0)))</f>
        <v> </v>
      </c>
      <c r="Q4772" s="38"/>
    </row>
    <row r="4773" customFormat="false" ht="18.75" hidden="false" customHeight="false" outlineLevel="0" collapsed="false">
      <c r="A4773" s="31" t="str">
        <f aca="false">IF(ISERROR(VLOOKUP($Q4773,[1]liste!A$1:B$1048576,2,0))," ",(VLOOKUP($Q4773,[1]liste!A$1:B$1048576,2,0)))</f>
        <v> </v>
      </c>
      <c r="Q4773" s="38"/>
    </row>
    <row r="4774" customFormat="false" ht="18.75" hidden="false" customHeight="false" outlineLevel="0" collapsed="false">
      <c r="A4774" s="31" t="str">
        <f aca="false">IF(ISERROR(VLOOKUP($Q4774,[1]liste!A$1:B$1048576,2,0))," ",(VLOOKUP($Q4774,[1]liste!A$1:B$1048576,2,0)))</f>
        <v> </v>
      </c>
      <c r="Q4774" s="38"/>
    </row>
    <row r="4775" customFormat="false" ht="18.75" hidden="false" customHeight="false" outlineLevel="0" collapsed="false">
      <c r="A4775" s="31" t="str">
        <f aca="false">IF(ISERROR(VLOOKUP($Q4775,[1]liste!A$1:B$1048576,2,0))," ",(VLOOKUP($Q4775,[1]liste!A$1:B$1048576,2,0)))</f>
        <v> </v>
      </c>
      <c r="Q4775" s="38"/>
    </row>
    <row r="4776" customFormat="false" ht="18.75" hidden="false" customHeight="false" outlineLevel="0" collapsed="false">
      <c r="A4776" s="31" t="str">
        <f aca="false">IF(ISERROR(VLOOKUP($Q4776,[1]liste!A$1:B$1048576,2,0))," ",(VLOOKUP($Q4776,[1]liste!A$1:B$1048576,2,0)))</f>
        <v> </v>
      </c>
      <c r="Q4776" s="38"/>
    </row>
    <row r="4777" customFormat="false" ht="18.75" hidden="false" customHeight="false" outlineLevel="0" collapsed="false">
      <c r="A4777" s="31" t="str">
        <f aca="false">IF(ISERROR(VLOOKUP($Q4777,[1]liste!A$1:B$1048576,2,0))," ",(VLOOKUP($Q4777,[1]liste!A$1:B$1048576,2,0)))</f>
        <v> </v>
      </c>
      <c r="Q4777" s="38"/>
    </row>
    <row r="4778" customFormat="false" ht="18.75" hidden="false" customHeight="false" outlineLevel="0" collapsed="false">
      <c r="A4778" s="31" t="str">
        <f aca="false">IF(ISERROR(VLOOKUP($Q4778,[1]liste!A$1:B$1048576,2,0))," ",(VLOOKUP($Q4778,[1]liste!A$1:B$1048576,2,0)))</f>
        <v> </v>
      </c>
      <c r="Q4778" s="38"/>
    </row>
    <row r="4779" customFormat="false" ht="18.75" hidden="false" customHeight="false" outlineLevel="0" collapsed="false">
      <c r="A4779" s="31" t="str">
        <f aca="false">IF(ISERROR(VLOOKUP($Q4779,[1]liste!A$1:B$1048576,2,0))," ",(VLOOKUP($Q4779,[1]liste!A$1:B$1048576,2,0)))</f>
        <v> </v>
      </c>
      <c r="Q4779" s="38"/>
    </row>
    <row r="4780" customFormat="false" ht="18.75" hidden="false" customHeight="false" outlineLevel="0" collapsed="false">
      <c r="A4780" s="31" t="str">
        <f aca="false">IF(ISERROR(VLOOKUP($Q4780,[1]liste!A$1:B$1048576,2,0))," ",(VLOOKUP($Q4780,[1]liste!A$1:B$1048576,2,0)))</f>
        <v> </v>
      </c>
      <c r="Q4780" s="38"/>
    </row>
    <row r="4781" customFormat="false" ht="18.75" hidden="false" customHeight="false" outlineLevel="0" collapsed="false">
      <c r="A4781" s="31" t="str">
        <f aca="false">IF(ISERROR(VLOOKUP($Q4781,[1]liste!A$1:B$1048576,2,0))," ",(VLOOKUP($Q4781,[1]liste!A$1:B$1048576,2,0)))</f>
        <v> </v>
      </c>
      <c r="Q4781" s="38"/>
    </row>
    <row r="4782" customFormat="false" ht="18.75" hidden="false" customHeight="false" outlineLevel="0" collapsed="false">
      <c r="A4782" s="31" t="str">
        <f aca="false">IF(ISERROR(VLOOKUP($Q4782,[1]liste!A$1:B$1048576,2,0))," ",(VLOOKUP($Q4782,[1]liste!A$1:B$1048576,2,0)))</f>
        <v> </v>
      </c>
      <c r="Q4782" s="38"/>
    </row>
    <row r="4783" customFormat="false" ht="18.75" hidden="false" customHeight="false" outlineLevel="0" collapsed="false">
      <c r="A4783" s="31" t="str">
        <f aca="false">IF(ISERROR(VLOOKUP($Q4783,[1]liste!A$1:B$1048576,2,0))," ",(VLOOKUP($Q4783,[1]liste!A$1:B$1048576,2,0)))</f>
        <v> </v>
      </c>
      <c r="Q4783" s="38"/>
    </row>
    <row r="4784" customFormat="false" ht="18.75" hidden="false" customHeight="false" outlineLevel="0" collapsed="false">
      <c r="A4784" s="31" t="str">
        <f aca="false">IF(ISERROR(VLOOKUP($Q4784,[1]liste!A$1:B$1048576,2,0))," ",(VLOOKUP($Q4784,[1]liste!A$1:B$1048576,2,0)))</f>
        <v> </v>
      </c>
      <c r="Q4784" s="38"/>
    </row>
    <row r="4785" customFormat="false" ht="18.75" hidden="false" customHeight="false" outlineLevel="0" collapsed="false">
      <c r="A4785" s="31" t="str">
        <f aca="false">IF(ISERROR(VLOOKUP($Q4785,[1]liste!A$1:B$1048576,2,0))," ",(VLOOKUP($Q4785,[1]liste!A$1:B$1048576,2,0)))</f>
        <v> </v>
      </c>
      <c r="Q4785" s="38"/>
    </row>
    <row r="4786" customFormat="false" ht="18.75" hidden="false" customHeight="false" outlineLevel="0" collapsed="false">
      <c r="A4786" s="31" t="str">
        <f aca="false">IF(ISERROR(VLOOKUP($Q4786,[1]liste!A$1:B$1048576,2,0))," ",(VLOOKUP($Q4786,[1]liste!A$1:B$1048576,2,0)))</f>
        <v> </v>
      </c>
      <c r="Q4786" s="38"/>
    </row>
    <row r="4787" customFormat="false" ht="18.75" hidden="false" customHeight="false" outlineLevel="0" collapsed="false">
      <c r="A4787" s="31" t="str">
        <f aca="false">IF(ISERROR(VLOOKUP($Q4787,[1]liste!A$1:B$1048576,2,0))," ",(VLOOKUP($Q4787,[1]liste!A$1:B$1048576,2,0)))</f>
        <v> </v>
      </c>
      <c r="Q4787" s="38"/>
    </row>
    <row r="4788" customFormat="false" ht="18.75" hidden="false" customHeight="false" outlineLevel="0" collapsed="false">
      <c r="A4788" s="31" t="str">
        <f aca="false">IF(ISERROR(VLOOKUP($Q4788,[1]liste!A$1:B$1048576,2,0))," ",(VLOOKUP($Q4788,[1]liste!A$1:B$1048576,2,0)))</f>
        <v> </v>
      </c>
      <c r="Q4788" s="38"/>
    </row>
    <row r="4789" customFormat="false" ht="18.75" hidden="false" customHeight="false" outlineLevel="0" collapsed="false">
      <c r="A4789" s="31" t="str">
        <f aca="false">IF(ISERROR(VLOOKUP($Q4789,[1]liste!A$1:B$1048576,2,0))," ",(VLOOKUP($Q4789,[1]liste!A$1:B$1048576,2,0)))</f>
        <v> </v>
      </c>
      <c r="Q4789" s="38"/>
    </row>
    <row r="4790" customFormat="false" ht="18.75" hidden="false" customHeight="false" outlineLevel="0" collapsed="false">
      <c r="A4790" s="31" t="str">
        <f aca="false">IF(ISERROR(VLOOKUP($Q4790,[1]liste!A$1:B$1048576,2,0))," ",(VLOOKUP($Q4790,[1]liste!A$1:B$1048576,2,0)))</f>
        <v> </v>
      </c>
      <c r="Q4790" s="38"/>
    </row>
    <row r="4791" customFormat="false" ht="18.75" hidden="false" customHeight="false" outlineLevel="0" collapsed="false">
      <c r="A4791" s="31" t="str">
        <f aca="false">IF(ISERROR(VLOOKUP($Q4791,[1]liste!A$1:B$1048576,2,0))," ",(VLOOKUP($Q4791,[1]liste!A$1:B$1048576,2,0)))</f>
        <v> </v>
      </c>
      <c r="Q4791" s="38"/>
    </row>
    <row r="4792" customFormat="false" ht="18.75" hidden="false" customHeight="false" outlineLevel="0" collapsed="false">
      <c r="A4792" s="31" t="str">
        <f aca="false">IF(ISERROR(VLOOKUP($Q4792,[1]liste!A$1:B$1048576,2,0))," ",(VLOOKUP($Q4792,[1]liste!A$1:B$1048576,2,0)))</f>
        <v> </v>
      </c>
      <c r="Q4792" s="38"/>
    </row>
    <row r="4793" customFormat="false" ht="18.75" hidden="false" customHeight="false" outlineLevel="0" collapsed="false">
      <c r="A4793" s="31" t="str">
        <f aca="false">IF(ISERROR(VLOOKUP($Q4793,[1]liste!A$1:B$1048576,2,0))," ",(VLOOKUP($Q4793,[1]liste!A$1:B$1048576,2,0)))</f>
        <v> </v>
      </c>
      <c r="Q4793" s="38"/>
    </row>
    <row r="4794" customFormat="false" ht="18.75" hidden="false" customHeight="false" outlineLevel="0" collapsed="false">
      <c r="A4794" s="31" t="str">
        <f aca="false">IF(ISERROR(VLOOKUP($Q4794,[1]liste!A$1:B$1048576,2,0))," ",(VLOOKUP($Q4794,[1]liste!A$1:B$1048576,2,0)))</f>
        <v> </v>
      </c>
      <c r="Q4794" s="38"/>
    </row>
    <row r="4795" customFormat="false" ht="18.75" hidden="false" customHeight="false" outlineLevel="0" collapsed="false">
      <c r="A4795" s="31" t="str">
        <f aca="false">IF(ISERROR(VLOOKUP($Q4795,[1]liste!A$1:B$1048576,2,0))," ",(VLOOKUP($Q4795,[1]liste!A$1:B$1048576,2,0)))</f>
        <v> </v>
      </c>
      <c r="Q4795" s="38"/>
    </row>
    <row r="4796" customFormat="false" ht="18.75" hidden="false" customHeight="false" outlineLevel="0" collapsed="false">
      <c r="A4796" s="31" t="str">
        <f aca="false">IF(ISERROR(VLOOKUP($Q4796,[1]liste!A$1:B$1048576,2,0))," ",(VLOOKUP($Q4796,[1]liste!A$1:B$1048576,2,0)))</f>
        <v> </v>
      </c>
      <c r="Q4796" s="38"/>
    </row>
    <row r="4797" customFormat="false" ht="18.75" hidden="false" customHeight="false" outlineLevel="0" collapsed="false">
      <c r="A4797" s="31" t="str">
        <f aca="false">IF(ISERROR(VLOOKUP($Q4797,[1]liste!A$1:B$1048576,2,0))," ",(VLOOKUP($Q4797,[1]liste!A$1:B$1048576,2,0)))</f>
        <v> </v>
      </c>
      <c r="Q4797" s="38"/>
    </row>
    <row r="4798" customFormat="false" ht="18.75" hidden="false" customHeight="false" outlineLevel="0" collapsed="false">
      <c r="A4798" s="31" t="str">
        <f aca="false">IF(ISERROR(VLOOKUP($Q4798,[1]liste!A$1:B$1048576,2,0))," ",(VLOOKUP($Q4798,[1]liste!A$1:B$1048576,2,0)))</f>
        <v> </v>
      </c>
      <c r="Q4798" s="38"/>
    </row>
    <row r="4799" customFormat="false" ht="18.75" hidden="false" customHeight="false" outlineLevel="0" collapsed="false">
      <c r="A4799" s="31" t="str">
        <f aca="false">IF(ISERROR(VLOOKUP($Q4799,[1]liste!A$1:B$1048576,2,0))," ",(VLOOKUP($Q4799,[1]liste!A$1:B$1048576,2,0)))</f>
        <v> </v>
      </c>
      <c r="Q4799" s="38"/>
    </row>
    <row r="4800" customFormat="false" ht="18.75" hidden="false" customHeight="false" outlineLevel="0" collapsed="false">
      <c r="A4800" s="31" t="str">
        <f aca="false">IF(ISERROR(VLOOKUP($Q4800,[1]liste!A$1:B$1048576,2,0))," ",(VLOOKUP($Q4800,[1]liste!A$1:B$1048576,2,0)))</f>
        <v> </v>
      </c>
      <c r="Q4800" s="38"/>
    </row>
    <row r="4801" customFormat="false" ht="18.75" hidden="false" customHeight="false" outlineLevel="0" collapsed="false">
      <c r="A4801" s="31" t="str">
        <f aca="false">IF(ISERROR(VLOOKUP($Q4801,[1]liste!A$1:B$1048576,2,0))," ",(VLOOKUP($Q4801,[1]liste!A$1:B$1048576,2,0)))</f>
        <v> </v>
      </c>
      <c r="Q4801" s="38"/>
    </row>
    <row r="4802" customFormat="false" ht="18.75" hidden="false" customHeight="false" outlineLevel="0" collapsed="false">
      <c r="A4802" s="31" t="str">
        <f aca="false">IF(ISERROR(VLOOKUP($Q4802,[1]liste!A$1:B$1048576,2,0))," ",(VLOOKUP($Q4802,[1]liste!A$1:B$1048576,2,0)))</f>
        <v> </v>
      </c>
      <c r="Q4802" s="38"/>
    </row>
    <row r="4803" customFormat="false" ht="18.75" hidden="false" customHeight="false" outlineLevel="0" collapsed="false">
      <c r="A4803" s="31" t="str">
        <f aca="false">IF(ISERROR(VLOOKUP($Q4803,[1]liste!A$1:B$1048576,2,0))," ",(VLOOKUP($Q4803,[1]liste!A$1:B$1048576,2,0)))</f>
        <v> </v>
      </c>
      <c r="Q4803" s="38"/>
    </row>
    <row r="4804" customFormat="false" ht="18.75" hidden="false" customHeight="false" outlineLevel="0" collapsed="false">
      <c r="A4804" s="31" t="str">
        <f aca="false">IF(ISERROR(VLOOKUP($Q4804,[1]liste!A$1:B$1048576,2,0))," ",(VLOOKUP($Q4804,[1]liste!A$1:B$1048576,2,0)))</f>
        <v> </v>
      </c>
      <c r="Q4804" s="38"/>
    </row>
    <row r="4805" customFormat="false" ht="18.75" hidden="false" customHeight="false" outlineLevel="0" collapsed="false">
      <c r="A4805" s="31" t="str">
        <f aca="false">IF(ISERROR(VLOOKUP($Q4805,[1]liste!A$1:B$1048576,2,0))," ",(VLOOKUP($Q4805,[1]liste!A$1:B$1048576,2,0)))</f>
        <v> </v>
      </c>
      <c r="Q4805" s="38"/>
    </row>
    <row r="4806" customFormat="false" ht="18.75" hidden="false" customHeight="false" outlineLevel="0" collapsed="false">
      <c r="A4806" s="31" t="str">
        <f aca="false">IF(ISERROR(VLOOKUP($Q4806,[1]liste!A$1:B$1048576,2,0))," ",(VLOOKUP($Q4806,[1]liste!A$1:B$1048576,2,0)))</f>
        <v> </v>
      </c>
      <c r="Q4806" s="38"/>
    </row>
    <row r="4807" customFormat="false" ht="18.75" hidden="false" customHeight="false" outlineLevel="0" collapsed="false">
      <c r="A4807" s="31" t="str">
        <f aca="false">IF(ISERROR(VLOOKUP($Q4807,[1]liste!A$1:B$1048576,2,0))," ",(VLOOKUP($Q4807,[1]liste!A$1:B$1048576,2,0)))</f>
        <v> </v>
      </c>
      <c r="Q4807" s="38"/>
    </row>
    <row r="4808" customFormat="false" ht="18.75" hidden="false" customHeight="false" outlineLevel="0" collapsed="false">
      <c r="A4808" s="31" t="str">
        <f aca="false">IF(ISERROR(VLOOKUP($Q4808,[1]liste!A$1:B$1048576,2,0))," ",(VLOOKUP($Q4808,[1]liste!A$1:B$1048576,2,0)))</f>
        <v> </v>
      </c>
      <c r="Q4808" s="38"/>
    </row>
    <row r="4809" customFormat="false" ht="18.75" hidden="false" customHeight="false" outlineLevel="0" collapsed="false">
      <c r="A4809" s="31" t="str">
        <f aca="false">IF(ISERROR(VLOOKUP($Q4809,[1]liste!A$1:B$1048576,2,0))," ",(VLOOKUP($Q4809,[1]liste!A$1:B$1048576,2,0)))</f>
        <v> </v>
      </c>
      <c r="Q4809" s="38"/>
    </row>
    <row r="4810" customFormat="false" ht="18.75" hidden="false" customHeight="false" outlineLevel="0" collapsed="false">
      <c r="A4810" s="31" t="str">
        <f aca="false">IF(ISERROR(VLOOKUP($Q4810,[1]liste!A$1:B$1048576,2,0))," ",(VLOOKUP($Q4810,[1]liste!A$1:B$1048576,2,0)))</f>
        <v> </v>
      </c>
      <c r="Q4810" s="38"/>
    </row>
    <row r="4811" customFormat="false" ht="18.75" hidden="false" customHeight="false" outlineLevel="0" collapsed="false">
      <c r="A4811" s="31" t="str">
        <f aca="false">IF(ISERROR(VLOOKUP($Q4811,[1]liste!A$1:B$1048576,2,0))," ",(VLOOKUP($Q4811,[1]liste!A$1:B$1048576,2,0)))</f>
        <v> </v>
      </c>
      <c r="Q4811" s="38"/>
    </row>
    <row r="4812" customFormat="false" ht="18.75" hidden="false" customHeight="false" outlineLevel="0" collapsed="false">
      <c r="A4812" s="31" t="str">
        <f aca="false">IF(ISERROR(VLOOKUP($Q4812,[1]liste!A$1:B$1048576,2,0))," ",(VLOOKUP($Q4812,[1]liste!A$1:B$1048576,2,0)))</f>
        <v> </v>
      </c>
      <c r="Q4812" s="38"/>
    </row>
    <row r="4813" customFormat="false" ht="18.75" hidden="false" customHeight="false" outlineLevel="0" collapsed="false">
      <c r="A4813" s="31" t="str">
        <f aca="false">IF(ISERROR(VLOOKUP($Q4813,[1]liste!A$1:B$1048576,2,0))," ",(VLOOKUP($Q4813,[1]liste!A$1:B$1048576,2,0)))</f>
        <v> </v>
      </c>
      <c r="Q4813" s="38"/>
    </row>
    <row r="4814" customFormat="false" ht="18.75" hidden="false" customHeight="false" outlineLevel="0" collapsed="false">
      <c r="A4814" s="31" t="str">
        <f aca="false">IF(ISERROR(VLOOKUP($Q4814,[1]liste!A$1:B$1048576,2,0))," ",(VLOOKUP($Q4814,[1]liste!A$1:B$1048576,2,0)))</f>
        <v> </v>
      </c>
      <c r="Q4814" s="38"/>
    </row>
    <row r="4815" customFormat="false" ht="18.75" hidden="false" customHeight="false" outlineLevel="0" collapsed="false">
      <c r="A4815" s="31" t="str">
        <f aca="false">IF(ISERROR(VLOOKUP($Q4815,[1]liste!A$1:B$1048576,2,0))," ",(VLOOKUP($Q4815,[1]liste!A$1:B$1048576,2,0)))</f>
        <v> </v>
      </c>
      <c r="Q4815" s="38"/>
    </row>
    <row r="4816" customFormat="false" ht="18.75" hidden="false" customHeight="false" outlineLevel="0" collapsed="false">
      <c r="A4816" s="31" t="str">
        <f aca="false">IF(ISERROR(VLOOKUP($Q4816,[1]liste!A$1:B$1048576,2,0))," ",(VLOOKUP($Q4816,[1]liste!A$1:B$1048576,2,0)))</f>
        <v> </v>
      </c>
      <c r="Q4816" s="38"/>
    </row>
    <row r="4817" customFormat="false" ht="18.75" hidden="false" customHeight="false" outlineLevel="0" collapsed="false">
      <c r="A4817" s="31" t="str">
        <f aca="false">IF(ISERROR(VLOOKUP($Q4817,[1]liste!A$1:B$1048576,2,0))," ",(VLOOKUP($Q4817,[1]liste!A$1:B$1048576,2,0)))</f>
        <v> </v>
      </c>
      <c r="Q4817" s="38"/>
    </row>
    <row r="4818" customFormat="false" ht="18.75" hidden="false" customHeight="false" outlineLevel="0" collapsed="false">
      <c r="A4818" s="31" t="str">
        <f aca="false">IF(ISERROR(VLOOKUP($Q4818,[1]liste!A$1:B$1048576,2,0))," ",(VLOOKUP($Q4818,[1]liste!A$1:B$1048576,2,0)))</f>
        <v> </v>
      </c>
      <c r="Q4818" s="38"/>
    </row>
    <row r="4819" customFormat="false" ht="18.75" hidden="false" customHeight="false" outlineLevel="0" collapsed="false">
      <c r="A4819" s="31" t="str">
        <f aca="false">IF(ISERROR(VLOOKUP($Q4819,[1]liste!A$1:B$1048576,2,0))," ",(VLOOKUP($Q4819,[1]liste!A$1:B$1048576,2,0)))</f>
        <v> </v>
      </c>
      <c r="Q4819" s="38"/>
    </row>
    <row r="4820" customFormat="false" ht="18.75" hidden="false" customHeight="false" outlineLevel="0" collapsed="false">
      <c r="A4820" s="31" t="str">
        <f aca="false">IF(ISERROR(VLOOKUP($Q4820,[1]liste!A$1:B$1048576,2,0))," ",(VLOOKUP($Q4820,[1]liste!A$1:B$1048576,2,0)))</f>
        <v> </v>
      </c>
      <c r="Q4820" s="38"/>
    </row>
    <row r="4821" customFormat="false" ht="18.75" hidden="false" customHeight="false" outlineLevel="0" collapsed="false">
      <c r="A4821" s="31" t="str">
        <f aca="false">IF(ISERROR(VLOOKUP($Q4821,[1]liste!A$1:B$1048576,2,0))," ",(VLOOKUP($Q4821,[1]liste!A$1:B$1048576,2,0)))</f>
        <v> </v>
      </c>
      <c r="Q4821" s="38"/>
    </row>
    <row r="4822" customFormat="false" ht="18.75" hidden="false" customHeight="false" outlineLevel="0" collapsed="false">
      <c r="A4822" s="31" t="str">
        <f aca="false">IF(ISERROR(VLOOKUP($Q4822,[1]liste!A$1:B$1048576,2,0))," ",(VLOOKUP($Q4822,[1]liste!A$1:B$1048576,2,0)))</f>
        <v> </v>
      </c>
      <c r="Q4822" s="38"/>
    </row>
    <row r="4823" customFormat="false" ht="18.75" hidden="false" customHeight="false" outlineLevel="0" collapsed="false">
      <c r="A4823" s="31" t="str">
        <f aca="false">IF(ISERROR(VLOOKUP($Q4823,[1]liste!A$1:B$1048576,2,0))," ",(VLOOKUP($Q4823,[1]liste!A$1:B$1048576,2,0)))</f>
        <v> </v>
      </c>
      <c r="Q4823" s="38"/>
    </row>
    <row r="4824" customFormat="false" ht="18.75" hidden="false" customHeight="false" outlineLevel="0" collapsed="false">
      <c r="A4824" s="31" t="str">
        <f aca="false">IF(ISERROR(VLOOKUP($Q4824,[1]liste!A$1:B$1048576,2,0))," ",(VLOOKUP($Q4824,[1]liste!A$1:B$1048576,2,0)))</f>
        <v> </v>
      </c>
      <c r="Q4824" s="38"/>
    </row>
    <row r="4825" customFormat="false" ht="18.75" hidden="false" customHeight="false" outlineLevel="0" collapsed="false">
      <c r="A4825" s="31" t="str">
        <f aca="false">IF(ISERROR(VLOOKUP($Q4825,[1]liste!A$1:B$1048576,2,0))," ",(VLOOKUP($Q4825,[1]liste!A$1:B$1048576,2,0)))</f>
        <v> </v>
      </c>
      <c r="Q4825" s="38"/>
    </row>
    <row r="4826" customFormat="false" ht="18.75" hidden="false" customHeight="false" outlineLevel="0" collapsed="false">
      <c r="A4826" s="31" t="str">
        <f aca="false">IF(ISERROR(VLOOKUP($Q4826,[1]liste!A$1:B$1048576,2,0))," ",(VLOOKUP($Q4826,[1]liste!A$1:B$1048576,2,0)))</f>
        <v> </v>
      </c>
      <c r="Q4826" s="38"/>
    </row>
    <row r="4827" customFormat="false" ht="18.75" hidden="false" customHeight="false" outlineLevel="0" collapsed="false">
      <c r="A4827" s="31" t="str">
        <f aca="false">IF(ISERROR(VLOOKUP($Q4827,[1]liste!A$1:B$1048576,2,0))," ",(VLOOKUP($Q4827,[1]liste!A$1:B$1048576,2,0)))</f>
        <v> </v>
      </c>
      <c r="Q4827" s="38"/>
    </row>
    <row r="4828" customFormat="false" ht="18.75" hidden="false" customHeight="false" outlineLevel="0" collapsed="false">
      <c r="A4828" s="31" t="str">
        <f aca="false">IF(ISERROR(VLOOKUP($Q4828,[1]liste!A$1:B$1048576,2,0))," ",(VLOOKUP($Q4828,[1]liste!A$1:B$1048576,2,0)))</f>
        <v> </v>
      </c>
      <c r="Q4828" s="38"/>
    </row>
    <row r="4829" customFormat="false" ht="18.75" hidden="false" customHeight="false" outlineLevel="0" collapsed="false">
      <c r="A4829" s="31" t="str">
        <f aca="false">IF(ISERROR(VLOOKUP($Q4829,[1]liste!A$1:B$1048576,2,0))," ",(VLOOKUP($Q4829,[1]liste!A$1:B$1048576,2,0)))</f>
        <v> </v>
      </c>
      <c r="Q4829" s="38"/>
    </row>
    <row r="4830" customFormat="false" ht="18.75" hidden="false" customHeight="false" outlineLevel="0" collapsed="false">
      <c r="A4830" s="31" t="str">
        <f aca="false">IF(ISERROR(VLOOKUP($Q4830,[1]liste!A$1:B$1048576,2,0))," ",(VLOOKUP($Q4830,[1]liste!A$1:B$1048576,2,0)))</f>
        <v> </v>
      </c>
      <c r="Q4830" s="38"/>
    </row>
    <row r="4831" customFormat="false" ht="18.75" hidden="false" customHeight="false" outlineLevel="0" collapsed="false">
      <c r="A4831" s="31" t="str">
        <f aca="false">IF(ISERROR(VLOOKUP($Q4831,[1]liste!A$1:B$1048576,2,0))," ",(VLOOKUP($Q4831,[1]liste!A$1:B$1048576,2,0)))</f>
        <v> </v>
      </c>
      <c r="Q4831" s="38"/>
    </row>
    <row r="4832" customFormat="false" ht="18.75" hidden="false" customHeight="false" outlineLevel="0" collapsed="false">
      <c r="A4832" s="31" t="str">
        <f aca="false">IF(ISERROR(VLOOKUP($Q4832,[1]liste!A$1:B$1048576,2,0))," ",(VLOOKUP($Q4832,[1]liste!A$1:B$1048576,2,0)))</f>
        <v> </v>
      </c>
      <c r="Q4832" s="38"/>
    </row>
    <row r="4833" customFormat="false" ht="18.75" hidden="false" customHeight="false" outlineLevel="0" collapsed="false">
      <c r="A4833" s="31" t="str">
        <f aca="false">IF(ISERROR(VLOOKUP($Q4833,[1]liste!A$1:B$1048576,2,0))," ",(VLOOKUP($Q4833,[1]liste!A$1:B$1048576,2,0)))</f>
        <v> </v>
      </c>
      <c r="Q4833" s="38"/>
    </row>
    <row r="4834" customFormat="false" ht="18.75" hidden="false" customHeight="false" outlineLevel="0" collapsed="false">
      <c r="A4834" s="31" t="str">
        <f aca="false">IF(ISERROR(VLOOKUP($Q4834,[1]liste!A$1:B$1048576,2,0))," ",(VLOOKUP($Q4834,[1]liste!A$1:B$1048576,2,0)))</f>
        <v> </v>
      </c>
      <c r="Q4834" s="38"/>
    </row>
    <row r="4835" customFormat="false" ht="18.75" hidden="false" customHeight="false" outlineLevel="0" collapsed="false">
      <c r="A4835" s="31" t="str">
        <f aca="false">IF(ISERROR(VLOOKUP($Q4835,[1]liste!A$1:B$1048576,2,0))," ",(VLOOKUP($Q4835,[1]liste!A$1:B$1048576,2,0)))</f>
        <v> </v>
      </c>
      <c r="Q4835" s="38"/>
    </row>
    <row r="4836" customFormat="false" ht="18.75" hidden="false" customHeight="false" outlineLevel="0" collapsed="false">
      <c r="A4836" s="31" t="str">
        <f aca="false">IF(ISERROR(VLOOKUP($Q4836,[1]liste!A$1:B$1048576,2,0))," ",(VLOOKUP($Q4836,[1]liste!A$1:B$1048576,2,0)))</f>
        <v> </v>
      </c>
      <c r="Q4836" s="38"/>
    </row>
    <row r="4837" customFormat="false" ht="18.75" hidden="false" customHeight="false" outlineLevel="0" collapsed="false">
      <c r="A4837" s="31" t="str">
        <f aca="false">IF(ISERROR(VLOOKUP($Q4837,[1]liste!A$1:B$1048576,2,0))," ",(VLOOKUP($Q4837,[1]liste!A$1:B$1048576,2,0)))</f>
        <v> </v>
      </c>
      <c r="Q4837" s="38"/>
    </row>
    <row r="4838" customFormat="false" ht="18.75" hidden="false" customHeight="false" outlineLevel="0" collapsed="false">
      <c r="A4838" s="31" t="str">
        <f aca="false">IF(ISERROR(VLOOKUP($Q4838,[1]liste!A$1:B$1048576,2,0))," ",(VLOOKUP($Q4838,[1]liste!A$1:B$1048576,2,0)))</f>
        <v> </v>
      </c>
      <c r="Q4838" s="38"/>
    </row>
    <row r="4839" customFormat="false" ht="18.75" hidden="false" customHeight="false" outlineLevel="0" collapsed="false">
      <c r="A4839" s="31" t="str">
        <f aca="false">IF(ISERROR(VLOOKUP($Q4839,[1]liste!A$1:B$1048576,2,0))," ",(VLOOKUP($Q4839,[1]liste!A$1:B$1048576,2,0)))</f>
        <v> </v>
      </c>
      <c r="Q4839" s="38"/>
    </row>
    <row r="4840" customFormat="false" ht="18.75" hidden="false" customHeight="false" outlineLevel="0" collapsed="false">
      <c r="A4840" s="31" t="str">
        <f aca="false">IF(ISERROR(VLOOKUP($Q4840,[1]liste!A$1:B$1048576,2,0))," ",(VLOOKUP($Q4840,[1]liste!A$1:B$1048576,2,0)))</f>
        <v> </v>
      </c>
      <c r="Q4840" s="38"/>
    </row>
    <row r="4841" customFormat="false" ht="18.75" hidden="false" customHeight="false" outlineLevel="0" collapsed="false">
      <c r="A4841" s="31" t="str">
        <f aca="false">IF(ISERROR(VLOOKUP($Q4841,[1]liste!A$1:B$1048576,2,0))," ",(VLOOKUP($Q4841,[1]liste!A$1:B$1048576,2,0)))</f>
        <v> </v>
      </c>
      <c r="Q4841" s="38"/>
    </row>
    <row r="4842" customFormat="false" ht="18.75" hidden="false" customHeight="false" outlineLevel="0" collapsed="false">
      <c r="A4842" s="31" t="str">
        <f aca="false">IF(ISERROR(VLOOKUP($Q4842,[1]liste!A$1:B$1048576,2,0))," ",(VLOOKUP($Q4842,[1]liste!A$1:B$1048576,2,0)))</f>
        <v> </v>
      </c>
      <c r="Q4842" s="38"/>
    </row>
    <row r="4843" customFormat="false" ht="18.75" hidden="false" customHeight="false" outlineLevel="0" collapsed="false">
      <c r="A4843" s="31" t="str">
        <f aca="false">IF(ISERROR(VLOOKUP($Q4843,[1]liste!A$1:B$1048576,2,0))," ",(VLOOKUP($Q4843,[1]liste!A$1:B$1048576,2,0)))</f>
        <v> </v>
      </c>
      <c r="Q4843" s="38"/>
    </row>
    <row r="4844" customFormat="false" ht="18.75" hidden="false" customHeight="false" outlineLevel="0" collapsed="false">
      <c r="A4844" s="31" t="str">
        <f aca="false">IF(ISERROR(VLOOKUP($Q4844,[1]liste!A$1:B$1048576,2,0))," ",(VLOOKUP($Q4844,[1]liste!A$1:B$1048576,2,0)))</f>
        <v> </v>
      </c>
      <c r="Q4844" s="38"/>
    </row>
    <row r="4845" customFormat="false" ht="18.75" hidden="false" customHeight="false" outlineLevel="0" collapsed="false">
      <c r="A4845" s="31" t="str">
        <f aca="false">IF(ISERROR(VLOOKUP($Q4845,[1]liste!A$1:B$1048576,2,0))," ",(VLOOKUP($Q4845,[1]liste!A$1:B$1048576,2,0)))</f>
        <v> </v>
      </c>
      <c r="Q4845" s="38"/>
    </row>
    <row r="4846" customFormat="false" ht="18.75" hidden="false" customHeight="false" outlineLevel="0" collapsed="false">
      <c r="A4846" s="31" t="str">
        <f aca="false">IF(ISERROR(VLOOKUP($Q4846,[1]liste!A$1:B$1048576,2,0))," ",(VLOOKUP($Q4846,[1]liste!A$1:B$1048576,2,0)))</f>
        <v> </v>
      </c>
      <c r="Q4846" s="38"/>
    </row>
    <row r="4847" customFormat="false" ht="18.75" hidden="false" customHeight="false" outlineLevel="0" collapsed="false">
      <c r="A4847" s="31" t="str">
        <f aca="false">IF(ISERROR(VLOOKUP($Q4847,[1]liste!A$1:B$1048576,2,0))," ",(VLOOKUP($Q4847,[1]liste!A$1:B$1048576,2,0)))</f>
        <v> </v>
      </c>
      <c r="Q4847" s="38"/>
    </row>
    <row r="4848" customFormat="false" ht="18.75" hidden="false" customHeight="false" outlineLevel="0" collapsed="false">
      <c r="A4848" s="31" t="str">
        <f aca="false">IF(ISERROR(VLOOKUP($Q4848,[1]liste!A$1:B$1048576,2,0))," ",(VLOOKUP($Q4848,[1]liste!A$1:B$1048576,2,0)))</f>
        <v> </v>
      </c>
      <c r="Q4848" s="38"/>
    </row>
    <row r="4849" customFormat="false" ht="18.75" hidden="false" customHeight="false" outlineLevel="0" collapsed="false">
      <c r="A4849" s="31" t="str">
        <f aca="false">IF(ISERROR(VLOOKUP($Q4849,[1]liste!A$1:B$1048576,2,0))," ",(VLOOKUP($Q4849,[1]liste!A$1:B$1048576,2,0)))</f>
        <v> </v>
      </c>
      <c r="Q4849" s="38"/>
    </row>
    <row r="4850" customFormat="false" ht="18.75" hidden="false" customHeight="false" outlineLevel="0" collapsed="false">
      <c r="A4850" s="31" t="str">
        <f aca="false">IF(ISERROR(VLOOKUP($Q4850,[1]liste!A$1:B$1048576,2,0))," ",(VLOOKUP($Q4850,[1]liste!A$1:B$1048576,2,0)))</f>
        <v> </v>
      </c>
      <c r="Q4850" s="38"/>
    </row>
    <row r="4851" customFormat="false" ht="18.75" hidden="false" customHeight="false" outlineLevel="0" collapsed="false">
      <c r="A4851" s="31" t="str">
        <f aca="false">IF(ISERROR(VLOOKUP($Q4851,[1]liste!A$1:B$1048576,2,0))," ",(VLOOKUP($Q4851,[1]liste!A$1:B$1048576,2,0)))</f>
        <v> </v>
      </c>
      <c r="Q4851" s="38"/>
    </row>
    <row r="4852" customFormat="false" ht="18.75" hidden="false" customHeight="false" outlineLevel="0" collapsed="false">
      <c r="A4852" s="31" t="str">
        <f aca="false">IF(ISERROR(VLOOKUP($Q4852,[1]liste!A$1:B$1048576,2,0))," ",(VLOOKUP($Q4852,[1]liste!A$1:B$1048576,2,0)))</f>
        <v> </v>
      </c>
      <c r="Q4852" s="38"/>
    </row>
    <row r="4853" customFormat="false" ht="18.75" hidden="false" customHeight="false" outlineLevel="0" collapsed="false">
      <c r="A4853" s="31" t="str">
        <f aca="false">IF(ISERROR(VLOOKUP($Q4853,[1]liste!A$1:B$1048576,2,0))," ",(VLOOKUP($Q4853,[1]liste!A$1:B$1048576,2,0)))</f>
        <v> </v>
      </c>
      <c r="Q4853" s="38"/>
    </row>
    <row r="4854" customFormat="false" ht="18.75" hidden="false" customHeight="false" outlineLevel="0" collapsed="false">
      <c r="A4854" s="31" t="str">
        <f aca="false">IF(ISERROR(VLOOKUP($Q4854,[1]liste!A$1:B$1048576,2,0))," ",(VLOOKUP($Q4854,[1]liste!A$1:B$1048576,2,0)))</f>
        <v> </v>
      </c>
      <c r="Q4854" s="38"/>
    </row>
    <row r="4855" customFormat="false" ht="18.75" hidden="false" customHeight="false" outlineLevel="0" collapsed="false">
      <c r="A4855" s="31" t="str">
        <f aca="false">IF(ISERROR(VLOOKUP($Q4855,[1]liste!A$1:B$1048576,2,0))," ",(VLOOKUP($Q4855,[1]liste!A$1:B$1048576,2,0)))</f>
        <v> </v>
      </c>
      <c r="Q4855" s="38"/>
    </row>
    <row r="4856" customFormat="false" ht="18.75" hidden="false" customHeight="false" outlineLevel="0" collapsed="false">
      <c r="A4856" s="31" t="str">
        <f aca="false">IF(ISERROR(VLOOKUP($Q4856,[1]liste!A$1:B$1048576,2,0))," ",(VLOOKUP($Q4856,[1]liste!A$1:B$1048576,2,0)))</f>
        <v> </v>
      </c>
      <c r="Q4856" s="38"/>
    </row>
    <row r="4857" customFormat="false" ht="18.75" hidden="false" customHeight="false" outlineLevel="0" collapsed="false">
      <c r="A4857" s="31" t="str">
        <f aca="false">IF(ISERROR(VLOOKUP($Q4857,[1]liste!A$1:B$1048576,2,0))," ",(VLOOKUP($Q4857,[1]liste!A$1:B$1048576,2,0)))</f>
        <v> </v>
      </c>
      <c r="Q4857" s="38"/>
    </row>
    <row r="4858" customFormat="false" ht="18.75" hidden="false" customHeight="false" outlineLevel="0" collapsed="false">
      <c r="A4858" s="31" t="str">
        <f aca="false">IF(ISERROR(VLOOKUP($Q4858,[1]liste!A$1:B$1048576,2,0))," ",(VLOOKUP($Q4858,[1]liste!A$1:B$1048576,2,0)))</f>
        <v> </v>
      </c>
      <c r="Q4858" s="38"/>
    </row>
    <row r="4859" customFormat="false" ht="18.75" hidden="false" customHeight="false" outlineLevel="0" collapsed="false">
      <c r="A4859" s="31" t="str">
        <f aca="false">IF(ISERROR(VLOOKUP($Q4859,[1]liste!A$1:B$1048576,2,0))," ",(VLOOKUP($Q4859,[1]liste!A$1:B$1048576,2,0)))</f>
        <v> </v>
      </c>
      <c r="Q4859" s="38"/>
    </row>
    <row r="4860" customFormat="false" ht="18.75" hidden="false" customHeight="false" outlineLevel="0" collapsed="false">
      <c r="A4860" s="31" t="str">
        <f aca="false">IF(ISERROR(VLOOKUP($Q4860,[1]liste!A$1:B$1048576,2,0))," ",(VLOOKUP($Q4860,[1]liste!A$1:B$1048576,2,0)))</f>
        <v> </v>
      </c>
      <c r="Q4860" s="38"/>
    </row>
    <row r="4861" customFormat="false" ht="18.75" hidden="false" customHeight="false" outlineLevel="0" collapsed="false">
      <c r="A4861" s="31" t="str">
        <f aca="false">IF(ISERROR(VLOOKUP($Q4861,[1]liste!A$1:B$1048576,2,0))," ",(VLOOKUP($Q4861,[1]liste!A$1:B$1048576,2,0)))</f>
        <v> </v>
      </c>
      <c r="Q4861" s="38"/>
    </row>
    <row r="4862" customFormat="false" ht="18.75" hidden="false" customHeight="false" outlineLevel="0" collapsed="false">
      <c r="A4862" s="31" t="str">
        <f aca="false">IF(ISERROR(VLOOKUP($Q4862,[1]liste!A$1:B$1048576,2,0))," ",(VLOOKUP($Q4862,[1]liste!A$1:B$1048576,2,0)))</f>
        <v> </v>
      </c>
      <c r="Q4862" s="38"/>
    </row>
    <row r="4863" customFormat="false" ht="18.75" hidden="false" customHeight="false" outlineLevel="0" collapsed="false">
      <c r="A4863" s="31" t="str">
        <f aca="false">IF(ISERROR(VLOOKUP($Q4863,[1]liste!A$1:B$1048576,2,0))," ",(VLOOKUP($Q4863,[1]liste!A$1:B$1048576,2,0)))</f>
        <v> </v>
      </c>
      <c r="Q4863" s="38"/>
    </row>
    <row r="4864" customFormat="false" ht="18.75" hidden="false" customHeight="false" outlineLevel="0" collapsed="false">
      <c r="A4864" s="31" t="str">
        <f aca="false">IF(ISERROR(VLOOKUP($Q4864,[1]liste!A$1:B$1048576,2,0))," ",(VLOOKUP($Q4864,[1]liste!A$1:B$1048576,2,0)))</f>
        <v> </v>
      </c>
      <c r="Q4864" s="38"/>
    </row>
    <row r="4865" customFormat="false" ht="18.75" hidden="false" customHeight="false" outlineLevel="0" collapsed="false">
      <c r="A4865" s="31" t="str">
        <f aca="false">IF(ISERROR(VLOOKUP($Q4865,[1]liste!A$1:B$1048576,2,0))," ",(VLOOKUP($Q4865,[1]liste!A$1:B$1048576,2,0)))</f>
        <v> </v>
      </c>
      <c r="Q4865" s="38"/>
    </row>
    <row r="4866" customFormat="false" ht="18.75" hidden="false" customHeight="false" outlineLevel="0" collapsed="false">
      <c r="A4866" s="31" t="str">
        <f aca="false">IF(ISERROR(VLOOKUP($Q4866,[1]liste!A$1:B$1048576,2,0))," ",(VLOOKUP($Q4866,[1]liste!A$1:B$1048576,2,0)))</f>
        <v> </v>
      </c>
      <c r="Q4866" s="38"/>
    </row>
    <row r="4867" customFormat="false" ht="18.75" hidden="false" customHeight="false" outlineLevel="0" collapsed="false">
      <c r="A4867" s="31" t="str">
        <f aca="false">IF(ISERROR(VLOOKUP($Q4867,[1]liste!A$1:B$1048576,2,0))," ",(VLOOKUP($Q4867,[1]liste!A$1:B$1048576,2,0)))</f>
        <v> </v>
      </c>
      <c r="Q4867" s="38"/>
    </row>
    <row r="4868" customFormat="false" ht="18.75" hidden="false" customHeight="false" outlineLevel="0" collapsed="false">
      <c r="A4868" s="31" t="str">
        <f aca="false">IF(ISERROR(VLOOKUP($Q4868,[1]liste!A$1:B$1048576,2,0))," ",(VLOOKUP($Q4868,[1]liste!A$1:B$1048576,2,0)))</f>
        <v> </v>
      </c>
      <c r="Q4868" s="38"/>
    </row>
    <row r="4869" customFormat="false" ht="18.75" hidden="false" customHeight="false" outlineLevel="0" collapsed="false">
      <c r="A4869" s="31" t="str">
        <f aca="false">IF(ISERROR(VLOOKUP($Q4869,[1]liste!A$1:B$1048576,2,0))," ",(VLOOKUP($Q4869,[1]liste!A$1:B$1048576,2,0)))</f>
        <v> </v>
      </c>
      <c r="Q4869" s="38"/>
    </row>
    <row r="4870" customFormat="false" ht="18.75" hidden="false" customHeight="false" outlineLevel="0" collapsed="false">
      <c r="A4870" s="31" t="str">
        <f aca="false">IF(ISERROR(VLOOKUP($Q4870,[1]liste!A$1:B$1048576,2,0))," ",(VLOOKUP($Q4870,[1]liste!A$1:B$1048576,2,0)))</f>
        <v> </v>
      </c>
      <c r="Q4870" s="38"/>
    </row>
    <row r="4871" customFormat="false" ht="18.75" hidden="false" customHeight="false" outlineLevel="0" collapsed="false">
      <c r="A4871" s="31" t="str">
        <f aca="false">IF(ISERROR(VLOOKUP($Q4871,[1]liste!A$1:B$1048576,2,0))," ",(VLOOKUP($Q4871,[1]liste!A$1:B$1048576,2,0)))</f>
        <v> </v>
      </c>
      <c r="Q4871" s="38"/>
    </row>
    <row r="4872" customFormat="false" ht="18.75" hidden="false" customHeight="false" outlineLevel="0" collapsed="false">
      <c r="A4872" s="31" t="str">
        <f aca="false">IF(ISERROR(VLOOKUP($Q4872,[1]liste!A$1:B$1048576,2,0))," ",(VLOOKUP($Q4872,[1]liste!A$1:B$1048576,2,0)))</f>
        <v> </v>
      </c>
      <c r="Q4872" s="38"/>
    </row>
    <row r="4873" customFormat="false" ht="18.75" hidden="false" customHeight="false" outlineLevel="0" collapsed="false">
      <c r="A4873" s="31" t="str">
        <f aca="false">IF(ISERROR(VLOOKUP($Q4873,[1]liste!A$1:B$1048576,2,0))," ",(VLOOKUP($Q4873,[1]liste!A$1:B$1048576,2,0)))</f>
        <v> </v>
      </c>
      <c r="Q4873" s="38"/>
    </row>
    <row r="4874" customFormat="false" ht="18.75" hidden="false" customHeight="false" outlineLevel="0" collapsed="false">
      <c r="A4874" s="31" t="str">
        <f aca="false">IF(ISERROR(VLOOKUP($Q4874,[1]liste!A$1:B$1048576,2,0))," ",(VLOOKUP($Q4874,[1]liste!A$1:B$1048576,2,0)))</f>
        <v> </v>
      </c>
      <c r="Q4874" s="38"/>
    </row>
    <row r="4875" customFormat="false" ht="18.75" hidden="false" customHeight="false" outlineLevel="0" collapsed="false">
      <c r="A4875" s="31" t="str">
        <f aca="false">IF(ISERROR(VLOOKUP($Q4875,[1]liste!A$1:B$1048576,2,0))," ",(VLOOKUP($Q4875,[1]liste!A$1:B$1048576,2,0)))</f>
        <v> </v>
      </c>
      <c r="Q4875" s="38"/>
    </row>
    <row r="4876" customFormat="false" ht="18.75" hidden="false" customHeight="false" outlineLevel="0" collapsed="false">
      <c r="A4876" s="31" t="str">
        <f aca="false">IF(ISERROR(VLOOKUP($Q4876,[1]liste!A$1:B$1048576,2,0))," ",(VLOOKUP($Q4876,[1]liste!A$1:B$1048576,2,0)))</f>
        <v> </v>
      </c>
      <c r="Q4876" s="38"/>
    </row>
    <row r="4877" customFormat="false" ht="18.75" hidden="false" customHeight="false" outlineLevel="0" collapsed="false">
      <c r="A4877" s="31" t="str">
        <f aca="false">IF(ISERROR(VLOOKUP($Q4877,[1]liste!A$1:B$1048576,2,0))," ",(VLOOKUP($Q4877,[1]liste!A$1:B$1048576,2,0)))</f>
        <v> </v>
      </c>
      <c r="Q4877" s="38"/>
    </row>
    <row r="4878" customFormat="false" ht="18.75" hidden="false" customHeight="false" outlineLevel="0" collapsed="false">
      <c r="A4878" s="31" t="str">
        <f aca="false">IF(ISERROR(VLOOKUP($Q4878,[1]liste!A$1:B$1048576,2,0))," ",(VLOOKUP($Q4878,[1]liste!A$1:B$1048576,2,0)))</f>
        <v> </v>
      </c>
      <c r="Q4878" s="38"/>
    </row>
    <row r="4879" customFormat="false" ht="18.75" hidden="false" customHeight="false" outlineLevel="0" collapsed="false">
      <c r="A4879" s="31" t="str">
        <f aca="false">IF(ISERROR(VLOOKUP($Q4879,[1]liste!A$1:B$1048576,2,0))," ",(VLOOKUP($Q4879,[1]liste!A$1:B$1048576,2,0)))</f>
        <v> </v>
      </c>
      <c r="Q4879" s="38"/>
    </row>
    <row r="4880" customFormat="false" ht="18.75" hidden="false" customHeight="false" outlineLevel="0" collapsed="false">
      <c r="A4880" s="31" t="str">
        <f aca="false">IF(ISERROR(VLOOKUP($Q4880,[1]liste!A$1:B$1048576,2,0))," ",(VLOOKUP($Q4880,[1]liste!A$1:B$1048576,2,0)))</f>
        <v> </v>
      </c>
      <c r="Q4880" s="38"/>
    </row>
    <row r="4881" customFormat="false" ht="18.75" hidden="false" customHeight="false" outlineLevel="0" collapsed="false">
      <c r="A4881" s="31" t="str">
        <f aca="false">IF(ISERROR(VLOOKUP($Q4881,[1]liste!A$1:B$1048576,2,0))," ",(VLOOKUP($Q4881,[1]liste!A$1:B$1048576,2,0)))</f>
        <v> </v>
      </c>
      <c r="Q4881" s="38"/>
    </row>
    <row r="4882" customFormat="false" ht="18.75" hidden="false" customHeight="false" outlineLevel="0" collapsed="false">
      <c r="A4882" s="31" t="str">
        <f aca="false">IF(ISERROR(VLOOKUP($Q4882,[1]liste!A$1:B$1048576,2,0))," ",(VLOOKUP($Q4882,[1]liste!A$1:B$1048576,2,0)))</f>
        <v> </v>
      </c>
      <c r="Q4882" s="38"/>
    </row>
    <row r="4883" customFormat="false" ht="18.75" hidden="false" customHeight="false" outlineLevel="0" collapsed="false">
      <c r="A4883" s="31" t="str">
        <f aca="false">IF(ISERROR(VLOOKUP($Q4883,[1]liste!A$1:B$1048576,2,0))," ",(VLOOKUP($Q4883,[1]liste!A$1:B$1048576,2,0)))</f>
        <v> </v>
      </c>
      <c r="Q4883" s="38"/>
    </row>
    <row r="4884" customFormat="false" ht="18.75" hidden="false" customHeight="false" outlineLevel="0" collapsed="false">
      <c r="A4884" s="31" t="str">
        <f aca="false">IF(ISERROR(VLOOKUP($Q4884,[1]liste!A$1:B$1048576,2,0))," ",(VLOOKUP($Q4884,[1]liste!A$1:B$1048576,2,0)))</f>
        <v> </v>
      </c>
      <c r="Q4884" s="38"/>
    </row>
    <row r="4885" customFormat="false" ht="18.75" hidden="false" customHeight="false" outlineLevel="0" collapsed="false">
      <c r="A4885" s="31" t="str">
        <f aca="false">IF(ISERROR(VLOOKUP($Q4885,[1]liste!A$1:B$1048576,2,0))," ",(VLOOKUP($Q4885,[1]liste!A$1:B$1048576,2,0)))</f>
        <v> </v>
      </c>
      <c r="Q4885" s="38"/>
    </row>
    <row r="4886" customFormat="false" ht="18.75" hidden="false" customHeight="false" outlineLevel="0" collapsed="false">
      <c r="A4886" s="31" t="str">
        <f aca="false">IF(ISERROR(VLOOKUP($Q4886,[1]liste!A$1:B$1048576,2,0))," ",(VLOOKUP($Q4886,[1]liste!A$1:B$1048576,2,0)))</f>
        <v> </v>
      </c>
      <c r="Q4886" s="38"/>
    </row>
    <row r="4887" customFormat="false" ht="18.75" hidden="false" customHeight="false" outlineLevel="0" collapsed="false">
      <c r="A4887" s="31" t="str">
        <f aca="false">IF(ISERROR(VLOOKUP($Q4887,[1]liste!A$1:B$1048576,2,0))," ",(VLOOKUP($Q4887,[1]liste!A$1:B$1048576,2,0)))</f>
        <v> </v>
      </c>
      <c r="Q4887" s="38"/>
    </row>
    <row r="4888" customFormat="false" ht="18.75" hidden="false" customHeight="false" outlineLevel="0" collapsed="false">
      <c r="A4888" s="31" t="str">
        <f aca="false">IF(ISERROR(VLOOKUP($Q4888,[1]liste!A$1:B$1048576,2,0))," ",(VLOOKUP($Q4888,[1]liste!A$1:B$1048576,2,0)))</f>
        <v> </v>
      </c>
      <c r="Q4888" s="38"/>
    </row>
    <row r="4889" customFormat="false" ht="18.75" hidden="false" customHeight="false" outlineLevel="0" collapsed="false">
      <c r="A4889" s="31" t="str">
        <f aca="false">IF(ISERROR(VLOOKUP($Q4889,[1]liste!A$1:B$1048576,2,0))," ",(VLOOKUP($Q4889,[1]liste!A$1:B$1048576,2,0)))</f>
        <v> </v>
      </c>
      <c r="Q4889" s="38"/>
    </row>
    <row r="4890" customFormat="false" ht="18.75" hidden="false" customHeight="false" outlineLevel="0" collapsed="false">
      <c r="A4890" s="31" t="str">
        <f aca="false">IF(ISERROR(VLOOKUP($Q4890,[1]liste!A$1:B$1048576,2,0))," ",(VLOOKUP($Q4890,[1]liste!A$1:B$1048576,2,0)))</f>
        <v> </v>
      </c>
      <c r="Q4890" s="38"/>
    </row>
    <row r="4891" customFormat="false" ht="18.75" hidden="false" customHeight="false" outlineLevel="0" collapsed="false">
      <c r="A4891" s="31" t="str">
        <f aca="false">IF(ISERROR(VLOOKUP($Q4891,[1]liste!A$1:B$1048576,2,0))," ",(VLOOKUP($Q4891,[1]liste!A$1:B$1048576,2,0)))</f>
        <v> </v>
      </c>
      <c r="Q4891" s="38"/>
    </row>
    <row r="4892" customFormat="false" ht="18.75" hidden="false" customHeight="false" outlineLevel="0" collapsed="false">
      <c r="A4892" s="31" t="str">
        <f aca="false">IF(ISERROR(VLOOKUP($Q4892,[1]liste!A$1:B$1048576,2,0))," ",(VLOOKUP($Q4892,[1]liste!A$1:B$1048576,2,0)))</f>
        <v> </v>
      </c>
      <c r="Q4892" s="38"/>
    </row>
    <row r="4893" customFormat="false" ht="18.75" hidden="false" customHeight="false" outlineLevel="0" collapsed="false">
      <c r="A4893" s="31" t="str">
        <f aca="false">IF(ISERROR(VLOOKUP($Q4893,[1]liste!A$1:B$1048576,2,0))," ",(VLOOKUP($Q4893,[1]liste!A$1:B$1048576,2,0)))</f>
        <v> </v>
      </c>
      <c r="Q4893" s="38"/>
    </row>
    <row r="4894" customFormat="false" ht="18.75" hidden="false" customHeight="false" outlineLevel="0" collapsed="false">
      <c r="A4894" s="31" t="str">
        <f aca="false">IF(ISERROR(VLOOKUP($Q4894,[1]liste!A$1:B$1048576,2,0))," ",(VLOOKUP($Q4894,[1]liste!A$1:B$1048576,2,0)))</f>
        <v> </v>
      </c>
      <c r="Q4894" s="38"/>
    </row>
    <row r="4895" customFormat="false" ht="18.75" hidden="false" customHeight="false" outlineLevel="0" collapsed="false">
      <c r="A4895" s="31" t="str">
        <f aca="false">IF(ISERROR(VLOOKUP($Q4895,[1]liste!A$1:B$1048576,2,0))," ",(VLOOKUP($Q4895,[1]liste!A$1:B$1048576,2,0)))</f>
        <v> </v>
      </c>
      <c r="Q4895" s="38"/>
    </row>
    <row r="4896" customFormat="false" ht="18.75" hidden="false" customHeight="false" outlineLevel="0" collapsed="false">
      <c r="A4896" s="31" t="str">
        <f aca="false">IF(ISERROR(VLOOKUP($Q4896,[1]liste!A$1:B$1048576,2,0))," ",(VLOOKUP($Q4896,[1]liste!A$1:B$1048576,2,0)))</f>
        <v> </v>
      </c>
      <c r="Q4896" s="38"/>
    </row>
    <row r="4897" customFormat="false" ht="18.75" hidden="false" customHeight="false" outlineLevel="0" collapsed="false">
      <c r="A4897" s="31" t="str">
        <f aca="false">IF(ISERROR(VLOOKUP($Q4897,[1]liste!A$1:B$1048576,2,0))," ",(VLOOKUP($Q4897,[1]liste!A$1:B$1048576,2,0)))</f>
        <v> </v>
      </c>
      <c r="Q4897" s="38"/>
    </row>
    <row r="4898" customFormat="false" ht="18.75" hidden="false" customHeight="false" outlineLevel="0" collapsed="false">
      <c r="A4898" s="31" t="str">
        <f aca="false">IF(ISERROR(VLOOKUP($Q4898,[1]liste!A$1:B$1048576,2,0))," ",(VLOOKUP($Q4898,[1]liste!A$1:B$1048576,2,0)))</f>
        <v> </v>
      </c>
      <c r="Q4898" s="38"/>
    </row>
    <row r="4899" customFormat="false" ht="18.75" hidden="false" customHeight="false" outlineLevel="0" collapsed="false">
      <c r="A4899" s="31" t="str">
        <f aca="false">IF(ISERROR(VLOOKUP($Q4899,[1]liste!A$1:B$1048576,2,0))," ",(VLOOKUP($Q4899,[1]liste!A$1:B$1048576,2,0)))</f>
        <v> </v>
      </c>
      <c r="Q4899" s="38"/>
    </row>
    <row r="4900" customFormat="false" ht="18.75" hidden="false" customHeight="false" outlineLevel="0" collapsed="false">
      <c r="A4900" s="31" t="str">
        <f aca="false">IF(ISERROR(VLOOKUP($Q4900,[1]liste!A$1:B$1048576,2,0))," ",(VLOOKUP($Q4900,[1]liste!A$1:B$1048576,2,0)))</f>
        <v> </v>
      </c>
      <c r="Q4900" s="38"/>
    </row>
    <row r="4901" customFormat="false" ht="18.75" hidden="false" customHeight="false" outlineLevel="0" collapsed="false">
      <c r="A4901" s="31" t="str">
        <f aca="false">IF(ISERROR(VLOOKUP($Q4901,[1]liste!A$1:B$1048576,2,0))," ",(VLOOKUP($Q4901,[1]liste!A$1:B$1048576,2,0)))</f>
        <v> </v>
      </c>
      <c r="Q4901" s="38"/>
    </row>
    <row r="4902" customFormat="false" ht="18.75" hidden="false" customHeight="false" outlineLevel="0" collapsed="false">
      <c r="A4902" s="31" t="str">
        <f aca="false">IF(ISERROR(VLOOKUP($Q4902,[1]liste!A$1:B$1048576,2,0))," ",(VLOOKUP($Q4902,[1]liste!A$1:B$1048576,2,0)))</f>
        <v> </v>
      </c>
      <c r="Q4902" s="38"/>
    </row>
    <row r="4903" customFormat="false" ht="18.75" hidden="false" customHeight="false" outlineLevel="0" collapsed="false">
      <c r="A4903" s="31" t="str">
        <f aca="false">IF(ISERROR(VLOOKUP($Q4903,[1]liste!A$1:B$1048576,2,0))," ",(VLOOKUP($Q4903,[1]liste!A$1:B$1048576,2,0)))</f>
        <v> </v>
      </c>
      <c r="Q4903" s="38"/>
    </row>
    <row r="4904" customFormat="false" ht="18.75" hidden="false" customHeight="false" outlineLevel="0" collapsed="false">
      <c r="A4904" s="31" t="str">
        <f aca="false">IF(ISERROR(VLOOKUP($Q4904,[1]liste!A$1:B$1048576,2,0))," ",(VLOOKUP($Q4904,[1]liste!A$1:B$1048576,2,0)))</f>
        <v> </v>
      </c>
      <c r="Q4904" s="38"/>
    </row>
    <row r="4905" customFormat="false" ht="18.75" hidden="false" customHeight="false" outlineLevel="0" collapsed="false">
      <c r="A4905" s="31" t="str">
        <f aca="false">IF(ISERROR(VLOOKUP($Q4905,[1]liste!A$1:B$1048576,2,0))," ",(VLOOKUP($Q4905,[1]liste!A$1:B$1048576,2,0)))</f>
        <v> </v>
      </c>
      <c r="Q4905" s="38"/>
    </row>
    <row r="4906" customFormat="false" ht="18.75" hidden="false" customHeight="false" outlineLevel="0" collapsed="false">
      <c r="A4906" s="31" t="str">
        <f aca="false">IF(ISERROR(VLOOKUP($Q4906,[1]liste!A$1:B$1048576,2,0))," ",(VLOOKUP($Q4906,[1]liste!A$1:B$1048576,2,0)))</f>
        <v> </v>
      </c>
      <c r="Q4906" s="38"/>
    </row>
    <row r="4907" customFormat="false" ht="18.75" hidden="false" customHeight="false" outlineLevel="0" collapsed="false">
      <c r="A4907" s="31" t="str">
        <f aca="false">IF(ISERROR(VLOOKUP($Q4907,[1]liste!A$1:B$1048576,2,0))," ",(VLOOKUP($Q4907,[1]liste!A$1:B$1048576,2,0)))</f>
        <v> </v>
      </c>
      <c r="Q4907" s="38"/>
    </row>
    <row r="4908" customFormat="false" ht="18.75" hidden="false" customHeight="false" outlineLevel="0" collapsed="false">
      <c r="A4908" s="31" t="str">
        <f aca="false">IF(ISERROR(VLOOKUP($Q4908,[1]liste!A$1:B$1048576,2,0))," ",(VLOOKUP($Q4908,[1]liste!A$1:B$1048576,2,0)))</f>
        <v> </v>
      </c>
      <c r="Q4908" s="38"/>
    </row>
    <row r="4909" customFormat="false" ht="18.75" hidden="false" customHeight="false" outlineLevel="0" collapsed="false">
      <c r="A4909" s="31" t="str">
        <f aca="false">IF(ISERROR(VLOOKUP($Q4909,[1]liste!A$1:B$1048576,2,0))," ",(VLOOKUP($Q4909,[1]liste!A$1:B$1048576,2,0)))</f>
        <v> </v>
      </c>
      <c r="Q4909" s="38"/>
    </row>
    <row r="4910" customFormat="false" ht="18.75" hidden="false" customHeight="false" outlineLevel="0" collapsed="false">
      <c r="A4910" s="31" t="str">
        <f aca="false">IF(ISERROR(VLOOKUP($Q4910,[1]liste!A$1:B$1048576,2,0))," ",(VLOOKUP($Q4910,[1]liste!A$1:B$1048576,2,0)))</f>
        <v> </v>
      </c>
      <c r="Q4910" s="38"/>
    </row>
    <row r="4911" customFormat="false" ht="18.75" hidden="false" customHeight="false" outlineLevel="0" collapsed="false">
      <c r="A4911" s="31" t="str">
        <f aca="false">IF(ISERROR(VLOOKUP($Q4911,[1]liste!A$1:B$1048576,2,0))," ",(VLOOKUP($Q4911,[1]liste!A$1:B$1048576,2,0)))</f>
        <v> </v>
      </c>
      <c r="Q4911" s="38"/>
    </row>
    <row r="4912" customFormat="false" ht="18.75" hidden="false" customHeight="false" outlineLevel="0" collapsed="false">
      <c r="A4912" s="31" t="str">
        <f aca="false">IF(ISERROR(VLOOKUP($Q4912,[1]liste!A$1:B$1048576,2,0))," ",(VLOOKUP($Q4912,[1]liste!A$1:B$1048576,2,0)))</f>
        <v> </v>
      </c>
      <c r="Q4912" s="38"/>
    </row>
    <row r="4913" customFormat="false" ht="18.75" hidden="false" customHeight="false" outlineLevel="0" collapsed="false">
      <c r="A4913" s="31" t="str">
        <f aca="false">IF(ISERROR(VLOOKUP($Q4913,[1]liste!A$1:B$1048576,2,0))," ",(VLOOKUP($Q4913,[1]liste!A$1:B$1048576,2,0)))</f>
        <v> </v>
      </c>
      <c r="Q4913" s="38"/>
    </row>
    <row r="4914" customFormat="false" ht="18.75" hidden="false" customHeight="false" outlineLevel="0" collapsed="false">
      <c r="A4914" s="31" t="str">
        <f aca="false">IF(ISERROR(VLOOKUP($Q4914,[1]liste!A$1:B$1048576,2,0))," ",(VLOOKUP($Q4914,[1]liste!A$1:B$1048576,2,0)))</f>
        <v> </v>
      </c>
      <c r="Q4914" s="38"/>
    </row>
    <row r="4915" customFormat="false" ht="18.75" hidden="false" customHeight="false" outlineLevel="0" collapsed="false">
      <c r="A4915" s="31" t="str">
        <f aca="false">IF(ISERROR(VLOOKUP($Q4915,[1]liste!A$1:B$1048576,2,0))," ",(VLOOKUP($Q4915,[1]liste!A$1:B$1048576,2,0)))</f>
        <v> </v>
      </c>
      <c r="Q4915" s="38"/>
    </row>
    <row r="4916" customFormat="false" ht="18.75" hidden="false" customHeight="false" outlineLevel="0" collapsed="false">
      <c r="A4916" s="31" t="str">
        <f aca="false">IF(ISERROR(VLOOKUP($Q4916,[1]liste!A$1:B$1048576,2,0))," ",(VLOOKUP($Q4916,[1]liste!A$1:B$1048576,2,0)))</f>
        <v> </v>
      </c>
      <c r="Q4916" s="38"/>
    </row>
    <row r="4917" customFormat="false" ht="18.75" hidden="false" customHeight="false" outlineLevel="0" collapsed="false">
      <c r="A4917" s="31" t="str">
        <f aca="false">IF(ISERROR(VLOOKUP($Q4917,[1]liste!A$1:B$1048576,2,0))," ",(VLOOKUP($Q4917,[1]liste!A$1:B$1048576,2,0)))</f>
        <v> </v>
      </c>
      <c r="Q4917" s="38"/>
    </row>
    <row r="4918" customFormat="false" ht="18.75" hidden="false" customHeight="false" outlineLevel="0" collapsed="false">
      <c r="A4918" s="31" t="str">
        <f aca="false">IF(ISERROR(VLOOKUP($Q4918,[1]liste!A$1:B$1048576,2,0))," ",(VLOOKUP($Q4918,[1]liste!A$1:B$1048576,2,0)))</f>
        <v> </v>
      </c>
      <c r="Q4918" s="38"/>
    </row>
    <row r="4919" customFormat="false" ht="18.75" hidden="false" customHeight="false" outlineLevel="0" collapsed="false">
      <c r="A4919" s="31" t="str">
        <f aca="false">IF(ISERROR(VLOOKUP($Q4919,[1]liste!A$1:B$1048576,2,0))," ",(VLOOKUP($Q4919,[1]liste!A$1:B$1048576,2,0)))</f>
        <v> </v>
      </c>
      <c r="Q4919" s="38"/>
    </row>
    <row r="4920" customFormat="false" ht="18.75" hidden="false" customHeight="false" outlineLevel="0" collapsed="false">
      <c r="A4920" s="31" t="str">
        <f aca="false">IF(ISERROR(VLOOKUP($Q4920,[1]liste!A$1:B$1048576,2,0))," ",(VLOOKUP($Q4920,[1]liste!A$1:B$1048576,2,0)))</f>
        <v> </v>
      </c>
      <c r="Q4920" s="38"/>
    </row>
    <row r="4921" customFormat="false" ht="18.75" hidden="false" customHeight="false" outlineLevel="0" collapsed="false">
      <c r="A4921" s="31" t="str">
        <f aca="false">IF(ISERROR(VLOOKUP($Q4921,[1]liste!A$1:B$1048576,2,0))," ",(VLOOKUP($Q4921,[1]liste!A$1:B$1048576,2,0)))</f>
        <v> </v>
      </c>
      <c r="Q4921" s="38"/>
    </row>
    <row r="4922" customFormat="false" ht="18.75" hidden="false" customHeight="false" outlineLevel="0" collapsed="false">
      <c r="A4922" s="31" t="str">
        <f aca="false">IF(ISERROR(VLOOKUP($Q4922,[1]liste!A$1:B$1048576,2,0))," ",(VLOOKUP($Q4922,[1]liste!A$1:B$1048576,2,0)))</f>
        <v> </v>
      </c>
      <c r="Q4922" s="38"/>
    </row>
    <row r="4923" customFormat="false" ht="18.75" hidden="false" customHeight="false" outlineLevel="0" collapsed="false">
      <c r="A4923" s="31" t="str">
        <f aca="false">IF(ISERROR(VLOOKUP($Q4923,[1]liste!A$1:B$1048576,2,0))," ",(VLOOKUP($Q4923,[1]liste!A$1:B$1048576,2,0)))</f>
        <v> </v>
      </c>
      <c r="Q4923" s="38"/>
    </row>
    <row r="4924" customFormat="false" ht="18.75" hidden="false" customHeight="false" outlineLevel="0" collapsed="false">
      <c r="A4924" s="31" t="str">
        <f aca="false">IF(ISERROR(VLOOKUP($Q4924,[1]liste!A$1:B$1048576,2,0))," ",(VLOOKUP($Q4924,[1]liste!A$1:B$1048576,2,0)))</f>
        <v> </v>
      </c>
      <c r="Q4924" s="38"/>
    </row>
    <row r="4925" customFormat="false" ht="18.75" hidden="false" customHeight="false" outlineLevel="0" collapsed="false">
      <c r="A4925" s="31" t="str">
        <f aca="false">IF(ISERROR(VLOOKUP($Q4925,[1]liste!A$1:B$1048576,2,0))," ",(VLOOKUP($Q4925,[1]liste!A$1:B$1048576,2,0)))</f>
        <v> </v>
      </c>
      <c r="Q4925" s="38"/>
    </row>
    <row r="4926" customFormat="false" ht="18.75" hidden="false" customHeight="false" outlineLevel="0" collapsed="false">
      <c r="A4926" s="31" t="str">
        <f aca="false">IF(ISERROR(VLOOKUP($Q4926,[1]liste!A$1:B$1048576,2,0))," ",(VLOOKUP($Q4926,[1]liste!A$1:B$1048576,2,0)))</f>
        <v> </v>
      </c>
      <c r="Q4926" s="38"/>
    </row>
    <row r="4927" customFormat="false" ht="18.75" hidden="false" customHeight="false" outlineLevel="0" collapsed="false">
      <c r="A4927" s="31" t="str">
        <f aca="false">IF(ISERROR(VLOOKUP($Q4927,[1]liste!A$1:B$1048576,2,0))," ",(VLOOKUP($Q4927,[1]liste!A$1:B$1048576,2,0)))</f>
        <v> </v>
      </c>
      <c r="Q4927" s="38"/>
    </row>
    <row r="4928" customFormat="false" ht="18.75" hidden="false" customHeight="false" outlineLevel="0" collapsed="false">
      <c r="A4928" s="31" t="str">
        <f aca="false">IF(ISERROR(VLOOKUP($Q4928,[1]liste!A$1:B$1048576,2,0))," ",(VLOOKUP($Q4928,[1]liste!A$1:B$1048576,2,0)))</f>
        <v> </v>
      </c>
      <c r="Q4928" s="38"/>
    </row>
    <row r="4929" customFormat="false" ht="18.75" hidden="false" customHeight="false" outlineLevel="0" collapsed="false">
      <c r="A4929" s="31" t="str">
        <f aca="false">IF(ISERROR(VLOOKUP($Q4929,[1]liste!A$1:B$1048576,2,0))," ",(VLOOKUP($Q4929,[1]liste!A$1:B$1048576,2,0)))</f>
        <v> </v>
      </c>
      <c r="Q4929" s="38"/>
    </row>
    <row r="4930" customFormat="false" ht="18.75" hidden="false" customHeight="false" outlineLevel="0" collapsed="false">
      <c r="A4930" s="31" t="str">
        <f aca="false">IF(ISERROR(VLOOKUP($Q4930,[1]liste!A$1:B$1048576,2,0))," ",(VLOOKUP($Q4930,[1]liste!A$1:B$1048576,2,0)))</f>
        <v> </v>
      </c>
      <c r="Q4930" s="38"/>
    </row>
    <row r="4931" customFormat="false" ht="18.75" hidden="false" customHeight="false" outlineLevel="0" collapsed="false">
      <c r="A4931" s="31" t="str">
        <f aca="false">IF(ISERROR(VLOOKUP($Q4931,[1]liste!A$1:B$1048576,2,0))," ",(VLOOKUP($Q4931,[1]liste!A$1:B$1048576,2,0)))</f>
        <v> </v>
      </c>
      <c r="Q4931" s="38"/>
    </row>
    <row r="4932" customFormat="false" ht="18.75" hidden="false" customHeight="false" outlineLevel="0" collapsed="false">
      <c r="A4932" s="31" t="str">
        <f aca="false">IF(ISERROR(VLOOKUP($Q4932,[1]liste!A$1:B$1048576,2,0))," ",(VLOOKUP($Q4932,[1]liste!A$1:B$1048576,2,0)))</f>
        <v> </v>
      </c>
      <c r="Q4932" s="38"/>
    </row>
    <row r="4933" customFormat="false" ht="18.75" hidden="false" customHeight="false" outlineLevel="0" collapsed="false">
      <c r="A4933" s="31" t="str">
        <f aca="false">IF(ISERROR(VLOOKUP($Q4933,[1]liste!A$1:B$1048576,2,0))," ",(VLOOKUP($Q4933,[1]liste!A$1:B$1048576,2,0)))</f>
        <v> </v>
      </c>
      <c r="Q4933" s="38"/>
    </row>
    <row r="4934" customFormat="false" ht="18.75" hidden="false" customHeight="false" outlineLevel="0" collapsed="false">
      <c r="A4934" s="31" t="str">
        <f aca="false">IF(ISERROR(VLOOKUP($Q4934,[1]liste!A$1:B$1048576,2,0))," ",(VLOOKUP($Q4934,[1]liste!A$1:B$1048576,2,0)))</f>
        <v> </v>
      </c>
      <c r="Q4934" s="38"/>
    </row>
    <row r="4935" customFormat="false" ht="18.75" hidden="false" customHeight="false" outlineLevel="0" collapsed="false">
      <c r="A4935" s="31" t="str">
        <f aca="false">IF(ISERROR(VLOOKUP($Q4935,[1]liste!A$1:B$1048576,2,0))," ",(VLOOKUP($Q4935,[1]liste!A$1:B$1048576,2,0)))</f>
        <v> </v>
      </c>
      <c r="Q4935" s="38"/>
    </row>
    <row r="4936" customFormat="false" ht="18.75" hidden="false" customHeight="false" outlineLevel="0" collapsed="false">
      <c r="A4936" s="31" t="str">
        <f aca="false">IF(ISERROR(VLOOKUP($Q4936,[1]liste!A$1:B$1048576,2,0))," ",(VLOOKUP($Q4936,[1]liste!A$1:B$1048576,2,0)))</f>
        <v> </v>
      </c>
      <c r="Q4936" s="38"/>
    </row>
    <row r="4937" customFormat="false" ht="18.75" hidden="false" customHeight="false" outlineLevel="0" collapsed="false">
      <c r="A4937" s="31" t="str">
        <f aca="false">IF(ISERROR(VLOOKUP($Q4937,[1]liste!A$1:B$1048576,2,0))," ",(VLOOKUP($Q4937,[1]liste!A$1:B$1048576,2,0)))</f>
        <v> </v>
      </c>
      <c r="Q4937" s="38"/>
    </row>
    <row r="4938" customFormat="false" ht="18.75" hidden="false" customHeight="false" outlineLevel="0" collapsed="false">
      <c r="A4938" s="31" t="str">
        <f aca="false">IF(ISERROR(VLOOKUP($Q4938,[1]liste!A$1:B$1048576,2,0))," ",(VLOOKUP($Q4938,[1]liste!A$1:B$1048576,2,0)))</f>
        <v> </v>
      </c>
      <c r="Q4938" s="38"/>
    </row>
    <row r="4939" customFormat="false" ht="18.75" hidden="false" customHeight="false" outlineLevel="0" collapsed="false">
      <c r="A4939" s="31" t="str">
        <f aca="false">IF(ISERROR(VLOOKUP($Q4939,[1]liste!A$1:B$1048576,2,0))," ",(VLOOKUP($Q4939,[1]liste!A$1:B$1048576,2,0)))</f>
        <v> </v>
      </c>
      <c r="Q4939" s="38"/>
    </row>
    <row r="4940" customFormat="false" ht="18.75" hidden="false" customHeight="false" outlineLevel="0" collapsed="false">
      <c r="A4940" s="31" t="str">
        <f aca="false">IF(ISERROR(VLOOKUP($Q4940,[1]liste!A$1:B$1048576,2,0))," ",(VLOOKUP($Q4940,[1]liste!A$1:B$1048576,2,0)))</f>
        <v> </v>
      </c>
      <c r="Q4940" s="38"/>
    </row>
    <row r="4941" customFormat="false" ht="18.75" hidden="false" customHeight="false" outlineLevel="0" collapsed="false">
      <c r="A4941" s="31" t="str">
        <f aca="false">IF(ISERROR(VLOOKUP($Q4941,[1]liste!A$1:B$1048576,2,0))," ",(VLOOKUP($Q4941,[1]liste!A$1:B$1048576,2,0)))</f>
        <v> </v>
      </c>
      <c r="Q4941" s="38"/>
    </row>
    <row r="4942" customFormat="false" ht="18.75" hidden="false" customHeight="false" outlineLevel="0" collapsed="false">
      <c r="A4942" s="31" t="str">
        <f aca="false">IF(ISERROR(VLOOKUP($Q4942,[1]liste!A$1:B$1048576,2,0))," ",(VLOOKUP($Q4942,[1]liste!A$1:B$1048576,2,0)))</f>
        <v> </v>
      </c>
      <c r="Q4942" s="38"/>
    </row>
    <row r="4943" customFormat="false" ht="18.75" hidden="false" customHeight="false" outlineLevel="0" collapsed="false">
      <c r="A4943" s="31" t="str">
        <f aca="false">IF(ISERROR(VLOOKUP($Q4943,[1]liste!A$1:B$1048576,2,0))," ",(VLOOKUP($Q4943,[1]liste!A$1:B$1048576,2,0)))</f>
        <v> </v>
      </c>
      <c r="Q4943" s="38"/>
    </row>
    <row r="4944" customFormat="false" ht="18.75" hidden="false" customHeight="false" outlineLevel="0" collapsed="false">
      <c r="A4944" s="31" t="str">
        <f aca="false">IF(ISERROR(VLOOKUP($Q4944,[1]liste!A$1:B$1048576,2,0))," ",(VLOOKUP($Q4944,[1]liste!A$1:B$1048576,2,0)))</f>
        <v> </v>
      </c>
      <c r="Q4944" s="38"/>
    </row>
    <row r="4945" customFormat="false" ht="18.75" hidden="false" customHeight="false" outlineLevel="0" collapsed="false">
      <c r="A4945" s="31" t="str">
        <f aca="false">IF(ISERROR(VLOOKUP($Q4945,[1]liste!A$1:B$1048576,2,0))," ",(VLOOKUP($Q4945,[1]liste!A$1:B$1048576,2,0)))</f>
        <v> </v>
      </c>
      <c r="Q4945" s="38"/>
    </row>
    <row r="4946" customFormat="false" ht="18.75" hidden="false" customHeight="false" outlineLevel="0" collapsed="false">
      <c r="A4946" s="31" t="str">
        <f aca="false">IF(ISERROR(VLOOKUP($Q4946,[1]liste!A$1:B$1048576,2,0))," ",(VLOOKUP($Q4946,[1]liste!A$1:B$1048576,2,0)))</f>
        <v> </v>
      </c>
      <c r="Q4946" s="38"/>
    </row>
    <row r="4947" customFormat="false" ht="18.75" hidden="false" customHeight="false" outlineLevel="0" collapsed="false">
      <c r="A4947" s="31" t="str">
        <f aca="false">IF(ISERROR(VLOOKUP($Q4947,[1]liste!A$1:B$1048576,2,0))," ",(VLOOKUP($Q4947,[1]liste!A$1:B$1048576,2,0)))</f>
        <v> </v>
      </c>
      <c r="Q4947" s="38"/>
    </row>
    <row r="4948" customFormat="false" ht="18.75" hidden="false" customHeight="false" outlineLevel="0" collapsed="false">
      <c r="A4948" s="31" t="str">
        <f aca="false">IF(ISERROR(VLOOKUP($Q4948,[1]liste!A$1:B$1048576,2,0))," ",(VLOOKUP($Q4948,[1]liste!A$1:B$1048576,2,0)))</f>
        <v> </v>
      </c>
      <c r="Q4948" s="38"/>
    </row>
    <row r="4949" customFormat="false" ht="18.75" hidden="false" customHeight="false" outlineLevel="0" collapsed="false">
      <c r="A4949" s="31" t="str">
        <f aca="false">IF(ISERROR(VLOOKUP($Q4949,[1]liste!A$1:B$1048576,2,0))," ",(VLOOKUP($Q4949,[1]liste!A$1:B$1048576,2,0)))</f>
        <v> </v>
      </c>
      <c r="Q4949" s="38"/>
    </row>
    <row r="4950" customFormat="false" ht="18.75" hidden="false" customHeight="false" outlineLevel="0" collapsed="false">
      <c r="A4950" s="31" t="str">
        <f aca="false">IF(ISERROR(VLOOKUP($Q4950,[1]liste!A$1:B$1048576,2,0))," ",(VLOOKUP($Q4950,[1]liste!A$1:B$1048576,2,0)))</f>
        <v> </v>
      </c>
      <c r="Q4950" s="38"/>
    </row>
    <row r="4951" customFormat="false" ht="18.75" hidden="false" customHeight="false" outlineLevel="0" collapsed="false">
      <c r="A4951" s="31" t="str">
        <f aca="false">IF(ISERROR(VLOOKUP($Q4951,[1]liste!A$1:B$1048576,2,0))," ",(VLOOKUP($Q4951,[1]liste!A$1:B$1048576,2,0)))</f>
        <v> </v>
      </c>
      <c r="Q4951" s="38"/>
    </row>
    <row r="4952" customFormat="false" ht="18.75" hidden="false" customHeight="false" outlineLevel="0" collapsed="false">
      <c r="A4952" s="31" t="str">
        <f aca="false">IF(ISERROR(VLOOKUP($Q4952,[1]liste!A$1:B$1048576,2,0))," ",(VLOOKUP($Q4952,[1]liste!A$1:B$1048576,2,0)))</f>
        <v> </v>
      </c>
      <c r="Q4952" s="38"/>
    </row>
    <row r="4953" customFormat="false" ht="18.75" hidden="false" customHeight="false" outlineLevel="0" collapsed="false">
      <c r="A4953" s="31" t="str">
        <f aca="false">IF(ISERROR(VLOOKUP($Q4953,[1]liste!A$1:B$1048576,2,0))," ",(VLOOKUP($Q4953,[1]liste!A$1:B$1048576,2,0)))</f>
        <v> </v>
      </c>
      <c r="Q4953" s="38"/>
    </row>
    <row r="4954" customFormat="false" ht="18.75" hidden="false" customHeight="false" outlineLevel="0" collapsed="false">
      <c r="A4954" s="31" t="str">
        <f aca="false">IF(ISERROR(VLOOKUP($Q4954,[1]liste!A$1:B$1048576,2,0))," ",(VLOOKUP($Q4954,[1]liste!A$1:B$1048576,2,0)))</f>
        <v> </v>
      </c>
      <c r="Q4954" s="38"/>
    </row>
    <row r="4955" customFormat="false" ht="18.75" hidden="false" customHeight="false" outlineLevel="0" collapsed="false">
      <c r="A4955" s="31" t="str">
        <f aca="false">IF(ISERROR(VLOOKUP($Q4955,[1]liste!A$1:B$1048576,2,0))," ",(VLOOKUP($Q4955,[1]liste!A$1:B$1048576,2,0)))</f>
        <v> </v>
      </c>
      <c r="Q4955" s="38"/>
    </row>
    <row r="4956" customFormat="false" ht="18.75" hidden="false" customHeight="false" outlineLevel="0" collapsed="false">
      <c r="A4956" s="31" t="str">
        <f aca="false">IF(ISERROR(VLOOKUP($Q4956,[1]liste!A$1:B$1048576,2,0))," ",(VLOOKUP($Q4956,[1]liste!A$1:B$1048576,2,0)))</f>
        <v> </v>
      </c>
      <c r="Q4956" s="38"/>
    </row>
    <row r="4957" customFormat="false" ht="18.75" hidden="false" customHeight="false" outlineLevel="0" collapsed="false">
      <c r="A4957" s="31" t="str">
        <f aca="false">IF(ISERROR(VLOOKUP($Q4957,[1]liste!A$1:B$1048576,2,0))," ",(VLOOKUP($Q4957,[1]liste!A$1:B$1048576,2,0)))</f>
        <v> </v>
      </c>
      <c r="Q4957" s="38"/>
    </row>
    <row r="4958" customFormat="false" ht="18.75" hidden="false" customHeight="false" outlineLevel="0" collapsed="false">
      <c r="A4958" s="31" t="str">
        <f aca="false">IF(ISERROR(VLOOKUP($Q4958,[1]liste!A$1:B$1048576,2,0))," ",(VLOOKUP($Q4958,[1]liste!A$1:B$1048576,2,0)))</f>
        <v> </v>
      </c>
      <c r="Q4958" s="38"/>
    </row>
    <row r="4959" customFormat="false" ht="18.75" hidden="false" customHeight="false" outlineLevel="0" collapsed="false">
      <c r="A4959" s="31" t="str">
        <f aca="false">IF(ISERROR(VLOOKUP($Q4959,[1]liste!A$1:B$1048576,2,0))," ",(VLOOKUP($Q4959,[1]liste!A$1:B$1048576,2,0)))</f>
        <v> </v>
      </c>
      <c r="Q4959" s="38"/>
    </row>
    <row r="4960" customFormat="false" ht="18.75" hidden="false" customHeight="false" outlineLevel="0" collapsed="false">
      <c r="A4960" s="31" t="str">
        <f aca="false">IF(ISERROR(VLOOKUP($Q4960,[1]liste!A$1:B$1048576,2,0))," ",(VLOOKUP($Q4960,[1]liste!A$1:B$1048576,2,0)))</f>
        <v> </v>
      </c>
      <c r="Q4960" s="38"/>
    </row>
    <row r="4961" customFormat="false" ht="18.75" hidden="false" customHeight="false" outlineLevel="0" collapsed="false">
      <c r="A4961" s="31" t="str">
        <f aca="false">IF(ISERROR(VLOOKUP($Q4961,[1]liste!A$1:B$1048576,2,0))," ",(VLOOKUP($Q4961,[1]liste!A$1:B$1048576,2,0)))</f>
        <v> </v>
      </c>
      <c r="Q4961" s="38"/>
    </row>
    <row r="4962" customFormat="false" ht="18.75" hidden="false" customHeight="false" outlineLevel="0" collapsed="false">
      <c r="A4962" s="31" t="str">
        <f aca="false">IF(ISERROR(VLOOKUP($Q4962,[1]liste!A$1:B$1048576,2,0))," ",(VLOOKUP($Q4962,[1]liste!A$1:B$1048576,2,0)))</f>
        <v> </v>
      </c>
      <c r="Q4962" s="38"/>
    </row>
    <row r="4963" customFormat="false" ht="18.75" hidden="false" customHeight="false" outlineLevel="0" collapsed="false">
      <c r="A4963" s="31" t="str">
        <f aca="false">IF(ISERROR(VLOOKUP($Q4963,[1]liste!A$1:B$1048576,2,0))," ",(VLOOKUP($Q4963,[1]liste!A$1:B$1048576,2,0)))</f>
        <v> </v>
      </c>
      <c r="Q4963" s="38"/>
    </row>
    <row r="4964" customFormat="false" ht="18.75" hidden="false" customHeight="false" outlineLevel="0" collapsed="false">
      <c r="A4964" s="31" t="str">
        <f aca="false">IF(ISERROR(VLOOKUP($Q4964,[1]liste!A$1:B$1048576,2,0))," ",(VLOOKUP($Q4964,[1]liste!A$1:B$1048576,2,0)))</f>
        <v> </v>
      </c>
      <c r="Q4964" s="38"/>
    </row>
    <row r="4965" customFormat="false" ht="18.75" hidden="false" customHeight="false" outlineLevel="0" collapsed="false">
      <c r="A4965" s="31" t="str">
        <f aca="false">IF(ISERROR(VLOOKUP($Q4965,[1]liste!A$1:B$1048576,2,0))," ",(VLOOKUP($Q4965,[1]liste!A$1:B$1048576,2,0)))</f>
        <v> </v>
      </c>
      <c r="Q4965" s="38"/>
    </row>
    <row r="4966" customFormat="false" ht="18.75" hidden="false" customHeight="false" outlineLevel="0" collapsed="false">
      <c r="A4966" s="31" t="str">
        <f aca="false">IF(ISERROR(VLOOKUP($Q4966,[1]liste!A$1:B$1048576,2,0))," ",(VLOOKUP($Q4966,[1]liste!A$1:B$1048576,2,0)))</f>
        <v> </v>
      </c>
      <c r="Q4966" s="38"/>
    </row>
    <row r="4967" customFormat="false" ht="18.75" hidden="false" customHeight="false" outlineLevel="0" collapsed="false">
      <c r="A4967" s="31" t="str">
        <f aca="false">IF(ISERROR(VLOOKUP($Q4967,[1]liste!A$1:B$1048576,2,0))," ",(VLOOKUP($Q4967,[1]liste!A$1:B$1048576,2,0)))</f>
        <v> </v>
      </c>
      <c r="Q4967" s="38"/>
    </row>
    <row r="4968" customFormat="false" ht="18.75" hidden="false" customHeight="false" outlineLevel="0" collapsed="false">
      <c r="A4968" s="31" t="str">
        <f aca="false">IF(ISERROR(VLOOKUP($Q4968,[1]liste!A$1:B$1048576,2,0))," ",(VLOOKUP($Q4968,[1]liste!A$1:B$1048576,2,0)))</f>
        <v> </v>
      </c>
      <c r="Q4968" s="38"/>
    </row>
    <row r="4969" customFormat="false" ht="18.75" hidden="false" customHeight="false" outlineLevel="0" collapsed="false">
      <c r="A4969" s="31" t="str">
        <f aca="false">IF(ISERROR(VLOOKUP($Q4969,[1]liste!A$1:B$1048576,2,0))," ",(VLOOKUP($Q4969,[1]liste!A$1:B$1048576,2,0)))</f>
        <v> </v>
      </c>
      <c r="Q4969" s="38"/>
    </row>
    <row r="4970" customFormat="false" ht="18.75" hidden="false" customHeight="false" outlineLevel="0" collapsed="false">
      <c r="A4970" s="31" t="str">
        <f aca="false">IF(ISERROR(VLOOKUP($Q4970,[1]liste!A$1:B$1048576,2,0))," ",(VLOOKUP($Q4970,[1]liste!A$1:B$1048576,2,0)))</f>
        <v> </v>
      </c>
      <c r="Q4970" s="38"/>
    </row>
    <row r="4971" customFormat="false" ht="18.75" hidden="false" customHeight="false" outlineLevel="0" collapsed="false">
      <c r="A4971" s="31" t="str">
        <f aca="false">IF(ISERROR(VLOOKUP($Q4971,[1]liste!A$1:B$1048576,2,0))," ",(VLOOKUP($Q4971,[1]liste!A$1:B$1048576,2,0)))</f>
        <v> </v>
      </c>
      <c r="Q4971" s="38"/>
    </row>
    <row r="4972" customFormat="false" ht="18.75" hidden="false" customHeight="false" outlineLevel="0" collapsed="false">
      <c r="A4972" s="31" t="str">
        <f aca="false">IF(ISERROR(VLOOKUP($Q4972,[1]liste!A$1:B$1048576,2,0))," ",(VLOOKUP($Q4972,[1]liste!A$1:B$1048576,2,0)))</f>
        <v> </v>
      </c>
      <c r="Q4972" s="38"/>
    </row>
    <row r="4973" customFormat="false" ht="18.75" hidden="false" customHeight="false" outlineLevel="0" collapsed="false">
      <c r="A4973" s="31" t="str">
        <f aca="false">IF(ISERROR(VLOOKUP($Q4973,[1]liste!A$1:B$1048576,2,0))," ",(VLOOKUP($Q4973,[1]liste!A$1:B$1048576,2,0)))</f>
        <v> </v>
      </c>
      <c r="Q4973" s="38"/>
    </row>
    <row r="4974" customFormat="false" ht="18.75" hidden="false" customHeight="false" outlineLevel="0" collapsed="false">
      <c r="A4974" s="31" t="str">
        <f aca="false">IF(ISERROR(VLOOKUP($Q4974,[1]liste!A$1:B$1048576,2,0))," ",(VLOOKUP($Q4974,[1]liste!A$1:B$1048576,2,0)))</f>
        <v> </v>
      </c>
      <c r="Q4974" s="38"/>
    </row>
    <row r="4975" customFormat="false" ht="18.75" hidden="false" customHeight="false" outlineLevel="0" collapsed="false">
      <c r="A4975" s="31" t="str">
        <f aca="false">IF(ISERROR(VLOOKUP($Q4975,[1]liste!A$1:B$1048576,2,0))," ",(VLOOKUP($Q4975,[1]liste!A$1:B$1048576,2,0)))</f>
        <v> </v>
      </c>
      <c r="Q4975" s="38"/>
    </row>
    <row r="4976" customFormat="false" ht="18.75" hidden="false" customHeight="false" outlineLevel="0" collapsed="false">
      <c r="A4976" s="31" t="str">
        <f aca="false">IF(ISERROR(VLOOKUP($Q4976,[1]liste!A$1:B$1048576,2,0))," ",(VLOOKUP($Q4976,[1]liste!A$1:B$1048576,2,0)))</f>
        <v> </v>
      </c>
      <c r="Q4976" s="38"/>
    </row>
    <row r="4977" customFormat="false" ht="18.75" hidden="false" customHeight="false" outlineLevel="0" collapsed="false">
      <c r="A4977" s="31" t="str">
        <f aca="false">IF(ISERROR(VLOOKUP($Q4977,[1]liste!A$1:B$1048576,2,0))," ",(VLOOKUP($Q4977,[1]liste!A$1:B$1048576,2,0)))</f>
        <v> </v>
      </c>
      <c r="Q4977" s="38"/>
    </row>
    <row r="4978" customFormat="false" ht="18.75" hidden="false" customHeight="false" outlineLevel="0" collapsed="false">
      <c r="A4978" s="31" t="str">
        <f aca="false">IF(ISERROR(VLOOKUP($Q4978,[1]liste!A$1:B$1048576,2,0))," ",(VLOOKUP($Q4978,[1]liste!A$1:B$1048576,2,0)))</f>
        <v> </v>
      </c>
      <c r="Q4978" s="38"/>
    </row>
    <row r="4979" customFormat="false" ht="18.75" hidden="false" customHeight="false" outlineLevel="0" collapsed="false">
      <c r="A4979" s="31" t="str">
        <f aca="false">IF(ISERROR(VLOOKUP($Q4979,[1]liste!A$1:B$1048576,2,0))," ",(VLOOKUP($Q4979,[1]liste!A$1:B$1048576,2,0)))</f>
        <v> </v>
      </c>
      <c r="Q4979" s="38"/>
    </row>
    <row r="4980" customFormat="false" ht="18.75" hidden="false" customHeight="false" outlineLevel="0" collapsed="false">
      <c r="A4980" s="31" t="str">
        <f aca="false">IF(ISERROR(VLOOKUP($Q4980,[1]liste!A$1:B$1048576,2,0))," ",(VLOOKUP($Q4980,[1]liste!A$1:B$1048576,2,0)))</f>
        <v> </v>
      </c>
      <c r="Q4980" s="38"/>
    </row>
    <row r="4981" customFormat="false" ht="18.75" hidden="false" customHeight="false" outlineLevel="0" collapsed="false">
      <c r="A4981" s="31" t="str">
        <f aca="false">IF(ISERROR(VLOOKUP($Q4981,[1]liste!A$1:B$1048576,2,0))," ",(VLOOKUP($Q4981,[1]liste!A$1:B$1048576,2,0)))</f>
        <v> </v>
      </c>
      <c r="Q4981" s="38"/>
    </row>
    <row r="4982" customFormat="false" ht="18.75" hidden="false" customHeight="false" outlineLevel="0" collapsed="false">
      <c r="A4982" s="31" t="str">
        <f aca="false">IF(ISERROR(VLOOKUP($Q4982,[1]liste!A$1:B$1048576,2,0))," ",(VLOOKUP($Q4982,[1]liste!A$1:B$1048576,2,0)))</f>
        <v> </v>
      </c>
      <c r="Q4982" s="38"/>
    </row>
    <row r="4983" customFormat="false" ht="18.75" hidden="false" customHeight="false" outlineLevel="0" collapsed="false">
      <c r="A4983" s="31" t="str">
        <f aca="false">IF(ISERROR(VLOOKUP($Q4983,[1]liste!A$1:B$1048576,2,0))," ",(VLOOKUP($Q4983,[1]liste!A$1:B$1048576,2,0)))</f>
        <v> </v>
      </c>
      <c r="Q4983" s="38"/>
    </row>
    <row r="4984" customFormat="false" ht="18.75" hidden="false" customHeight="false" outlineLevel="0" collapsed="false">
      <c r="A4984" s="31" t="str">
        <f aca="false">IF(ISERROR(VLOOKUP($Q4984,[1]liste!A$1:B$1048576,2,0))," ",(VLOOKUP($Q4984,[1]liste!A$1:B$1048576,2,0)))</f>
        <v> </v>
      </c>
      <c r="Q4984" s="38"/>
    </row>
    <row r="4985" customFormat="false" ht="18.75" hidden="false" customHeight="false" outlineLevel="0" collapsed="false">
      <c r="A4985" s="31" t="str">
        <f aca="false">IF(ISERROR(VLOOKUP($Q4985,[1]liste!A$1:B$1048576,2,0))," ",(VLOOKUP($Q4985,[1]liste!A$1:B$1048576,2,0)))</f>
        <v> </v>
      </c>
      <c r="Q4985" s="38"/>
    </row>
    <row r="4986" customFormat="false" ht="18.75" hidden="false" customHeight="false" outlineLevel="0" collapsed="false">
      <c r="A4986" s="31" t="str">
        <f aca="false">IF(ISERROR(VLOOKUP($Q4986,[1]liste!A$1:B$1048576,2,0))," ",(VLOOKUP($Q4986,[1]liste!A$1:B$1048576,2,0)))</f>
        <v> </v>
      </c>
      <c r="Q4986" s="38"/>
    </row>
    <row r="4987" customFormat="false" ht="18.75" hidden="false" customHeight="false" outlineLevel="0" collapsed="false">
      <c r="A4987" s="31" t="str">
        <f aca="false">IF(ISERROR(VLOOKUP($Q4987,[1]liste!A$1:B$1048576,2,0))," ",(VLOOKUP($Q4987,[1]liste!A$1:B$1048576,2,0)))</f>
        <v> </v>
      </c>
      <c r="Q4987" s="38"/>
    </row>
    <row r="4988" customFormat="false" ht="18.75" hidden="false" customHeight="false" outlineLevel="0" collapsed="false">
      <c r="A4988" s="31" t="str">
        <f aca="false">IF(ISERROR(VLOOKUP($Q4988,[1]liste!A$1:B$1048576,2,0))," ",(VLOOKUP($Q4988,[1]liste!A$1:B$1048576,2,0)))</f>
        <v> </v>
      </c>
      <c r="Q4988" s="38"/>
    </row>
    <row r="4989" customFormat="false" ht="18.75" hidden="false" customHeight="false" outlineLevel="0" collapsed="false">
      <c r="A4989" s="31" t="str">
        <f aca="false">IF(ISERROR(VLOOKUP($Q4989,[1]liste!A$1:B$1048576,2,0))," ",(VLOOKUP($Q4989,[1]liste!A$1:B$1048576,2,0)))</f>
        <v> </v>
      </c>
      <c r="Q4989" s="38"/>
    </row>
    <row r="4990" customFormat="false" ht="18.75" hidden="false" customHeight="false" outlineLevel="0" collapsed="false">
      <c r="A4990" s="31" t="str">
        <f aca="false">IF(ISERROR(VLOOKUP($Q4990,[1]liste!A$1:B$1048576,2,0))," ",(VLOOKUP($Q4990,[1]liste!A$1:B$1048576,2,0)))</f>
        <v> </v>
      </c>
      <c r="Q4990" s="38"/>
    </row>
    <row r="4991" customFormat="false" ht="18.75" hidden="false" customHeight="false" outlineLevel="0" collapsed="false">
      <c r="A4991" s="31" t="str">
        <f aca="false">IF(ISERROR(VLOOKUP($Q4991,[1]liste!A$1:B$1048576,2,0))," ",(VLOOKUP($Q4991,[1]liste!A$1:B$1048576,2,0)))</f>
        <v> </v>
      </c>
      <c r="Q4991" s="38"/>
    </row>
    <row r="4992" customFormat="false" ht="18.75" hidden="false" customHeight="false" outlineLevel="0" collapsed="false">
      <c r="A4992" s="31" t="str">
        <f aca="false">IF(ISERROR(VLOOKUP($Q4992,[1]liste!A$1:B$1048576,2,0))," ",(VLOOKUP($Q4992,[1]liste!A$1:B$1048576,2,0)))</f>
        <v> </v>
      </c>
      <c r="Q4992" s="38"/>
    </row>
    <row r="4993" customFormat="false" ht="18.75" hidden="false" customHeight="false" outlineLevel="0" collapsed="false">
      <c r="A4993" s="31" t="str">
        <f aca="false">IF(ISERROR(VLOOKUP($Q4993,[1]liste!A$1:B$1048576,2,0))," ",(VLOOKUP($Q4993,[1]liste!A$1:B$1048576,2,0)))</f>
        <v> </v>
      </c>
      <c r="Q4993" s="38"/>
    </row>
    <row r="4994" customFormat="false" ht="18.75" hidden="false" customHeight="false" outlineLevel="0" collapsed="false">
      <c r="A4994" s="31" t="str">
        <f aca="false">IF(ISERROR(VLOOKUP($Q4994,[1]liste!A$1:B$1048576,2,0))," ",(VLOOKUP($Q4994,[1]liste!A$1:B$1048576,2,0)))</f>
        <v> </v>
      </c>
      <c r="Q4994" s="38"/>
    </row>
    <row r="4995" customFormat="false" ht="18.75" hidden="false" customHeight="false" outlineLevel="0" collapsed="false">
      <c r="A4995" s="31" t="str">
        <f aca="false">IF(ISERROR(VLOOKUP($Q4995,[1]liste!A$1:B$1048576,2,0))," ",(VLOOKUP($Q4995,[1]liste!A$1:B$1048576,2,0)))</f>
        <v> </v>
      </c>
      <c r="Q4995" s="38"/>
    </row>
    <row r="4996" customFormat="false" ht="18.75" hidden="false" customHeight="false" outlineLevel="0" collapsed="false">
      <c r="A4996" s="31" t="str">
        <f aca="false">IF(ISERROR(VLOOKUP($Q4996,[1]liste!A$1:B$1048576,2,0))," ",(VLOOKUP($Q4996,[1]liste!A$1:B$1048576,2,0)))</f>
        <v> </v>
      </c>
      <c r="Q4996" s="38"/>
    </row>
    <row r="4997" customFormat="false" ht="18.75" hidden="false" customHeight="false" outlineLevel="0" collapsed="false">
      <c r="A4997" s="31" t="str">
        <f aca="false">IF(ISERROR(VLOOKUP($Q4997,[1]liste!A$1:B$1048576,2,0))," ",(VLOOKUP($Q4997,[1]liste!A$1:B$1048576,2,0)))</f>
        <v> </v>
      </c>
      <c r="Q4997" s="38"/>
    </row>
    <row r="4998" customFormat="false" ht="18.75" hidden="false" customHeight="false" outlineLevel="0" collapsed="false">
      <c r="A4998" s="31" t="str">
        <f aca="false">IF(ISERROR(VLOOKUP($Q4998,[1]liste!A$1:B$1048576,2,0))," ",(VLOOKUP($Q4998,[1]liste!A$1:B$1048576,2,0)))</f>
        <v> </v>
      </c>
      <c r="Q4998" s="38"/>
    </row>
    <row r="4999" customFormat="false" ht="18.75" hidden="false" customHeight="false" outlineLevel="0" collapsed="false">
      <c r="A4999" s="31" t="str">
        <f aca="false">IF(ISERROR(VLOOKUP($Q4999,[1]liste!A$1:B$1048576,2,0))," ",(VLOOKUP($Q4999,[1]liste!A$1:B$1048576,2,0)))</f>
        <v> </v>
      </c>
      <c r="Q4999" s="38"/>
    </row>
    <row r="5000" customFormat="false" ht="18.75" hidden="false" customHeight="false" outlineLevel="0" collapsed="false">
      <c r="A5000" s="31" t="str">
        <f aca="false">IF(ISERROR(VLOOKUP($Q5000,[1]liste!A$1:B$1048576,2,0))," ",(VLOOKUP($Q5000,[1]liste!A$1:B$1048576,2,0)))</f>
        <v> </v>
      </c>
      <c r="Q5000" s="38"/>
    </row>
    <row r="5001" customFormat="false" ht="18.75" hidden="false" customHeight="false" outlineLevel="0" collapsed="false">
      <c r="A5001" s="31" t="str">
        <f aca="false">IF(ISERROR(VLOOKUP($Q5001,[1]liste!A$1:B$1048576,2,0))," ",(VLOOKUP($Q5001,[1]liste!A$1:B$1048576,2,0)))</f>
        <v> </v>
      </c>
      <c r="Q5001" s="38"/>
    </row>
    <row r="5002" customFormat="false" ht="18.75" hidden="false" customHeight="false" outlineLevel="0" collapsed="false">
      <c r="A5002" s="31" t="str">
        <f aca="false">IF(ISERROR(VLOOKUP($Q5002,[1]liste!A$1:B$1048576,2,0))," ",(VLOOKUP($Q5002,[1]liste!A$1:B$1048576,2,0)))</f>
        <v> </v>
      </c>
      <c r="Q5002" s="38"/>
    </row>
    <row r="5003" customFormat="false" ht="18.75" hidden="false" customHeight="false" outlineLevel="0" collapsed="false">
      <c r="A5003" s="31" t="str">
        <f aca="false">IF(ISERROR(VLOOKUP($Q5003,[1]liste!A$1:B$1048576,2,0))," ",(VLOOKUP($Q5003,[1]liste!A$1:B$1048576,2,0)))</f>
        <v> </v>
      </c>
      <c r="Q5003" s="38"/>
    </row>
    <row r="5004" customFormat="false" ht="18.75" hidden="false" customHeight="false" outlineLevel="0" collapsed="false">
      <c r="A5004" s="31" t="str">
        <f aca="false">IF(ISERROR(VLOOKUP($Q5004,[1]liste!A$1:B$1048576,2,0))," ",(VLOOKUP($Q5004,[1]liste!A$1:B$1048576,2,0)))</f>
        <v> </v>
      </c>
      <c r="Q5004" s="38"/>
    </row>
    <row r="5005" customFormat="false" ht="18.75" hidden="false" customHeight="false" outlineLevel="0" collapsed="false">
      <c r="A5005" s="31" t="str">
        <f aca="false">IF(ISERROR(VLOOKUP($Q5005,[1]liste!A$1:B$1048576,2,0))," ",(VLOOKUP($Q5005,[1]liste!A$1:B$1048576,2,0)))</f>
        <v> </v>
      </c>
      <c r="Q5005" s="38"/>
    </row>
    <row r="5006" customFormat="false" ht="18.75" hidden="false" customHeight="false" outlineLevel="0" collapsed="false">
      <c r="A5006" s="31" t="str">
        <f aca="false">IF(ISERROR(VLOOKUP($Q5006,[1]liste!A$1:B$1048576,2,0))," ",(VLOOKUP($Q5006,[1]liste!A$1:B$1048576,2,0)))</f>
        <v> </v>
      </c>
      <c r="Q5006" s="38"/>
    </row>
    <row r="5007" customFormat="false" ht="18.75" hidden="false" customHeight="false" outlineLevel="0" collapsed="false">
      <c r="A5007" s="31" t="str">
        <f aca="false">IF(ISERROR(VLOOKUP($Q5007,[1]liste!A$1:B$1048576,2,0))," ",(VLOOKUP($Q5007,[1]liste!A$1:B$1048576,2,0)))</f>
        <v> </v>
      </c>
      <c r="Q5007" s="38"/>
    </row>
    <row r="5008" customFormat="false" ht="18.75" hidden="false" customHeight="false" outlineLevel="0" collapsed="false">
      <c r="A5008" s="31" t="str">
        <f aca="false">IF(ISERROR(VLOOKUP($Q5008,[1]liste!A$1:B$1048576,2,0))," ",(VLOOKUP($Q5008,[1]liste!A$1:B$1048576,2,0)))</f>
        <v> </v>
      </c>
      <c r="Q5008" s="38"/>
    </row>
    <row r="5009" customFormat="false" ht="18.75" hidden="false" customHeight="false" outlineLevel="0" collapsed="false">
      <c r="A5009" s="31" t="str">
        <f aca="false">IF(ISERROR(VLOOKUP($Q5009,[1]liste!A$1:B$1048576,2,0))," ",(VLOOKUP($Q5009,[1]liste!A$1:B$1048576,2,0)))</f>
        <v> </v>
      </c>
      <c r="Q5009" s="38"/>
    </row>
    <row r="5010" customFormat="false" ht="18.75" hidden="false" customHeight="false" outlineLevel="0" collapsed="false">
      <c r="A5010" s="31" t="str">
        <f aca="false">IF(ISERROR(VLOOKUP($Q5010,[1]liste!A$1:B$1048576,2,0))," ",(VLOOKUP($Q5010,[1]liste!A$1:B$1048576,2,0)))</f>
        <v> </v>
      </c>
      <c r="Q5010" s="38"/>
    </row>
    <row r="5011" customFormat="false" ht="18.75" hidden="false" customHeight="false" outlineLevel="0" collapsed="false">
      <c r="A5011" s="31" t="str">
        <f aca="false">IF(ISERROR(VLOOKUP($Q5011,[1]liste!A$1:B$1048576,2,0))," ",(VLOOKUP($Q5011,[1]liste!A$1:B$1048576,2,0)))</f>
        <v> </v>
      </c>
      <c r="Q5011" s="38"/>
    </row>
    <row r="5012" customFormat="false" ht="18.75" hidden="false" customHeight="false" outlineLevel="0" collapsed="false">
      <c r="A5012" s="31" t="str">
        <f aca="false">IF(ISERROR(VLOOKUP($Q5012,[1]liste!A$1:B$1048576,2,0))," ",(VLOOKUP($Q5012,[1]liste!A$1:B$1048576,2,0)))</f>
        <v> </v>
      </c>
      <c r="Q5012" s="38"/>
    </row>
    <row r="5013" customFormat="false" ht="18.75" hidden="false" customHeight="false" outlineLevel="0" collapsed="false">
      <c r="A5013" s="31" t="str">
        <f aca="false">IF(ISERROR(VLOOKUP($Q5013,[1]liste!A$1:B$1048576,2,0))," ",(VLOOKUP($Q5013,[1]liste!A$1:B$1048576,2,0)))</f>
        <v> </v>
      </c>
      <c r="Q5013" s="38"/>
    </row>
    <row r="5014" customFormat="false" ht="18.75" hidden="false" customHeight="false" outlineLevel="0" collapsed="false">
      <c r="A5014" s="31" t="str">
        <f aca="false">IF(ISERROR(VLOOKUP($Q5014,[1]liste!A$1:B$1048576,2,0))," ",(VLOOKUP($Q5014,[1]liste!A$1:B$1048576,2,0)))</f>
        <v> </v>
      </c>
      <c r="Q5014" s="38"/>
    </row>
    <row r="5015" customFormat="false" ht="18.75" hidden="false" customHeight="false" outlineLevel="0" collapsed="false">
      <c r="A5015" s="31" t="str">
        <f aca="false">IF(ISERROR(VLOOKUP($Q5015,[1]liste!A$1:B$1048576,2,0))," ",(VLOOKUP($Q5015,[1]liste!A$1:B$1048576,2,0)))</f>
        <v> </v>
      </c>
      <c r="Q5015" s="38"/>
    </row>
    <row r="5016" customFormat="false" ht="18.75" hidden="false" customHeight="false" outlineLevel="0" collapsed="false">
      <c r="A5016" s="31" t="str">
        <f aca="false">IF(ISERROR(VLOOKUP($Q5016,[1]liste!A$1:B$1048576,2,0))," ",(VLOOKUP($Q5016,[1]liste!A$1:B$1048576,2,0)))</f>
        <v> </v>
      </c>
      <c r="Q5016" s="38"/>
    </row>
    <row r="5017" customFormat="false" ht="18.75" hidden="false" customHeight="false" outlineLevel="0" collapsed="false">
      <c r="A5017" s="31" t="str">
        <f aca="false">IF(ISERROR(VLOOKUP($Q5017,[1]liste!A$1:B$1048576,2,0))," ",(VLOOKUP($Q5017,[1]liste!A$1:B$1048576,2,0)))</f>
        <v> </v>
      </c>
      <c r="Q5017" s="38"/>
    </row>
    <row r="5018" customFormat="false" ht="18.75" hidden="false" customHeight="false" outlineLevel="0" collapsed="false">
      <c r="A5018" s="31" t="str">
        <f aca="false">IF(ISERROR(VLOOKUP($Q5018,[1]liste!A$1:B$1048576,2,0))," ",(VLOOKUP($Q5018,[1]liste!A$1:B$1048576,2,0)))</f>
        <v> </v>
      </c>
      <c r="Q5018" s="38"/>
    </row>
    <row r="5019" customFormat="false" ht="18.75" hidden="false" customHeight="false" outlineLevel="0" collapsed="false">
      <c r="A5019" s="31" t="str">
        <f aca="false">IF(ISERROR(VLOOKUP($Q5019,[1]liste!A$1:B$1048576,2,0))," ",(VLOOKUP($Q5019,[1]liste!A$1:B$1048576,2,0)))</f>
        <v> </v>
      </c>
      <c r="Q5019" s="38"/>
    </row>
    <row r="5020" customFormat="false" ht="18.75" hidden="false" customHeight="false" outlineLevel="0" collapsed="false">
      <c r="A5020" s="31" t="str">
        <f aca="false">IF(ISERROR(VLOOKUP($Q5020,[1]liste!A$1:B$1048576,2,0))," ",(VLOOKUP($Q5020,[1]liste!A$1:B$1048576,2,0)))</f>
        <v> </v>
      </c>
      <c r="Q5020" s="38"/>
    </row>
    <row r="5021" customFormat="false" ht="18.75" hidden="false" customHeight="false" outlineLevel="0" collapsed="false">
      <c r="A5021" s="31" t="str">
        <f aca="false">IF(ISERROR(VLOOKUP($Q5021,[1]liste!A$1:B$1048576,2,0))," ",(VLOOKUP($Q5021,[1]liste!A$1:B$1048576,2,0)))</f>
        <v> </v>
      </c>
      <c r="Q5021" s="38"/>
    </row>
    <row r="5022" customFormat="false" ht="18.75" hidden="false" customHeight="false" outlineLevel="0" collapsed="false">
      <c r="A5022" s="31" t="str">
        <f aca="false">IF(ISERROR(VLOOKUP($Q5022,[1]liste!A$1:B$1048576,2,0))," ",(VLOOKUP($Q5022,[1]liste!A$1:B$1048576,2,0)))</f>
        <v> </v>
      </c>
      <c r="Q5022" s="38"/>
    </row>
    <row r="5023" customFormat="false" ht="18.75" hidden="false" customHeight="false" outlineLevel="0" collapsed="false">
      <c r="A5023" s="31" t="str">
        <f aca="false">IF(ISERROR(VLOOKUP($Q5023,[1]liste!A$1:B$1048576,2,0))," ",(VLOOKUP($Q5023,[1]liste!A$1:B$1048576,2,0)))</f>
        <v> </v>
      </c>
      <c r="Q5023" s="38"/>
    </row>
    <row r="5024" customFormat="false" ht="18.75" hidden="false" customHeight="false" outlineLevel="0" collapsed="false">
      <c r="A5024" s="31" t="str">
        <f aca="false">IF(ISERROR(VLOOKUP($Q5024,[1]liste!A$1:B$1048576,2,0))," ",(VLOOKUP($Q5024,[1]liste!A$1:B$1048576,2,0)))</f>
        <v> </v>
      </c>
      <c r="Q5024" s="38"/>
    </row>
    <row r="5025" customFormat="false" ht="18.75" hidden="false" customHeight="false" outlineLevel="0" collapsed="false">
      <c r="A5025" s="31" t="str">
        <f aca="false">IF(ISERROR(VLOOKUP($Q5025,[1]liste!A$1:B$1048576,2,0))," ",(VLOOKUP($Q5025,[1]liste!A$1:B$1048576,2,0)))</f>
        <v> </v>
      </c>
      <c r="Q5025" s="38"/>
    </row>
    <row r="5026" customFormat="false" ht="18.75" hidden="false" customHeight="false" outlineLevel="0" collapsed="false">
      <c r="A5026" s="31" t="str">
        <f aca="false">IF(ISERROR(VLOOKUP($Q5026,[1]liste!A$1:B$1048576,2,0))," ",(VLOOKUP($Q5026,[1]liste!A$1:B$1048576,2,0)))</f>
        <v> </v>
      </c>
      <c r="Q5026" s="38"/>
    </row>
    <row r="5027" customFormat="false" ht="18.75" hidden="false" customHeight="false" outlineLevel="0" collapsed="false">
      <c r="A5027" s="31" t="str">
        <f aca="false">IF(ISERROR(VLOOKUP($Q5027,[1]liste!A$1:B$1048576,2,0))," ",(VLOOKUP($Q5027,[1]liste!A$1:B$1048576,2,0)))</f>
        <v> </v>
      </c>
      <c r="Q5027" s="38"/>
    </row>
    <row r="5028" customFormat="false" ht="18.75" hidden="false" customHeight="false" outlineLevel="0" collapsed="false">
      <c r="A5028" s="31" t="str">
        <f aca="false">IF(ISERROR(VLOOKUP($Q5028,[1]liste!A$1:B$1048576,2,0))," ",(VLOOKUP($Q5028,[1]liste!A$1:B$1048576,2,0)))</f>
        <v> </v>
      </c>
      <c r="Q5028" s="38"/>
    </row>
    <row r="5029" customFormat="false" ht="18.75" hidden="false" customHeight="false" outlineLevel="0" collapsed="false">
      <c r="A5029" s="31" t="str">
        <f aca="false">IF(ISERROR(VLOOKUP($Q5029,[1]liste!A$1:B$1048576,2,0))," ",(VLOOKUP($Q5029,[1]liste!A$1:B$1048576,2,0)))</f>
        <v> </v>
      </c>
      <c r="Q5029" s="38"/>
    </row>
    <row r="5030" customFormat="false" ht="18.75" hidden="false" customHeight="false" outlineLevel="0" collapsed="false">
      <c r="A5030" s="31" t="str">
        <f aca="false">IF(ISERROR(VLOOKUP($Q5030,[1]liste!A$1:B$1048576,2,0))," ",(VLOOKUP($Q5030,[1]liste!A$1:B$1048576,2,0)))</f>
        <v> </v>
      </c>
      <c r="Q5030" s="38"/>
    </row>
    <row r="5031" customFormat="false" ht="18.75" hidden="false" customHeight="false" outlineLevel="0" collapsed="false">
      <c r="A5031" s="31" t="str">
        <f aca="false">IF(ISERROR(VLOOKUP($Q5031,[1]liste!A$1:B$1048576,2,0))," ",(VLOOKUP($Q5031,[1]liste!A$1:B$1048576,2,0)))</f>
        <v> </v>
      </c>
      <c r="Q5031" s="38"/>
    </row>
    <row r="5032" customFormat="false" ht="18.75" hidden="false" customHeight="false" outlineLevel="0" collapsed="false">
      <c r="A5032" s="31" t="str">
        <f aca="false">IF(ISERROR(VLOOKUP($Q5032,[1]liste!A$1:B$1048576,2,0))," ",(VLOOKUP($Q5032,[1]liste!A$1:B$1048576,2,0)))</f>
        <v> </v>
      </c>
      <c r="Q5032" s="38"/>
    </row>
    <row r="5033" customFormat="false" ht="18.75" hidden="false" customHeight="false" outlineLevel="0" collapsed="false">
      <c r="A5033" s="31" t="str">
        <f aca="false">IF(ISERROR(VLOOKUP($Q5033,[1]liste!A$1:B$1048576,2,0))," ",(VLOOKUP($Q5033,[1]liste!A$1:B$1048576,2,0)))</f>
        <v> </v>
      </c>
      <c r="Q5033" s="38"/>
    </row>
    <row r="5034" customFormat="false" ht="18.75" hidden="false" customHeight="false" outlineLevel="0" collapsed="false">
      <c r="A5034" s="31" t="str">
        <f aca="false">IF(ISERROR(VLOOKUP($Q5034,[1]liste!A$1:B$1048576,2,0))," ",(VLOOKUP($Q5034,[1]liste!A$1:B$1048576,2,0)))</f>
        <v> </v>
      </c>
      <c r="Q5034" s="38"/>
    </row>
    <row r="5035" customFormat="false" ht="18.75" hidden="false" customHeight="false" outlineLevel="0" collapsed="false">
      <c r="A5035" s="31" t="str">
        <f aca="false">IF(ISERROR(VLOOKUP($Q5035,[1]liste!A$1:B$1048576,2,0))," ",(VLOOKUP($Q5035,[1]liste!A$1:B$1048576,2,0)))</f>
        <v> </v>
      </c>
      <c r="Q5035" s="38"/>
    </row>
    <row r="5036" customFormat="false" ht="18.75" hidden="false" customHeight="false" outlineLevel="0" collapsed="false">
      <c r="A5036" s="31" t="str">
        <f aca="false">IF(ISERROR(VLOOKUP($Q5036,[1]liste!A$1:B$1048576,2,0))," ",(VLOOKUP($Q5036,[1]liste!A$1:B$1048576,2,0)))</f>
        <v> </v>
      </c>
      <c r="Q5036" s="38"/>
    </row>
    <row r="5037" customFormat="false" ht="18.75" hidden="false" customHeight="false" outlineLevel="0" collapsed="false">
      <c r="A5037" s="31" t="str">
        <f aca="false">IF(ISERROR(VLOOKUP($Q5037,[1]liste!A$1:B$1048576,2,0))," ",(VLOOKUP($Q5037,[1]liste!A$1:B$1048576,2,0)))</f>
        <v> </v>
      </c>
      <c r="Q5037" s="38"/>
    </row>
    <row r="5038" customFormat="false" ht="18.75" hidden="false" customHeight="false" outlineLevel="0" collapsed="false">
      <c r="A5038" s="31" t="str">
        <f aca="false">IF(ISERROR(VLOOKUP($Q5038,[1]liste!A$1:B$1048576,2,0))," ",(VLOOKUP($Q5038,[1]liste!A$1:B$1048576,2,0)))</f>
        <v> </v>
      </c>
      <c r="Q5038" s="38"/>
    </row>
    <row r="5039" customFormat="false" ht="18.75" hidden="false" customHeight="false" outlineLevel="0" collapsed="false">
      <c r="A5039" s="31" t="str">
        <f aca="false">IF(ISERROR(VLOOKUP($Q5039,[1]liste!A$1:B$1048576,2,0))," ",(VLOOKUP($Q5039,[1]liste!A$1:B$1048576,2,0)))</f>
        <v> </v>
      </c>
      <c r="Q5039" s="38"/>
    </row>
    <row r="5040" customFormat="false" ht="18.75" hidden="false" customHeight="false" outlineLevel="0" collapsed="false">
      <c r="A5040" s="31" t="str">
        <f aca="false">IF(ISERROR(VLOOKUP($Q5040,[1]liste!A$1:B$1048576,2,0))," ",(VLOOKUP($Q5040,[1]liste!A$1:B$1048576,2,0)))</f>
        <v> </v>
      </c>
      <c r="Q5040" s="38"/>
    </row>
    <row r="5041" customFormat="false" ht="18.75" hidden="false" customHeight="false" outlineLevel="0" collapsed="false">
      <c r="A5041" s="31" t="str">
        <f aca="false">IF(ISERROR(VLOOKUP($Q5041,[1]liste!A$1:B$1048576,2,0))," ",(VLOOKUP($Q5041,[1]liste!A$1:B$1048576,2,0)))</f>
        <v> </v>
      </c>
      <c r="Q5041" s="38"/>
    </row>
    <row r="5042" customFormat="false" ht="18.75" hidden="false" customHeight="false" outlineLevel="0" collapsed="false">
      <c r="A5042" s="31" t="str">
        <f aca="false">IF(ISERROR(VLOOKUP($Q5042,[1]liste!A$1:B$1048576,2,0))," ",(VLOOKUP($Q5042,[1]liste!A$1:B$1048576,2,0)))</f>
        <v> </v>
      </c>
      <c r="Q5042" s="38"/>
    </row>
    <row r="5043" customFormat="false" ht="18.75" hidden="false" customHeight="false" outlineLevel="0" collapsed="false">
      <c r="A5043" s="31" t="str">
        <f aca="false">IF(ISERROR(VLOOKUP($Q5043,[1]liste!A$1:B$1048576,2,0))," ",(VLOOKUP($Q5043,[1]liste!A$1:B$1048576,2,0)))</f>
        <v> </v>
      </c>
      <c r="Q5043" s="38"/>
    </row>
    <row r="5044" customFormat="false" ht="18.75" hidden="false" customHeight="false" outlineLevel="0" collapsed="false">
      <c r="A5044" s="31" t="str">
        <f aca="false">IF(ISERROR(VLOOKUP($Q5044,[1]liste!A$1:B$1048576,2,0))," ",(VLOOKUP($Q5044,[1]liste!A$1:B$1048576,2,0)))</f>
        <v> </v>
      </c>
      <c r="Q5044" s="38"/>
    </row>
    <row r="5045" customFormat="false" ht="18.75" hidden="false" customHeight="false" outlineLevel="0" collapsed="false">
      <c r="A5045" s="31" t="str">
        <f aca="false">IF(ISERROR(VLOOKUP($Q5045,[1]liste!A$1:B$1048576,2,0))," ",(VLOOKUP($Q5045,[1]liste!A$1:B$1048576,2,0)))</f>
        <v> </v>
      </c>
      <c r="Q5045" s="38"/>
    </row>
    <row r="5046" customFormat="false" ht="18.75" hidden="false" customHeight="false" outlineLevel="0" collapsed="false">
      <c r="A5046" s="31" t="str">
        <f aca="false">IF(ISERROR(VLOOKUP($Q5046,[1]liste!A$1:B$1048576,2,0))," ",(VLOOKUP($Q5046,[1]liste!A$1:B$1048576,2,0)))</f>
        <v> </v>
      </c>
      <c r="Q5046" s="38"/>
    </row>
    <row r="5047" customFormat="false" ht="18.75" hidden="false" customHeight="false" outlineLevel="0" collapsed="false">
      <c r="A5047" s="31" t="str">
        <f aca="false">IF(ISERROR(VLOOKUP($Q5047,[1]liste!A$1:B$1048576,2,0))," ",(VLOOKUP($Q5047,[1]liste!A$1:B$1048576,2,0)))</f>
        <v> </v>
      </c>
      <c r="Q5047" s="38"/>
    </row>
    <row r="5048" customFormat="false" ht="18.75" hidden="false" customHeight="false" outlineLevel="0" collapsed="false">
      <c r="A5048" s="31" t="str">
        <f aca="false">IF(ISERROR(VLOOKUP($Q5048,[1]liste!A$1:B$1048576,2,0))," ",(VLOOKUP($Q5048,[1]liste!A$1:B$1048576,2,0)))</f>
        <v> </v>
      </c>
      <c r="Q5048" s="38"/>
    </row>
    <row r="5049" customFormat="false" ht="18.75" hidden="false" customHeight="false" outlineLevel="0" collapsed="false">
      <c r="A5049" s="31" t="str">
        <f aca="false">IF(ISERROR(VLOOKUP($Q5049,[1]liste!A$1:B$1048576,2,0))," ",(VLOOKUP($Q5049,[1]liste!A$1:B$1048576,2,0)))</f>
        <v> </v>
      </c>
      <c r="Q5049" s="38"/>
    </row>
    <row r="5050" customFormat="false" ht="18.75" hidden="false" customHeight="false" outlineLevel="0" collapsed="false">
      <c r="A5050" s="31" t="str">
        <f aca="false">IF(ISERROR(VLOOKUP($Q5050,[1]liste!A$1:B$1048576,2,0))," ",(VLOOKUP($Q5050,[1]liste!A$1:B$1048576,2,0)))</f>
        <v> </v>
      </c>
      <c r="Q5050" s="38"/>
    </row>
    <row r="5051" customFormat="false" ht="18.75" hidden="false" customHeight="false" outlineLevel="0" collapsed="false">
      <c r="A5051" s="31" t="str">
        <f aca="false">IF(ISERROR(VLOOKUP($Q5051,[1]liste!A$1:B$1048576,2,0))," ",(VLOOKUP($Q5051,[1]liste!A$1:B$1048576,2,0)))</f>
        <v> </v>
      </c>
      <c r="Q5051" s="38"/>
    </row>
    <row r="5052" customFormat="false" ht="18.75" hidden="false" customHeight="false" outlineLevel="0" collapsed="false">
      <c r="A5052" s="31" t="str">
        <f aca="false">IF(ISERROR(VLOOKUP($Q5052,[1]liste!A$1:B$1048576,2,0))," ",(VLOOKUP($Q5052,[1]liste!A$1:B$1048576,2,0)))</f>
        <v> </v>
      </c>
      <c r="Q5052" s="38"/>
    </row>
    <row r="5053" customFormat="false" ht="18.75" hidden="false" customHeight="false" outlineLevel="0" collapsed="false">
      <c r="A5053" s="31" t="str">
        <f aca="false">IF(ISERROR(VLOOKUP($Q5053,[1]liste!A$1:B$1048576,2,0))," ",(VLOOKUP($Q5053,[1]liste!A$1:B$1048576,2,0)))</f>
        <v> </v>
      </c>
      <c r="Q5053" s="38"/>
    </row>
    <row r="5054" customFormat="false" ht="18.75" hidden="false" customHeight="false" outlineLevel="0" collapsed="false">
      <c r="A5054" s="31" t="str">
        <f aca="false">IF(ISERROR(VLOOKUP($Q5054,[1]liste!A$1:B$1048576,2,0))," ",(VLOOKUP($Q5054,[1]liste!A$1:B$1048576,2,0)))</f>
        <v> </v>
      </c>
      <c r="Q5054" s="38"/>
    </row>
    <row r="5055" customFormat="false" ht="18.75" hidden="false" customHeight="false" outlineLevel="0" collapsed="false">
      <c r="A5055" s="31" t="str">
        <f aca="false">IF(ISERROR(VLOOKUP($Q5055,[1]liste!A$1:B$1048576,2,0))," ",(VLOOKUP($Q5055,[1]liste!A$1:B$1048576,2,0)))</f>
        <v> </v>
      </c>
      <c r="Q5055" s="38"/>
    </row>
    <row r="5056" customFormat="false" ht="18.75" hidden="false" customHeight="false" outlineLevel="0" collapsed="false">
      <c r="A5056" s="31" t="str">
        <f aca="false">IF(ISERROR(VLOOKUP($Q5056,[1]liste!A$1:B$1048576,2,0))," ",(VLOOKUP($Q5056,[1]liste!A$1:B$1048576,2,0)))</f>
        <v> </v>
      </c>
      <c r="Q5056" s="38"/>
    </row>
    <row r="5057" customFormat="false" ht="18.75" hidden="false" customHeight="false" outlineLevel="0" collapsed="false">
      <c r="A5057" s="31" t="str">
        <f aca="false">IF(ISERROR(VLOOKUP($Q5057,[1]liste!A$1:B$1048576,2,0))," ",(VLOOKUP($Q5057,[1]liste!A$1:B$1048576,2,0)))</f>
        <v> </v>
      </c>
      <c r="Q5057" s="38"/>
    </row>
    <row r="5058" customFormat="false" ht="18.75" hidden="false" customHeight="false" outlineLevel="0" collapsed="false">
      <c r="A5058" s="31" t="str">
        <f aca="false">IF(ISERROR(VLOOKUP($Q5058,[1]liste!A$1:B$1048576,2,0))," ",(VLOOKUP($Q5058,[1]liste!A$1:B$1048576,2,0)))</f>
        <v> </v>
      </c>
      <c r="Q5058" s="38"/>
    </row>
    <row r="5059" customFormat="false" ht="18.75" hidden="false" customHeight="false" outlineLevel="0" collapsed="false">
      <c r="A5059" s="31" t="str">
        <f aca="false">IF(ISERROR(VLOOKUP($Q5059,[1]liste!A$1:B$1048576,2,0))," ",(VLOOKUP($Q5059,[1]liste!A$1:B$1048576,2,0)))</f>
        <v> </v>
      </c>
      <c r="Q5059" s="38"/>
    </row>
    <row r="5060" customFormat="false" ht="18.75" hidden="false" customHeight="false" outlineLevel="0" collapsed="false">
      <c r="A5060" s="31" t="str">
        <f aca="false">IF(ISERROR(VLOOKUP($Q5060,[1]liste!A$1:B$1048576,2,0))," ",(VLOOKUP($Q5060,[1]liste!A$1:B$1048576,2,0)))</f>
        <v> </v>
      </c>
      <c r="Q5060" s="38"/>
    </row>
    <row r="5061" customFormat="false" ht="18.75" hidden="false" customHeight="false" outlineLevel="0" collapsed="false">
      <c r="A5061" s="31" t="str">
        <f aca="false">IF(ISERROR(VLOOKUP($Q5061,[1]liste!A$1:B$1048576,2,0))," ",(VLOOKUP($Q5061,[1]liste!A$1:B$1048576,2,0)))</f>
        <v> </v>
      </c>
      <c r="Q5061" s="38"/>
    </row>
    <row r="5062" customFormat="false" ht="18.75" hidden="false" customHeight="false" outlineLevel="0" collapsed="false">
      <c r="A5062" s="31" t="str">
        <f aca="false">IF(ISERROR(VLOOKUP($Q5062,[1]liste!A$1:B$1048576,2,0))," ",(VLOOKUP($Q5062,[1]liste!A$1:B$1048576,2,0)))</f>
        <v> </v>
      </c>
      <c r="Q5062" s="38"/>
    </row>
    <row r="5063" customFormat="false" ht="18.75" hidden="false" customHeight="false" outlineLevel="0" collapsed="false">
      <c r="A5063" s="31" t="str">
        <f aca="false">IF(ISERROR(VLOOKUP($Q5063,[1]liste!A$1:B$1048576,2,0))," ",(VLOOKUP($Q5063,[1]liste!A$1:B$1048576,2,0)))</f>
        <v> </v>
      </c>
      <c r="Q5063" s="38"/>
    </row>
    <row r="5064" customFormat="false" ht="18.75" hidden="false" customHeight="false" outlineLevel="0" collapsed="false">
      <c r="A5064" s="31" t="str">
        <f aca="false">IF(ISERROR(VLOOKUP($Q5064,[1]liste!A$1:B$1048576,2,0))," ",(VLOOKUP($Q5064,[1]liste!A$1:B$1048576,2,0)))</f>
        <v> </v>
      </c>
      <c r="Q5064" s="38"/>
    </row>
    <row r="5065" customFormat="false" ht="18.75" hidden="false" customHeight="false" outlineLevel="0" collapsed="false">
      <c r="A5065" s="31" t="str">
        <f aca="false">IF(ISERROR(VLOOKUP($Q5065,[1]liste!A$1:B$1048576,2,0))," ",(VLOOKUP($Q5065,[1]liste!A$1:B$1048576,2,0)))</f>
        <v> </v>
      </c>
      <c r="Q5065" s="38"/>
    </row>
    <row r="5066" customFormat="false" ht="18.75" hidden="false" customHeight="false" outlineLevel="0" collapsed="false">
      <c r="A5066" s="31" t="str">
        <f aca="false">IF(ISERROR(VLOOKUP($Q5066,[1]liste!A$1:B$1048576,2,0))," ",(VLOOKUP($Q5066,[1]liste!A$1:B$1048576,2,0)))</f>
        <v> </v>
      </c>
      <c r="Q5066" s="38"/>
    </row>
    <row r="5067" customFormat="false" ht="18.75" hidden="false" customHeight="false" outlineLevel="0" collapsed="false">
      <c r="A5067" s="31" t="str">
        <f aca="false">IF(ISERROR(VLOOKUP($Q5067,[1]liste!A$1:B$1048576,2,0))," ",(VLOOKUP($Q5067,[1]liste!A$1:B$1048576,2,0)))</f>
        <v> </v>
      </c>
      <c r="Q5067" s="38"/>
    </row>
    <row r="5068" customFormat="false" ht="18.75" hidden="false" customHeight="false" outlineLevel="0" collapsed="false">
      <c r="A5068" s="31" t="str">
        <f aca="false">IF(ISERROR(VLOOKUP($Q5068,[1]liste!A$1:B$1048576,2,0))," ",(VLOOKUP($Q5068,[1]liste!A$1:B$1048576,2,0)))</f>
        <v> </v>
      </c>
      <c r="Q5068" s="38"/>
    </row>
    <row r="5069" customFormat="false" ht="18.75" hidden="false" customHeight="false" outlineLevel="0" collapsed="false">
      <c r="A5069" s="31" t="str">
        <f aca="false">IF(ISERROR(VLOOKUP($Q5069,[1]liste!A$1:B$1048576,2,0))," ",(VLOOKUP($Q5069,[1]liste!A$1:B$1048576,2,0)))</f>
        <v> </v>
      </c>
      <c r="Q5069" s="38"/>
    </row>
    <row r="5070" customFormat="false" ht="18.75" hidden="false" customHeight="false" outlineLevel="0" collapsed="false">
      <c r="A5070" s="31" t="str">
        <f aca="false">IF(ISERROR(VLOOKUP($Q5070,[1]liste!A$1:B$1048576,2,0))," ",(VLOOKUP($Q5070,[1]liste!A$1:B$1048576,2,0)))</f>
        <v> </v>
      </c>
      <c r="Q5070" s="38"/>
    </row>
    <row r="5071" customFormat="false" ht="18.75" hidden="false" customHeight="false" outlineLevel="0" collapsed="false">
      <c r="A5071" s="31" t="str">
        <f aca="false">IF(ISERROR(VLOOKUP($Q5071,[1]liste!A$1:B$1048576,2,0))," ",(VLOOKUP($Q5071,[1]liste!A$1:B$1048576,2,0)))</f>
        <v> </v>
      </c>
      <c r="Q5071" s="38"/>
    </row>
    <row r="5072" customFormat="false" ht="18.75" hidden="false" customHeight="false" outlineLevel="0" collapsed="false">
      <c r="A5072" s="31" t="str">
        <f aca="false">IF(ISERROR(VLOOKUP($Q5072,[1]liste!A$1:B$1048576,2,0))," ",(VLOOKUP($Q5072,[1]liste!A$1:B$1048576,2,0)))</f>
        <v> </v>
      </c>
      <c r="Q5072" s="38"/>
    </row>
    <row r="5073" customFormat="false" ht="18.75" hidden="false" customHeight="false" outlineLevel="0" collapsed="false">
      <c r="A5073" s="31" t="str">
        <f aca="false">IF(ISERROR(VLOOKUP($Q5073,[1]liste!A$1:B$1048576,2,0))," ",(VLOOKUP($Q5073,[1]liste!A$1:B$1048576,2,0)))</f>
        <v> </v>
      </c>
      <c r="Q5073" s="38"/>
    </row>
    <row r="5074" customFormat="false" ht="18.75" hidden="false" customHeight="false" outlineLevel="0" collapsed="false">
      <c r="A5074" s="31" t="str">
        <f aca="false">IF(ISERROR(VLOOKUP($Q5074,[1]liste!A$1:B$1048576,2,0))," ",(VLOOKUP($Q5074,[1]liste!A$1:B$1048576,2,0)))</f>
        <v> </v>
      </c>
      <c r="Q5074" s="38"/>
    </row>
    <row r="5075" customFormat="false" ht="18.75" hidden="false" customHeight="false" outlineLevel="0" collapsed="false">
      <c r="A5075" s="31" t="str">
        <f aca="false">IF(ISERROR(VLOOKUP($Q5075,[1]liste!A$1:B$1048576,2,0))," ",(VLOOKUP($Q5075,[1]liste!A$1:B$1048576,2,0)))</f>
        <v> </v>
      </c>
      <c r="Q5075" s="38"/>
    </row>
    <row r="5076" customFormat="false" ht="18.75" hidden="false" customHeight="false" outlineLevel="0" collapsed="false">
      <c r="A5076" s="31" t="str">
        <f aca="false">IF(ISERROR(VLOOKUP($Q5076,[1]liste!A$1:B$1048576,2,0))," ",(VLOOKUP($Q5076,[1]liste!A$1:B$1048576,2,0)))</f>
        <v> </v>
      </c>
      <c r="Q5076" s="38"/>
    </row>
    <row r="5077" customFormat="false" ht="18.75" hidden="false" customHeight="false" outlineLevel="0" collapsed="false">
      <c r="A5077" s="31" t="str">
        <f aca="false">IF(ISERROR(VLOOKUP($Q5077,[1]liste!A$1:B$1048576,2,0))," ",(VLOOKUP($Q5077,[1]liste!A$1:B$1048576,2,0)))</f>
        <v> </v>
      </c>
      <c r="Q5077" s="38"/>
    </row>
    <row r="5078" customFormat="false" ht="18.75" hidden="false" customHeight="false" outlineLevel="0" collapsed="false">
      <c r="A5078" s="31" t="str">
        <f aca="false">IF(ISERROR(VLOOKUP($Q5078,[1]liste!A$1:B$1048576,2,0))," ",(VLOOKUP($Q5078,[1]liste!A$1:B$1048576,2,0)))</f>
        <v> </v>
      </c>
      <c r="Q5078" s="38"/>
    </row>
    <row r="5079" customFormat="false" ht="18.75" hidden="false" customHeight="false" outlineLevel="0" collapsed="false">
      <c r="A5079" s="31" t="str">
        <f aca="false">IF(ISERROR(VLOOKUP($Q5079,[1]liste!A$1:B$1048576,2,0))," ",(VLOOKUP($Q5079,[1]liste!A$1:B$1048576,2,0)))</f>
        <v> </v>
      </c>
      <c r="Q5079" s="38"/>
    </row>
    <row r="5080" customFormat="false" ht="18.75" hidden="false" customHeight="false" outlineLevel="0" collapsed="false">
      <c r="A5080" s="31" t="str">
        <f aca="false">IF(ISERROR(VLOOKUP($Q5080,[1]liste!A$1:B$1048576,2,0))," ",(VLOOKUP($Q5080,[1]liste!A$1:B$1048576,2,0)))</f>
        <v> </v>
      </c>
      <c r="Q5080" s="38"/>
    </row>
    <row r="5081" customFormat="false" ht="18.75" hidden="false" customHeight="false" outlineLevel="0" collapsed="false">
      <c r="A5081" s="31" t="str">
        <f aca="false">IF(ISERROR(VLOOKUP($Q5081,[1]liste!A$1:B$1048576,2,0))," ",(VLOOKUP($Q5081,[1]liste!A$1:B$1048576,2,0)))</f>
        <v> </v>
      </c>
      <c r="Q5081" s="38"/>
    </row>
    <row r="5082" customFormat="false" ht="18.75" hidden="false" customHeight="false" outlineLevel="0" collapsed="false">
      <c r="A5082" s="31" t="str">
        <f aca="false">IF(ISERROR(VLOOKUP($Q5082,[1]liste!A$1:B$1048576,2,0))," ",(VLOOKUP($Q5082,[1]liste!A$1:B$1048576,2,0)))</f>
        <v> </v>
      </c>
      <c r="Q5082" s="38"/>
    </row>
    <row r="5083" customFormat="false" ht="18.75" hidden="false" customHeight="false" outlineLevel="0" collapsed="false">
      <c r="A5083" s="31" t="str">
        <f aca="false">IF(ISERROR(VLOOKUP($Q5083,[1]liste!A$1:B$1048576,2,0))," ",(VLOOKUP($Q5083,[1]liste!A$1:B$1048576,2,0)))</f>
        <v> </v>
      </c>
      <c r="Q5083" s="38"/>
    </row>
    <row r="5084" customFormat="false" ht="18.75" hidden="false" customHeight="false" outlineLevel="0" collapsed="false">
      <c r="A5084" s="31" t="str">
        <f aca="false">IF(ISERROR(VLOOKUP($Q5084,[1]liste!A$1:B$1048576,2,0))," ",(VLOOKUP($Q5084,[1]liste!A$1:B$1048576,2,0)))</f>
        <v> </v>
      </c>
      <c r="Q5084" s="38"/>
    </row>
    <row r="5085" customFormat="false" ht="18.75" hidden="false" customHeight="false" outlineLevel="0" collapsed="false">
      <c r="A5085" s="31" t="str">
        <f aca="false">IF(ISERROR(VLOOKUP($Q5085,[1]liste!A$1:B$1048576,2,0))," ",(VLOOKUP($Q5085,[1]liste!A$1:B$1048576,2,0)))</f>
        <v> </v>
      </c>
      <c r="Q5085" s="38"/>
    </row>
    <row r="5086" customFormat="false" ht="18.75" hidden="false" customHeight="false" outlineLevel="0" collapsed="false">
      <c r="A5086" s="31" t="str">
        <f aca="false">IF(ISERROR(VLOOKUP($Q5086,[1]liste!A$1:B$1048576,2,0))," ",(VLOOKUP($Q5086,[1]liste!A$1:B$1048576,2,0)))</f>
        <v> </v>
      </c>
      <c r="Q5086" s="38"/>
    </row>
    <row r="5087" customFormat="false" ht="18.75" hidden="false" customHeight="false" outlineLevel="0" collapsed="false">
      <c r="A5087" s="31" t="str">
        <f aca="false">IF(ISERROR(VLOOKUP($Q5087,[1]liste!A$1:B$1048576,2,0))," ",(VLOOKUP($Q5087,[1]liste!A$1:B$1048576,2,0)))</f>
        <v> </v>
      </c>
      <c r="Q5087" s="38"/>
    </row>
    <row r="5088" customFormat="false" ht="18.75" hidden="false" customHeight="false" outlineLevel="0" collapsed="false">
      <c r="A5088" s="31" t="str">
        <f aca="false">IF(ISERROR(VLOOKUP($Q5088,[1]liste!A$1:B$1048576,2,0))," ",(VLOOKUP($Q5088,[1]liste!A$1:B$1048576,2,0)))</f>
        <v> </v>
      </c>
      <c r="Q5088" s="38"/>
    </row>
    <row r="5089" customFormat="false" ht="18.75" hidden="false" customHeight="false" outlineLevel="0" collapsed="false">
      <c r="A5089" s="31" t="str">
        <f aca="false">IF(ISERROR(VLOOKUP($Q5089,[1]liste!A$1:B$1048576,2,0))," ",(VLOOKUP($Q5089,[1]liste!A$1:B$1048576,2,0)))</f>
        <v> </v>
      </c>
      <c r="Q5089" s="38"/>
    </row>
    <row r="5090" customFormat="false" ht="18.75" hidden="false" customHeight="false" outlineLevel="0" collapsed="false">
      <c r="A5090" s="31" t="str">
        <f aca="false">IF(ISERROR(VLOOKUP($Q5090,[1]liste!A$1:B$1048576,2,0))," ",(VLOOKUP($Q5090,[1]liste!A$1:B$1048576,2,0)))</f>
        <v> </v>
      </c>
      <c r="Q5090" s="38"/>
    </row>
    <row r="5091" customFormat="false" ht="18.75" hidden="false" customHeight="false" outlineLevel="0" collapsed="false">
      <c r="A5091" s="31" t="str">
        <f aca="false">IF(ISERROR(VLOOKUP($Q5091,[1]liste!A$1:B$1048576,2,0))," ",(VLOOKUP($Q5091,[1]liste!A$1:B$1048576,2,0)))</f>
        <v> </v>
      </c>
      <c r="Q5091" s="38"/>
    </row>
    <row r="5092" customFormat="false" ht="18.75" hidden="false" customHeight="false" outlineLevel="0" collapsed="false">
      <c r="A5092" s="31" t="str">
        <f aca="false">IF(ISERROR(VLOOKUP($Q5092,[1]liste!A$1:B$1048576,2,0))," ",(VLOOKUP($Q5092,[1]liste!A$1:B$1048576,2,0)))</f>
        <v> </v>
      </c>
      <c r="Q5092" s="38"/>
    </row>
    <row r="5093" customFormat="false" ht="18.75" hidden="false" customHeight="false" outlineLevel="0" collapsed="false">
      <c r="A5093" s="31" t="str">
        <f aca="false">IF(ISERROR(VLOOKUP($Q5093,[1]liste!A$1:B$1048576,2,0))," ",(VLOOKUP($Q5093,[1]liste!A$1:B$1048576,2,0)))</f>
        <v> </v>
      </c>
      <c r="Q5093" s="38"/>
    </row>
    <row r="5094" customFormat="false" ht="18.75" hidden="false" customHeight="false" outlineLevel="0" collapsed="false">
      <c r="A5094" s="31" t="str">
        <f aca="false">IF(ISERROR(VLOOKUP($Q5094,[1]liste!A$1:B$1048576,2,0))," ",(VLOOKUP($Q5094,[1]liste!A$1:B$1048576,2,0)))</f>
        <v> </v>
      </c>
      <c r="Q5094" s="38"/>
    </row>
    <row r="5095" customFormat="false" ht="18.75" hidden="false" customHeight="false" outlineLevel="0" collapsed="false">
      <c r="A5095" s="31" t="str">
        <f aca="false">IF(ISERROR(VLOOKUP($Q5095,[1]liste!A$1:B$1048576,2,0))," ",(VLOOKUP($Q5095,[1]liste!A$1:B$1048576,2,0)))</f>
        <v> </v>
      </c>
      <c r="Q5095" s="38"/>
    </row>
    <row r="5096" customFormat="false" ht="18.75" hidden="false" customHeight="false" outlineLevel="0" collapsed="false">
      <c r="A5096" s="31" t="str">
        <f aca="false">IF(ISERROR(VLOOKUP($Q5096,[1]liste!A$1:B$1048576,2,0))," ",(VLOOKUP($Q5096,[1]liste!A$1:B$1048576,2,0)))</f>
        <v> </v>
      </c>
      <c r="Q5096" s="38"/>
    </row>
    <row r="5097" customFormat="false" ht="18.75" hidden="false" customHeight="false" outlineLevel="0" collapsed="false">
      <c r="A5097" s="31" t="str">
        <f aca="false">IF(ISERROR(VLOOKUP($Q5097,[1]liste!A$1:B$1048576,2,0))," ",(VLOOKUP($Q5097,[1]liste!A$1:B$1048576,2,0)))</f>
        <v> </v>
      </c>
      <c r="Q5097" s="38"/>
    </row>
    <row r="5098" customFormat="false" ht="18.75" hidden="false" customHeight="false" outlineLevel="0" collapsed="false">
      <c r="A5098" s="31" t="str">
        <f aca="false">IF(ISERROR(VLOOKUP($Q5098,[1]liste!A$1:B$1048576,2,0))," ",(VLOOKUP($Q5098,[1]liste!A$1:B$1048576,2,0)))</f>
        <v> </v>
      </c>
      <c r="Q5098" s="38"/>
    </row>
    <row r="5099" customFormat="false" ht="18.75" hidden="false" customHeight="false" outlineLevel="0" collapsed="false">
      <c r="A5099" s="31" t="str">
        <f aca="false">IF(ISERROR(VLOOKUP($Q5099,[1]liste!A$1:B$1048576,2,0))," ",(VLOOKUP($Q5099,[1]liste!A$1:B$1048576,2,0)))</f>
        <v> </v>
      </c>
      <c r="Q5099" s="38"/>
    </row>
    <row r="5100" customFormat="false" ht="18.75" hidden="false" customHeight="false" outlineLevel="0" collapsed="false">
      <c r="A5100" s="31" t="str">
        <f aca="false">IF(ISERROR(VLOOKUP($Q5100,[1]liste!A$1:B$1048576,2,0))," ",(VLOOKUP($Q5100,[1]liste!A$1:B$1048576,2,0)))</f>
        <v> </v>
      </c>
      <c r="Q5100" s="38"/>
    </row>
    <row r="5101" customFormat="false" ht="18.75" hidden="false" customHeight="false" outlineLevel="0" collapsed="false">
      <c r="A5101" s="31" t="str">
        <f aca="false">IF(ISERROR(VLOOKUP($Q5101,[1]liste!A$1:B$1048576,2,0))," ",(VLOOKUP($Q5101,[1]liste!A$1:B$1048576,2,0)))</f>
        <v> </v>
      </c>
      <c r="Q5101" s="38"/>
    </row>
    <row r="5102" customFormat="false" ht="18.75" hidden="false" customHeight="false" outlineLevel="0" collapsed="false">
      <c r="A5102" s="31" t="str">
        <f aca="false">IF(ISERROR(VLOOKUP($Q5102,[1]liste!A$1:B$1048576,2,0))," ",(VLOOKUP($Q5102,[1]liste!A$1:B$1048576,2,0)))</f>
        <v> </v>
      </c>
      <c r="Q5102" s="38"/>
    </row>
    <row r="5103" customFormat="false" ht="18.75" hidden="false" customHeight="false" outlineLevel="0" collapsed="false">
      <c r="A5103" s="31" t="str">
        <f aca="false">IF(ISERROR(VLOOKUP($Q5103,[1]liste!A$1:B$1048576,2,0))," ",(VLOOKUP($Q5103,[1]liste!A$1:B$1048576,2,0)))</f>
        <v> </v>
      </c>
      <c r="Q5103" s="38"/>
    </row>
    <row r="5104" customFormat="false" ht="18.75" hidden="false" customHeight="false" outlineLevel="0" collapsed="false">
      <c r="A5104" s="31" t="str">
        <f aca="false">IF(ISERROR(VLOOKUP($Q5104,[1]liste!A$1:B$1048576,2,0))," ",(VLOOKUP($Q5104,[1]liste!A$1:B$1048576,2,0)))</f>
        <v> </v>
      </c>
      <c r="Q5104" s="38"/>
    </row>
    <row r="5105" customFormat="false" ht="18.75" hidden="false" customHeight="false" outlineLevel="0" collapsed="false">
      <c r="A5105" s="31" t="str">
        <f aca="false">IF(ISERROR(VLOOKUP($Q5105,[1]liste!A$1:B$1048576,2,0))," ",(VLOOKUP($Q5105,[1]liste!A$1:B$1048576,2,0)))</f>
        <v> </v>
      </c>
      <c r="Q5105" s="38"/>
    </row>
    <row r="5106" customFormat="false" ht="18.75" hidden="false" customHeight="false" outlineLevel="0" collapsed="false">
      <c r="A5106" s="31" t="str">
        <f aca="false">IF(ISERROR(VLOOKUP($Q5106,[1]liste!A$1:B$1048576,2,0))," ",(VLOOKUP($Q5106,[1]liste!A$1:B$1048576,2,0)))</f>
        <v> </v>
      </c>
      <c r="Q5106" s="38"/>
    </row>
    <row r="5107" customFormat="false" ht="18.75" hidden="false" customHeight="false" outlineLevel="0" collapsed="false">
      <c r="A5107" s="31" t="str">
        <f aca="false">IF(ISERROR(VLOOKUP($Q5107,[1]liste!A$1:B$1048576,2,0))," ",(VLOOKUP($Q5107,[1]liste!A$1:B$1048576,2,0)))</f>
        <v> </v>
      </c>
      <c r="Q5107" s="38"/>
    </row>
    <row r="5108" customFormat="false" ht="18.75" hidden="false" customHeight="false" outlineLevel="0" collapsed="false">
      <c r="A5108" s="31" t="str">
        <f aca="false">IF(ISERROR(VLOOKUP($Q5108,[1]liste!A$1:B$1048576,2,0))," ",(VLOOKUP($Q5108,[1]liste!A$1:B$1048576,2,0)))</f>
        <v> </v>
      </c>
      <c r="Q5108" s="38"/>
    </row>
    <row r="5109" customFormat="false" ht="18.75" hidden="false" customHeight="false" outlineLevel="0" collapsed="false">
      <c r="A5109" s="31" t="str">
        <f aca="false">IF(ISERROR(VLOOKUP($Q5109,[1]liste!A$1:B$1048576,2,0))," ",(VLOOKUP($Q5109,[1]liste!A$1:B$1048576,2,0)))</f>
        <v> </v>
      </c>
      <c r="Q5109" s="38"/>
    </row>
    <row r="5110" customFormat="false" ht="18.75" hidden="false" customHeight="false" outlineLevel="0" collapsed="false">
      <c r="A5110" s="31" t="str">
        <f aca="false">IF(ISERROR(VLOOKUP($Q5110,[1]liste!A$1:B$1048576,2,0))," ",(VLOOKUP($Q5110,[1]liste!A$1:B$1048576,2,0)))</f>
        <v> </v>
      </c>
      <c r="Q5110" s="38"/>
    </row>
    <row r="5111" customFormat="false" ht="18.75" hidden="false" customHeight="false" outlineLevel="0" collapsed="false">
      <c r="A5111" s="31" t="str">
        <f aca="false">IF(ISERROR(VLOOKUP($Q5111,[1]liste!A$1:B$1048576,2,0))," ",(VLOOKUP($Q5111,[1]liste!A$1:B$1048576,2,0)))</f>
        <v> </v>
      </c>
      <c r="Q5111" s="38"/>
    </row>
    <row r="5112" customFormat="false" ht="18.75" hidden="false" customHeight="false" outlineLevel="0" collapsed="false">
      <c r="A5112" s="31" t="str">
        <f aca="false">IF(ISERROR(VLOOKUP($Q5112,[1]liste!A$1:B$1048576,2,0))," ",(VLOOKUP($Q5112,[1]liste!A$1:B$1048576,2,0)))</f>
        <v> </v>
      </c>
      <c r="Q5112" s="38"/>
    </row>
    <row r="5113" customFormat="false" ht="18.75" hidden="false" customHeight="false" outlineLevel="0" collapsed="false">
      <c r="A5113" s="31" t="str">
        <f aca="false">IF(ISERROR(VLOOKUP($Q5113,[1]liste!A$1:B$1048576,2,0))," ",(VLOOKUP($Q5113,[1]liste!A$1:B$1048576,2,0)))</f>
        <v> </v>
      </c>
      <c r="Q5113" s="38"/>
    </row>
    <row r="5114" customFormat="false" ht="18.75" hidden="false" customHeight="false" outlineLevel="0" collapsed="false">
      <c r="A5114" s="31" t="str">
        <f aca="false">IF(ISERROR(VLOOKUP($Q5114,[1]liste!A$1:B$1048576,2,0))," ",(VLOOKUP($Q5114,[1]liste!A$1:B$1048576,2,0)))</f>
        <v> </v>
      </c>
      <c r="Q5114" s="38"/>
    </row>
    <row r="5115" customFormat="false" ht="18.75" hidden="false" customHeight="false" outlineLevel="0" collapsed="false">
      <c r="A5115" s="31" t="str">
        <f aca="false">IF(ISERROR(VLOOKUP($Q5115,[1]liste!A$1:B$1048576,2,0))," ",(VLOOKUP($Q5115,[1]liste!A$1:B$1048576,2,0)))</f>
        <v> </v>
      </c>
      <c r="Q5115" s="38"/>
    </row>
    <row r="5116" customFormat="false" ht="18.75" hidden="false" customHeight="false" outlineLevel="0" collapsed="false">
      <c r="A5116" s="31" t="str">
        <f aca="false">IF(ISERROR(VLOOKUP($Q5116,[1]liste!A$1:B$1048576,2,0))," ",(VLOOKUP($Q5116,[1]liste!A$1:B$1048576,2,0)))</f>
        <v> </v>
      </c>
      <c r="Q5116" s="38"/>
    </row>
    <row r="5117" customFormat="false" ht="18.75" hidden="false" customHeight="false" outlineLevel="0" collapsed="false">
      <c r="A5117" s="31" t="str">
        <f aca="false">IF(ISERROR(VLOOKUP($Q5117,[1]liste!A$1:B$1048576,2,0))," ",(VLOOKUP($Q5117,[1]liste!A$1:B$1048576,2,0)))</f>
        <v> </v>
      </c>
      <c r="Q5117" s="38"/>
    </row>
    <row r="5118" customFormat="false" ht="18.75" hidden="false" customHeight="false" outlineLevel="0" collapsed="false">
      <c r="A5118" s="31" t="str">
        <f aca="false">IF(ISERROR(VLOOKUP($Q5118,[1]liste!A$1:B$1048576,2,0))," ",(VLOOKUP($Q5118,[1]liste!A$1:B$1048576,2,0)))</f>
        <v> </v>
      </c>
      <c r="Q5118" s="38"/>
    </row>
    <row r="5119" customFormat="false" ht="18.75" hidden="false" customHeight="false" outlineLevel="0" collapsed="false">
      <c r="A5119" s="31" t="str">
        <f aca="false">IF(ISERROR(VLOOKUP($Q5119,[1]liste!A$1:B$1048576,2,0))," ",(VLOOKUP($Q5119,[1]liste!A$1:B$1048576,2,0)))</f>
        <v> </v>
      </c>
      <c r="Q5119" s="38"/>
    </row>
    <row r="5120" customFormat="false" ht="18.75" hidden="false" customHeight="false" outlineLevel="0" collapsed="false">
      <c r="A5120" s="31" t="str">
        <f aca="false">IF(ISERROR(VLOOKUP($Q5120,[1]liste!A$1:B$1048576,2,0))," ",(VLOOKUP($Q5120,[1]liste!A$1:B$1048576,2,0)))</f>
        <v> </v>
      </c>
      <c r="Q5120" s="38"/>
    </row>
    <row r="5121" customFormat="false" ht="18.75" hidden="false" customHeight="false" outlineLevel="0" collapsed="false">
      <c r="A5121" s="31" t="str">
        <f aca="false">IF(ISERROR(VLOOKUP($Q5121,[1]liste!A$1:B$1048576,2,0))," ",(VLOOKUP($Q5121,[1]liste!A$1:B$1048576,2,0)))</f>
        <v> </v>
      </c>
      <c r="Q5121" s="38"/>
    </row>
    <row r="5122" customFormat="false" ht="18.75" hidden="false" customHeight="false" outlineLevel="0" collapsed="false">
      <c r="A5122" s="31" t="str">
        <f aca="false">IF(ISERROR(VLOOKUP($Q5122,[1]liste!A$1:B$1048576,2,0))," ",(VLOOKUP($Q5122,[1]liste!A$1:B$1048576,2,0)))</f>
        <v> </v>
      </c>
      <c r="Q5122" s="38"/>
    </row>
    <row r="5123" customFormat="false" ht="18.75" hidden="false" customHeight="false" outlineLevel="0" collapsed="false">
      <c r="A5123" s="31" t="str">
        <f aca="false">IF(ISERROR(VLOOKUP($Q5123,[1]liste!A$1:B$1048576,2,0))," ",(VLOOKUP($Q5123,[1]liste!A$1:B$1048576,2,0)))</f>
        <v> </v>
      </c>
      <c r="Q5123" s="38"/>
    </row>
    <row r="5124" customFormat="false" ht="18.75" hidden="false" customHeight="false" outlineLevel="0" collapsed="false">
      <c r="A5124" s="31" t="str">
        <f aca="false">IF(ISERROR(VLOOKUP($Q5124,[1]liste!A$1:B$1048576,2,0))," ",(VLOOKUP($Q5124,[1]liste!A$1:B$1048576,2,0)))</f>
        <v> </v>
      </c>
      <c r="Q5124" s="38"/>
    </row>
    <row r="5125" customFormat="false" ht="18.75" hidden="false" customHeight="false" outlineLevel="0" collapsed="false">
      <c r="A5125" s="31" t="str">
        <f aca="false">IF(ISERROR(VLOOKUP($Q5125,[1]liste!A$1:B$1048576,2,0))," ",(VLOOKUP($Q5125,[1]liste!A$1:B$1048576,2,0)))</f>
        <v> </v>
      </c>
      <c r="Q5125" s="38"/>
    </row>
    <row r="5126" customFormat="false" ht="18.75" hidden="false" customHeight="false" outlineLevel="0" collapsed="false">
      <c r="A5126" s="31" t="str">
        <f aca="false">IF(ISERROR(VLOOKUP($Q5126,[1]liste!A$1:B$1048576,2,0))," ",(VLOOKUP($Q5126,[1]liste!A$1:B$1048576,2,0)))</f>
        <v> </v>
      </c>
      <c r="Q5126" s="38"/>
    </row>
    <row r="5127" customFormat="false" ht="18.75" hidden="false" customHeight="false" outlineLevel="0" collapsed="false">
      <c r="A5127" s="31" t="str">
        <f aca="false">IF(ISERROR(VLOOKUP($Q5127,[1]liste!A$1:B$1048576,2,0))," ",(VLOOKUP($Q5127,[1]liste!A$1:B$1048576,2,0)))</f>
        <v> </v>
      </c>
      <c r="Q5127" s="38"/>
    </row>
    <row r="5128" customFormat="false" ht="18.75" hidden="false" customHeight="false" outlineLevel="0" collapsed="false">
      <c r="A5128" s="31" t="str">
        <f aca="false">IF(ISERROR(VLOOKUP($Q5128,[1]liste!A$1:B$1048576,2,0))," ",(VLOOKUP($Q5128,[1]liste!A$1:B$1048576,2,0)))</f>
        <v> </v>
      </c>
      <c r="Q5128" s="38"/>
    </row>
    <row r="5129" customFormat="false" ht="18.75" hidden="false" customHeight="false" outlineLevel="0" collapsed="false">
      <c r="A5129" s="31" t="str">
        <f aca="false">IF(ISERROR(VLOOKUP($Q5129,[1]liste!A$1:B$1048576,2,0))," ",(VLOOKUP($Q5129,[1]liste!A$1:B$1048576,2,0)))</f>
        <v> </v>
      </c>
      <c r="Q5129" s="38"/>
    </row>
    <row r="5130" customFormat="false" ht="18.75" hidden="false" customHeight="false" outlineLevel="0" collapsed="false">
      <c r="A5130" s="31" t="str">
        <f aca="false">IF(ISERROR(VLOOKUP($Q5130,[1]liste!A$1:B$1048576,2,0))," ",(VLOOKUP($Q5130,[1]liste!A$1:B$1048576,2,0)))</f>
        <v> </v>
      </c>
      <c r="Q5130" s="38"/>
    </row>
    <row r="5131" customFormat="false" ht="18.75" hidden="false" customHeight="false" outlineLevel="0" collapsed="false">
      <c r="A5131" s="31" t="str">
        <f aca="false">IF(ISERROR(VLOOKUP($Q5131,[1]liste!A$1:B$1048576,2,0))," ",(VLOOKUP($Q5131,[1]liste!A$1:B$1048576,2,0)))</f>
        <v> </v>
      </c>
      <c r="Q5131" s="38"/>
    </row>
    <row r="5132" customFormat="false" ht="18.75" hidden="false" customHeight="false" outlineLevel="0" collapsed="false">
      <c r="A5132" s="31" t="str">
        <f aca="false">IF(ISERROR(VLOOKUP($Q5132,[1]liste!A$1:B$1048576,2,0))," ",(VLOOKUP($Q5132,[1]liste!A$1:B$1048576,2,0)))</f>
        <v> </v>
      </c>
      <c r="Q5132" s="38"/>
    </row>
    <row r="5133" customFormat="false" ht="18.75" hidden="false" customHeight="false" outlineLevel="0" collapsed="false">
      <c r="A5133" s="31" t="str">
        <f aca="false">IF(ISERROR(VLOOKUP($Q5133,[1]liste!A$1:B$1048576,2,0))," ",(VLOOKUP($Q5133,[1]liste!A$1:B$1048576,2,0)))</f>
        <v> </v>
      </c>
      <c r="Q5133" s="38"/>
    </row>
    <row r="5134" customFormat="false" ht="18.75" hidden="false" customHeight="false" outlineLevel="0" collapsed="false">
      <c r="A5134" s="31" t="str">
        <f aca="false">IF(ISERROR(VLOOKUP($Q5134,[1]liste!A$1:B$1048576,2,0))," ",(VLOOKUP($Q5134,[1]liste!A$1:B$1048576,2,0)))</f>
        <v> </v>
      </c>
      <c r="Q5134" s="38"/>
    </row>
    <row r="5135" customFormat="false" ht="18.75" hidden="false" customHeight="false" outlineLevel="0" collapsed="false">
      <c r="A5135" s="31" t="str">
        <f aca="false">IF(ISERROR(VLOOKUP($Q5135,[1]liste!A$1:B$1048576,2,0))," ",(VLOOKUP($Q5135,[1]liste!A$1:B$1048576,2,0)))</f>
        <v> </v>
      </c>
      <c r="Q5135" s="38"/>
    </row>
    <row r="5136" customFormat="false" ht="18.75" hidden="false" customHeight="false" outlineLevel="0" collapsed="false">
      <c r="A5136" s="31" t="str">
        <f aca="false">IF(ISERROR(VLOOKUP($Q5136,[1]liste!A$1:B$1048576,2,0))," ",(VLOOKUP($Q5136,[1]liste!A$1:B$1048576,2,0)))</f>
        <v> </v>
      </c>
      <c r="Q5136" s="38"/>
    </row>
    <row r="5137" customFormat="false" ht="18.75" hidden="false" customHeight="false" outlineLevel="0" collapsed="false">
      <c r="A5137" s="31" t="str">
        <f aca="false">IF(ISERROR(VLOOKUP($Q5137,[1]liste!A$1:B$1048576,2,0))," ",(VLOOKUP($Q5137,[1]liste!A$1:B$1048576,2,0)))</f>
        <v> </v>
      </c>
      <c r="Q5137" s="38"/>
    </row>
    <row r="5138" customFormat="false" ht="18.75" hidden="false" customHeight="false" outlineLevel="0" collapsed="false">
      <c r="A5138" s="31" t="str">
        <f aca="false">IF(ISERROR(VLOOKUP($Q5138,[1]liste!A$1:B$1048576,2,0))," ",(VLOOKUP($Q5138,[1]liste!A$1:B$1048576,2,0)))</f>
        <v> </v>
      </c>
      <c r="Q5138" s="38"/>
    </row>
    <row r="5139" customFormat="false" ht="18.75" hidden="false" customHeight="false" outlineLevel="0" collapsed="false">
      <c r="A5139" s="31" t="str">
        <f aca="false">IF(ISERROR(VLOOKUP($Q5139,[1]liste!A$1:B$1048576,2,0))," ",(VLOOKUP($Q5139,[1]liste!A$1:B$1048576,2,0)))</f>
        <v> </v>
      </c>
      <c r="Q5139" s="38"/>
    </row>
    <row r="5140" customFormat="false" ht="18.75" hidden="false" customHeight="false" outlineLevel="0" collapsed="false">
      <c r="A5140" s="31" t="str">
        <f aca="false">IF(ISERROR(VLOOKUP($Q5140,[1]liste!A$1:B$1048576,2,0))," ",(VLOOKUP($Q5140,[1]liste!A$1:B$1048576,2,0)))</f>
        <v> </v>
      </c>
      <c r="Q5140" s="38"/>
    </row>
    <row r="5141" customFormat="false" ht="18.75" hidden="false" customHeight="false" outlineLevel="0" collapsed="false">
      <c r="A5141" s="31" t="str">
        <f aca="false">IF(ISERROR(VLOOKUP($Q5141,[1]liste!A$1:B$1048576,2,0))," ",(VLOOKUP($Q5141,[1]liste!A$1:B$1048576,2,0)))</f>
        <v> </v>
      </c>
      <c r="Q5141" s="38"/>
    </row>
    <row r="5142" customFormat="false" ht="18.75" hidden="false" customHeight="false" outlineLevel="0" collapsed="false">
      <c r="A5142" s="31" t="str">
        <f aca="false">IF(ISERROR(VLOOKUP($Q5142,[1]liste!A$1:B$1048576,2,0))," ",(VLOOKUP($Q5142,[1]liste!A$1:B$1048576,2,0)))</f>
        <v> </v>
      </c>
      <c r="Q5142" s="38"/>
    </row>
    <row r="5143" customFormat="false" ht="18.75" hidden="false" customHeight="false" outlineLevel="0" collapsed="false">
      <c r="A5143" s="31" t="str">
        <f aca="false">IF(ISERROR(VLOOKUP($Q5143,[1]liste!A$1:B$1048576,2,0))," ",(VLOOKUP($Q5143,[1]liste!A$1:B$1048576,2,0)))</f>
        <v> </v>
      </c>
      <c r="Q5143" s="38"/>
    </row>
    <row r="5144" customFormat="false" ht="18.75" hidden="false" customHeight="false" outlineLevel="0" collapsed="false">
      <c r="A5144" s="31" t="str">
        <f aca="false">IF(ISERROR(VLOOKUP($Q5144,[1]liste!A$1:B$1048576,2,0))," ",(VLOOKUP($Q5144,[1]liste!A$1:B$1048576,2,0)))</f>
        <v> </v>
      </c>
      <c r="Q5144" s="38"/>
    </row>
    <row r="5145" customFormat="false" ht="18.75" hidden="false" customHeight="false" outlineLevel="0" collapsed="false">
      <c r="A5145" s="31" t="str">
        <f aca="false">IF(ISERROR(VLOOKUP($Q5145,[1]liste!A$1:B$1048576,2,0))," ",(VLOOKUP($Q5145,[1]liste!A$1:B$1048576,2,0)))</f>
        <v> </v>
      </c>
      <c r="Q5145" s="38"/>
    </row>
    <row r="5146" customFormat="false" ht="18.75" hidden="false" customHeight="false" outlineLevel="0" collapsed="false">
      <c r="A5146" s="31" t="str">
        <f aca="false">IF(ISERROR(VLOOKUP($Q5146,[1]liste!A$1:B$1048576,2,0))," ",(VLOOKUP($Q5146,[1]liste!A$1:B$1048576,2,0)))</f>
        <v> </v>
      </c>
      <c r="Q5146" s="38"/>
    </row>
    <row r="5147" customFormat="false" ht="18.75" hidden="false" customHeight="false" outlineLevel="0" collapsed="false">
      <c r="A5147" s="31" t="str">
        <f aca="false">IF(ISERROR(VLOOKUP($Q5147,[1]liste!A$1:B$1048576,2,0))," ",(VLOOKUP($Q5147,[1]liste!A$1:B$1048576,2,0)))</f>
        <v> </v>
      </c>
      <c r="Q5147" s="38"/>
    </row>
    <row r="5148" customFormat="false" ht="18.75" hidden="false" customHeight="false" outlineLevel="0" collapsed="false">
      <c r="A5148" s="31" t="str">
        <f aca="false">IF(ISERROR(VLOOKUP($Q5148,[1]liste!A$1:B$1048576,2,0))," ",(VLOOKUP($Q5148,[1]liste!A$1:B$1048576,2,0)))</f>
        <v> </v>
      </c>
      <c r="Q5148" s="38"/>
    </row>
    <row r="5149" customFormat="false" ht="18.75" hidden="false" customHeight="false" outlineLevel="0" collapsed="false">
      <c r="A5149" s="31" t="str">
        <f aca="false">IF(ISERROR(VLOOKUP($Q5149,[1]liste!A$1:B$1048576,2,0))," ",(VLOOKUP($Q5149,[1]liste!A$1:B$1048576,2,0)))</f>
        <v> </v>
      </c>
      <c r="Q5149" s="38"/>
    </row>
    <row r="5150" customFormat="false" ht="18.75" hidden="false" customHeight="false" outlineLevel="0" collapsed="false">
      <c r="A5150" s="31" t="str">
        <f aca="false">IF(ISERROR(VLOOKUP($Q5150,[1]liste!A$1:B$1048576,2,0))," ",(VLOOKUP($Q5150,[1]liste!A$1:B$1048576,2,0)))</f>
        <v> </v>
      </c>
      <c r="Q5150" s="38"/>
    </row>
    <row r="5151" customFormat="false" ht="18.75" hidden="false" customHeight="false" outlineLevel="0" collapsed="false">
      <c r="A5151" s="31" t="str">
        <f aca="false">IF(ISERROR(VLOOKUP($Q5151,[1]liste!A$1:B$1048576,2,0))," ",(VLOOKUP($Q5151,[1]liste!A$1:B$1048576,2,0)))</f>
        <v> </v>
      </c>
      <c r="Q5151" s="38"/>
    </row>
    <row r="5152" customFormat="false" ht="18.75" hidden="false" customHeight="false" outlineLevel="0" collapsed="false">
      <c r="A5152" s="31" t="str">
        <f aca="false">IF(ISERROR(VLOOKUP($Q5152,[1]liste!A$1:B$1048576,2,0))," ",(VLOOKUP($Q5152,[1]liste!A$1:B$1048576,2,0)))</f>
        <v> </v>
      </c>
      <c r="Q5152" s="38"/>
    </row>
    <row r="5153" customFormat="false" ht="18.75" hidden="false" customHeight="false" outlineLevel="0" collapsed="false">
      <c r="A5153" s="31" t="str">
        <f aca="false">IF(ISERROR(VLOOKUP($Q5153,[1]liste!A$1:B$1048576,2,0))," ",(VLOOKUP($Q5153,[1]liste!A$1:B$1048576,2,0)))</f>
        <v> </v>
      </c>
      <c r="Q5153" s="38"/>
    </row>
    <row r="5154" customFormat="false" ht="18.75" hidden="false" customHeight="false" outlineLevel="0" collapsed="false">
      <c r="A5154" s="31" t="str">
        <f aca="false">IF(ISERROR(VLOOKUP($Q5154,[1]liste!A$1:B$1048576,2,0))," ",(VLOOKUP($Q5154,[1]liste!A$1:B$1048576,2,0)))</f>
        <v> </v>
      </c>
      <c r="Q5154" s="38"/>
    </row>
    <row r="5155" customFormat="false" ht="18.75" hidden="false" customHeight="false" outlineLevel="0" collapsed="false">
      <c r="A5155" s="31" t="str">
        <f aca="false">IF(ISERROR(VLOOKUP($Q5155,[1]liste!A$1:B$1048576,2,0))," ",(VLOOKUP($Q5155,[1]liste!A$1:B$1048576,2,0)))</f>
        <v> </v>
      </c>
      <c r="Q5155" s="38"/>
    </row>
    <row r="5156" customFormat="false" ht="18.75" hidden="false" customHeight="false" outlineLevel="0" collapsed="false">
      <c r="A5156" s="31" t="str">
        <f aca="false">IF(ISERROR(VLOOKUP($Q5156,[1]liste!A$1:B$1048576,2,0))," ",(VLOOKUP($Q5156,[1]liste!A$1:B$1048576,2,0)))</f>
        <v> </v>
      </c>
      <c r="Q5156" s="38"/>
    </row>
    <row r="5157" customFormat="false" ht="18.75" hidden="false" customHeight="false" outlineLevel="0" collapsed="false">
      <c r="A5157" s="31" t="str">
        <f aca="false">IF(ISERROR(VLOOKUP($Q5157,[1]liste!A$1:B$1048576,2,0))," ",(VLOOKUP($Q5157,[1]liste!A$1:B$1048576,2,0)))</f>
        <v> </v>
      </c>
      <c r="Q5157" s="38"/>
    </row>
    <row r="5158" customFormat="false" ht="18.75" hidden="false" customHeight="false" outlineLevel="0" collapsed="false">
      <c r="A5158" s="31" t="str">
        <f aca="false">IF(ISERROR(VLOOKUP($Q5158,[1]liste!A$1:B$1048576,2,0))," ",(VLOOKUP($Q5158,[1]liste!A$1:B$1048576,2,0)))</f>
        <v> </v>
      </c>
      <c r="Q5158" s="38"/>
    </row>
    <row r="5159" customFormat="false" ht="18.75" hidden="false" customHeight="false" outlineLevel="0" collapsed="false">
      <c r="A5159" s="31" t="str">
        <f aca="false">IF(ISERROR(VLOOKUP($Q5159,[1]liste!A$1:B$1048576,2,0))," ",(VLOOKUP($Q5159,[1]liste!A$1:B$1048576,2,0)))</f>
        <v> </v>
      </c>
      <c r="Q5159" s="38"/>
    </row>
    <row r="5160" customFormat="false" ht="18.75" hidden="false" customHeight="false" outlineLevel="0" collapsed="false">
      <c r="A5160" s="31" t="str">
        <f aca="false">IF(ISERROR(VLOOKUP($Q5160,[1]liste!A$1:B$1048576,2,0))," ",(VLOOKUP($Q5160,[1]liste!A$1:B$1048576,2,0)))</f>
        <v> </v>
      </c>
      <c r="Q5160" s="38"/>
    </row>
    <row r="5161" customFormat="false" ht="18.75" hidden="false" customHeight="false" outlineLevel="0" collapsed="false">
      <c r="A5161" s="31" t="str">
        <f aca="false">IF(ISERROR(VLOOKUP($Q5161,[1]liste!A$1:B$1048576,2,0))," ",(VLOOKUP($Q5161,[1]liste!A$1:B$1048576,2,0)))</f>
        <v> </v>
      </c>
      <c r="Q5161" s="38"/>
    </row>
    <row r="5162" customFormat="false" ht="18.75" hidden="false" customHeight="false" outlineLevel="0" collapsed="false">
      <c r="A5162" s="31" t="str">
        <f aca="false">IF(ISERROR(VLOOKUP($Q5162,[1]liste!A$1:B$1048576,2,0))," ",(VLOOKUP($Q5162,[1]liste!A$1:B$1048576,2,0)))</f>
        <v> </v>
      </c>
      <c r="Q5162" s="38"/>
    </row>
    <row r="5163" customFormat="false" ht="18.75" hidden="false" customHeight="false" outlineLevel="0" collapsed="false">
      <c r="A5163" s="31" t="str">
        <f aca="false">IF(ISERROR(VLOOKUP($Q5163,[1]liste!A$1:B$1048576,2,0))," ",(VLOOKUP($Q5163,[1]liste!A$1:B$1048576,2,0)))</f>
        <v> </v>
      </c>
      <c r="Q5163" s="38"/>
    </row>
    <row r="5164" customFormat="false" ht="18.75" hidden="false" customHeight="false" outlineLevel="0" collapsed="false">
      <c r="A5164" s="31" t="str">
        <f aca="false">IF(ISERROR(VLOOKUP($Q5164,[1]liste!A$1:B$1048576,2,0))," ",(VLOOKUP($Q5164,[1]liste!A$1:B$1048576,2,0)))</f>
        <v> </v>
      </c>
      <c r="Q5164" s="38"/>
    </row>
    <row r="5165" customFormat="false" ht="18.75" hidden="false" customHeight="false" outlineLevel="0" collapsed="false">
      <c r="A5165" s="31" t="str">
        <f aca="false">IF(ISERROR(VLOOKUP($Q5165,[1]liste!A$1:B$1048576,2,0))," ",(VLOOKUP($Q5165,[1]liste!A$1:B$1048576,2,0)))</f>
        <v> </v>
      </c>
      <c r="Q5165" s="38"/>
    </row>
    <row r="5166" customFormat="false" ht="18.75" hidden="false" customHeight="false" outlineLevel="0" collapsed="false">
      <c r="A5166" s="31" t="str">
        <f aca="false">IF(ISERROR(VLOOKUP($Q5166,[1]liste!A$1:B$1048576,2,0))," ",(VLOOKUP($Q5166,[1]liste!A$1:B$1048576,2,0)))</f>
        <v> </v>
      </c>
      <c r="Q5166" s="38"/>
    </row>
    <row r="5167" customFormat="false" ht="18.75" hidden="false" customHeight="false" outlineLevel="0" collapsed="false">
      <c r="A5167" s="31" t="str">
        <f aca="false">IF(ISERROR(VLOOKUP($Q5167,[1]liste!A$1:B$1048576,2,0))," ",(VLOOKUP($Q5167,[1]liste!A$1:B$1048576,2,0)))</f>
        <v> </v>
      </c>
      <c r="Q5167" s="38"/>
    </row>
    <row r="5168" customFormat="false" ht="18.75" hidden="false" customHeight="false" outlineLevel="0" collapsed="false">
      <c r="A5168" s="31" t="str">
        <f aca="false">IF(ISERROR(VLOOKUP($Q5168,[1]liste!A$1:B$1048576,2,0))," ",(VLOOKUP($Q5168,[1]liste!A$1:B$1048576,2,0)))</f>
        <v> </v>
      </c>
      <c r="Q5168" s="38"/>
    </row>
    <row r="5169" customFormat="false" ht="18.75" hidden="false" customHeight="false" outlineLevel="0" collapsed="false">
      <c r="A5169" s="31" t="str">
        <f aca="false">IF(ISERROR(VLOOKUP($Q5169,[1]liste!A$1:B$1048576,2,0))," ",(VLOOKUP($Q5169,[1]liste!A$1:B$1048576,2,0)))</f>
        <v> </v>
      </c>
      <c r="Q5169" s="38"/>
    </row>
    <row r="5170" customFormat="false" ht="18.75" hidden="false" customHeight="false" outlineLevel="0" collapsed="false">
      <c r="A5170" s="31" t="str">
        <f aca="false">IF(ISERROR(VLOOKUP($Q5170,[1]liste!A$1:B$1048576,2,0))," ",(VLOOKUP($Q5170,[1]liste!A$1:B$1048576,2,0)))</f>
        <v> </v>
      </c>
      <c r="Q5170" s="38"/>
    </row>
    <row r="5171" customFormat="false" ht="18.75" hidden="false" customHeight="false" outlineLevel="0" collapsed="false">
      <c r="A5171" s="31" t="str">
        <f aca="false">IF(ISERROR(VLOOKUP($Q5171,[1]liste!A$1:B$1048576,2,0))," ",(VLOOKUP($Q5171,[1]liste!A$1:B$1048576,2,0)))</f>
        <v> </v>
      </c>
      <c r="Q5171" s="38"/>
    </row>
    <row r="5172" customFormat="false" ht="18.75" hidden="false" customHeight="false" outlineLevel="0" collapsed="false">
      <c r="A5172" s="31" t="str">
        <f aca="false">IF(ISERROR(VLOOKUP($Q5172,[1]liste!A$1:B$1048576,2,0))," ",(VLOOKUP($Q5172,[1]liste!A$1:B$1048576,2,0)))</f>
        <v> </v>
      </c>
      <c r="Q5172" s="38"/>
    </row>
    <row r="5173" customFormat="false" ht="18.75" hidden="false" customHeight="false" outlineLevel="0" collapsed="false">
      <c r="A5173" s="31" t="str">
        <f aca="false">IF(ISERROR(VLOOKUP($Q5173,[1]liste!A$1:B$1048576,2,0))," ",(VLOOKUP($Q5173,[1]liste!A$1:B$1048576,2,0)))</f>
        <v> </v>
      </c>
      <c r="Q5173" s="38"/>
    </row>
    <row r="5174" customFormat="false" ht="18.75" hidden="false" customHeight="false" outlineLevel="0" collapsed="false">
      <c r="A5174" s="31" t="str">
        <f aca="false">IF(ISERROR(VLOOKUP($Q5174,[1]liste!A$1:B$1048576,2,0))," ",(VLOOKUP($Q5174,[1]liste!A$1:B$1048576,2,0)))</f>
        <v> </v>
      </c>
      <c r="Q5174" s="38"/>
    </row>
    <row r="5175" customFormat="false" ht="18.75" hidden="false" customHeight="false" outlineLevel="0" collapsed="false">
      <c r="A5175" s="31" t="str">
        <f aca="false">IF(ISERROR(VLOOKUP($Q5175,[1]liste!A$1:B$1048576,2,0))," ",(VLOOKUP($Q5175,[1]liste!A$1:B$1048576,2,0)))</f>
        <v> </v>
      </c>
      <c r="Q5175" s="38"/>
    </row>
    <row r="5176" customFormat="false" ht="18.75" hidden="false" customHeight="false" outlineLevel="0" collapsed="false">
      <c r="A5176" s="31" t="str">
        <f aca="false">IF(ISERROR(VLOOKUP($Q5176,[1]liste!A$1:B$1048576,2,0))," ",(VLOOKUP($Q5176,[1]liste!A$1:B$1048576,2,0)))</f>
        <v> </v>
      </c>
      <c r="Q5176" s="38"/>
    </row>
    <row r="5177" customFormat="false" ht="18.75" hidden="false" customHeight="false" outlineLevel="0" collapsed="false">
      <c r="A5177" s="31" t="str">
        <f aca="false">IF(ISERROR(VLOOKUP($Q5177,[1]liste!A$1:B$1048576,2,0))," ",(VLOOKUP($Q5177,[1]liste!A$1:B$1048576,2,0)))</f>
        <v> </v>
      </c>
      <c r="Q5177" s="38"/>
    </row>
    <row r="5178" customFormat="false" ht="18.75" hidden="false" customHeight="false" outlineLevel="0" collapsed="false">
      <c r="A5178" s="31" t="str">
        <f aca="false">IF(ISERROR(VLOOKUP($Q5178,[1]liste!A$1:B$1048576,2,0))," ",(VLOOKUP($Q5178,[1]liste!A$1:B$1048576,2,0)))</f>
        <v> </v>
      </c>
      <c r="Q5178" s="38"/>
    </row>
    <row r="5179" customFormat="false" ht="18.75" hidden="false" customHeight="false" outlineLevel="0" collapsed="false">
      <c r="A5179" s="31" t="str">
        <f aca="false">IF(ISERROR(VLOOKUP($Q5179,[1]liste!A$1:B$1048576,2,0))," ",(VLOOKUP($Q5179,[1]liste!A$1:B$1048576,2,0)))</f>
        <v> </v>
      </c>
      <c r="Q5179" s="38"/>
    </row>
    <row r="5180" customFormat="false" ht="18.75" hidden="false" customHeight="false" outlineLevel="0" collapsed="false">
      <c r="A5180" s="31" t="str">
        <f aca="false">IF(ISERROR(VLOOKUP($Q5180,[1]liste!A$1:B$1048576,2,0))," ",(VLOOKUP($Q5180,[1]liste!A$1:B$1048576,2,0)))</f>
        <v> </v>
      </c>
      <c r="Q5180" s="38"/>
    </row>
    <row r="5181" customFormat="false" ht="18.75" hidden="false" customHeight="false" outlineLevel="0" collapsed="false">
      <c r="A5181" s="31" t="str">
        <f aca="false">IF(ISERROR(VLOOKUP($Q5181,[1]liste!A$1:B$1048576,2,0))," ",(VLOOKUP($Q5181,[1]liste!A$1:B$1048576,2,0)))</f>
        <v> </v>
      </c>
      <c r="Q5181" s="38"/>
    </row>
    <row r="5182" customFormat="false" ht="18.75" hidden="false" customHeight="false" outlineLevel="0" collapsed="false">
      <c r="A5182" s="31" t="str">
        <f aca="false">IF(ISERROR(VLOOKUP($Q5182,[1]liste!A$1:B$1048576,2,0))," ",(VLOOKUP($Q5182,[1]liste!A$1:B$1048576,2,0)))</f>
        <v> </v>
      </c>
      <c r="Q5182" s="38"/>
    </row>
    <row r="5183" customFormat="false" ht="18.75" hidden="false" customHeight="false" outlineLevel="0" collapsed="false">
      <c r="A5183" s="31" t="str">
        <f aca="false">IF(ISERROR(VLOOKUP($Q5183,[1]liste!A$1:B$1048576,2,0))," ",(VLOOKUP($Q5183,[1]liste!A$1:B$1048576,2,0)))</f>
        <v> </v>
      </c>
      <c r="Q5183" s="38"/>
    </row>
    <row r="5184" customFormat="false" ht="18.75" hidden="false" customHeight="false" outlineLevel="0" collapsed="false">
      <c r="A5184" s="31" t="str">
        <f aca="false">IF(ISERROR(VLOOKUP($Q5184,[1]liste!A$1:B$1048576,2,0))," ",(VLOOKUP($Q5184,[1]liste!A$1:B$1048576,2,0)))</f>
        <v> </v>
      </c>
      <c r="Q5184" s="38"/>
    </row>
    <row r="5185" customFormat="false" ht="18.75" hidden="false" customHeight="false" outlineLevel="0" collapsed="false">
      <c r="A5185" s="31" t="str">
        <f aca="false">IF(ISERROR(VLOOKUP($Q5185,[1]liste!A$1:B$1048576,2,0))," ",(VLOOKUP($Q5185,[1]liste!A$1:B$1048576,2,0)))</f>
        <v> </v>
      </c>
      <c r="Q5185" s="38"/>
    </row>
    <row r="5186" customFormat="false" ht="18.75" hidden="false" customHeight="false" outlineLevel="0" collapsed="false">
      <c r="A5186" s="31" t="str">
        <f aca="false">IF(ISERROR(VLOOKUP($Q5186,[1]liste!A$1:B$1048576,2,0))," ",(VLOOKUP($Q5186,[1]liste!A$1:B$1048576,2,0)))</f>
        <v> </v>
      </c>
      <c r="Q5186" s="38"/>
    </row>
    <row r="5187" customFormat="false" ht="18.75" hidden="false" customHeight="false" outlineLevel="0" collapsed="false">
      <c r="A5187" s="31" t="str">
        <f aca="false">IF(ISERROR(VLOOKUP($Q5187,[1]liste!A$1:B$1048576,2,0))," ",(VLOOKUP($Q5187,[1]liste!A$1:B$1048576,2,0)))</f>
        <v> </v>
      </c>
      <c r="Q5187" s="38"/>
    </row>
    <row r="5188" customFormat="false" ht="18.75" hidden="false" customHeight="false" outlineLevel="0" collapsed="false">
      <c r="A5188" s="31" t="str">
        <f aca="false">IF(ISERROR(VLOOKUP($Q5188,[1]liste!A$1:B$1048576,2,0))," ",(VLOOKUP($Q5188,[1]liste!A$1:B$1048576,2,0)))</f>
        <v> </v>
      </c>
      <c r="Q5188" s="38"/>
    </row>
    <row r="5189" customFormat="false" ht="18.75" hidden="false" customHeight="false" outlineLevel="0" collapsed="false">
      <c r="A5189" s="31" t="str">
        <f aca="false">IF(ISERROR(VLOOKUP($Q5189,[1]liste!A$1:B$1048576,2,0))," ",(VLOOKUP($Q5189,[1]liste!A$1:B$1048576,2,0)))</f>
        <v> </v>
      </c>
      <c r="Q5189" s="38"/>
    </row>
    <row r="5190" customFormat="false" ht="18.75" hidden="false" customHeight="false" outlineLevel="0" collapsed="false">
      <c r="A5190" s="31" t="str">
        <f aca="false">IF(ISERROR(VLOOKUP($Q5190,[1]liste!A$1:B$1048576,2,0))," ",(VLOOKUP($Q5190,[1]liste!A$1:B$1048576,2,0)))</f>
        <v> </v>
      </c>
      <c r="Q5190" s="38"/>
    </row>
    <row r="5191" customFormat="false" ht="18.75" hidden="false" customHeight="false" outlineLevel="0" collapsed="false">
      <c r="A5191" s="31" t="str">
        <f aca="false">IF(ISERROR(VLOOKUP($Q5191,[1]liste!A$1:B$1048576,2,0))," ",(VLOOKUP($Q5191,[1]liste!A$1:B$1048576,2,0)))</f>
        <v> </v>
      </c>
      <c r="Q5191" s="38"/>
    </row>
    <row r="5192" customFormat="false" ht="18.75" hidden="false" customHeight="false" outlineLevel="0" collapsed="false">
      <c r="A5192" s="31" t="str">
        <f aca="false">IF(ISERROR(VLOOKUP($Q5192,[1]liste!A$1:B$1048576,2,0))," ",(VLOOKUP($Q5192,[1]liste!A$1:B$1048576,2,0)))</f>
        <v> </v>
      </c>
      <c r="Q5192" s="38"/>
    </row>
    <row r="5193" customFormat="false" ht="18.75" hidden="false" customHeight="false" outlineLevel="0" collapsed="false">
      <c r="A5193" s="31" t="str">
        <f aca="false">IF(ISERROR(VLOOKUP($Q5193,[1]liste!A$1:B$1048576,2,0))," ",(VLOOKUP($Q5193,[1]liste!A$1:B$1048576,2,0)))</f>
        <v> </v>
      </c>
      <c r="Q5193" s="38"/>
    </row>
    <row r="5194" customFormat="false" ht="18.75" hidden="false" customHeight="false" outlineLevel="0" collapsed="false">
      <c r="A5194" s="31" t="str">
        <f aca="false">IF(ISERROR(VLOOKUP($Q5194,[1]liste!A$1:B$1048576,2,0))," ",(VLOOKUP($Q5194,[1]liste!A$1:B$1048576,2,0)))</f>
        <v> </v>
      </c>
      <c r="Q5194" s="38"/>
    </row>
    <row r="5195" customFormat="false" ht="18.75" hidden="false" customHeight="false" outlineLevel="0" collapsed="false">
      <c r="A5195" s="31" t="str">
        <f aca="false">IF(ISERROR(VLOOKUP($Q5195,[1]liste!A$1:B$1048576,2,0))," ",(VLOOKUP($Q5195,[1]liste!A$1:B$1048576,2,0)))</f>
        <v> </v>
      </c>
      <c r="Q5195" s="38"/>
    </row>
    <row r="5196" customFormat="false" ht="18.75" hidden="false" customHeight="false" outlineLevel="0" collapsed="false">
      <c r="A5196" s="31" t="str">
        <f aca="false">IF(ISERROR(VLOOKUP($Q5196,[1]liste!A$1:B$1048576,2,0))," ",(VLOOKUP($Q5196,[1]liste!A$1:B$1048576,2,0)))</f>
        <v> </v>
      </c>
      <c r="Q5196" s="38"/>
    </row>
    <row r="5197" customFormat="false" ht="18.75" hidden="false" customHeight="false" outlineLevel="0" collapsed="false">
      <c r="A5197" s="31" t="str">
        <f aca="false">IF(ISERROR(VLOOKUP($Q5197,[1]liste!A$1:B$1048576,2,0))," ",(VLOOKUP($Q5197,[1]liste!A$1:B$1048576,2,0)))</f>
        <v> </v>
      </c>
      <c r="Q5197" s="38"/>
    </row>
    <row r="5198" customFormat="false" ht="18.75" hidden="false" customHeight="false" outlineLevel="0" collapsed="false">
      <c r="A5198" s="31" t="str">
        <f aca="false">IF(ISERROR(VLOOKUP($Q5198,[1]liste!A$1:B$1048576,2,0))," ",(VLOOKUP($Q5198,[1]liste!A$1:B$1048576,2,0)))</f>
        <v> </v>
      </c>
      <c r="Q5198" s="38"/>
    </row>
    <row r="5199" customFormat="false" ht="18.75" hidden="false" customHeight="false" outlineLevel="0" collapsed="false">
      <c r="A5199" s="31" t="str">
        <f aca="false">IF(ISERROR(VLOOKUP($Q5199,[1]liste!A$1:B$1048576,2,0))," ",(VLOOKUP($Q5199,[1]liste!A$1:B$1048576,2,0)))</f>
        <v> </v>
      </c>
      <c r="Q5199" s="38"/>
    </row>
    <row r="5200" customFormat="false" ht="18.75" hidden="false" customHeight="false" outlineLevel="0" collapsed="false">
      <c r="A5200" s="31" t="str">
        <f aca="false">IF(ISERROR(VLOOKUP($Q5200,[1]liste!A$1:B$1048576,2,0))," ",(VLOOKUP($Q5200,[1]liste!A$1:B$1048576,2,0)))</f>
        <v> </v>
      </c>
      <c r="Q5200" s="38"/>
    </row>
    <row r="5201" customFormat="false" ht="18.75" hidden="false" customHeight="false" outlineLevel="0" collapsed="false">
      <c r="A5201" s="31" t="str">
        <f aca="false">IF(ISERROR(VLOOKUP($Q5201,[1]liste!A$1:B$1048576,2,0))," ",(VLOOKUP($Q5201,[1]liste!A$1:B$1048576,2,0)))</f>
        <v> </v>
      </c>
      <c r="Q5201" s="38"/>
    </row>
    <row r="5202" customFormat="false" ht="18.75" hidden="false" customHeight="false" outlineLevel="0" collapsed="false">
      <c r="A5202" s="31" t="str">
        <f aca="false">IF(ISERROR(VLOOKUP($Q5202,[1]liste!A$1:B$1048576,2,0))," ",(VLOOKUP($Q5202,[1]liste!A$1:B$1048576,2,0)))</f>
        <v> </v>
      </c>
      <c r="Q5202" s="38"/>
    </row>
    <row r="5203" customFormat="false" ht="18.75" hidden="false" customHeight="false" outlineLevel="0" collapsed="false">
      <c r="A5203" s="31" t="str">
        <f aca="false">IF(ISERROR(VLOOKUP($Q5203,[1]liste!A$1:B$1048576,2,0))," ",(VLOOKUP($Q5203,[1]liste!A$1:B$1048576,2,0)))</f>
        <v> </v>
      </c>
      <c r="Q5203" s="38"/>
    </row>
    <row r="5204" customFormat="false" ht="18.75" hidden="false" customHeight="false" outlineLevel="0" collapsed="false">
      <c r="A5204" s="31" t="str">
        <f aca="false">IF(ISERROR(VLOOKUP($Q5204,[1]liste!A$1:B$1048576,2,0))," ",(VLOOKUP($Q5204,[1]liste!A$1:B$1048576,2,0)))</f>
        <v> </v>
      </c>
      <c r="Q5204" s="38"/>
    </row>
    <row r="5205" customFormat="false" ht="18.75" hidden="false" customHeight="false" outlineLevel="0" collapsed="false">
      <c r="A5205" s="31" t="str">
        <f aca="false">IF(ISERROR(VLOOKUP($Q5205,[1]liste!A$1:B$1048576,2,0))," ",(VLOOKUP($Q5205,[1]liste!A$1:B$1048576,2,0)))</f>
        <v> </v>
      </c>
      <c r="Q5205" s="38"/>
    </row>
    <row r="5206" customFormat="false" ht="18.75" hidden="false" customHeight="false" outlineLevel="0" collapsed="false">
      <c r="A5206" s="31" t="str">
        <f aca="false">IF(ISERROR(VLOOKUP($Q5206,[1]liste!A$1:B$1048576,2,0))," ",(VLOOKUP($Q5206,[1]liste!A$1:B$1048576,2,0)))</f>
        <v> </v>
      </c>
      <c r="Q5206" s="38"/>
    </row>
    <row r="5207" customFormat="false" ht="18.75" hidden="false" customHeight="false" outlineLevel="0" collapsed="false">
      <c r="A5207" s="31" t="str">
        <f aca="false">IF(ISERROR(VLOOKUP($Q5207,[1]liste!A$1:B$1048576,2,0))," ",(VLOOKUP($Q5207,[1]liste!A$1:B$1048576,2,0)))</f>
        <v> </v>
      </c>
      <c r="Q5207" s="38"/>
    </row>
    <row r="5208" customFormat="false" ht="18.75" hidden="false" customHeight="false" outlineLevel="0" collapsed="false">
      <c r="A5208" s="31" t="str">
        <f aca="false">IF(ISERROR(VLOOKUP($Q5208,[1]liste!A$1:B$1048576,2,0))," ",(VLOOKUP($Q5208,[1]liste!A$1:B$1048576,2,0)))</f>
        <v> </v>
      </c>
      <c r="Q5208" s="38"/>
    </row>
    <row r="5209" customFormat="false" ht="18.75" hidden="false" customHeight="false" outlineLevel="0" collapsed="false">
      <c r="A5209" s="31" t="str">
        <f aca="false">IF(ISERROR(VLOOKUP($Q5209,[1]liste!A$1:B$1048576,2,0))," ",(VLOOKUP($Q5209,[1]liste!A$1:B$1048576,2,0)))</f>
        <v> </v>
      </c>
      <c r="Q5209" s="38"/>
    </row>
    <row r="5210" customFormat="false" ht="18.75" hidden="false" customHeight="false" outlineLevel="0" collapsed="false">
      <c r="A5210" s="31" t="str">
        <f aca="false">IF(ISERROR(VLOOKUP($Q5210,[1]liste!A$1:B$1048576,2,0))," ",(VLOOKUP($Q5210,[1]liste!A$1:B$1048576,2,0)))</f>
        <v> </v>
      </c>
      <c r="Q5210" s="38"/>
    </row>
    <row r="5211" customFormat="false" ht="18.75" hidden="false" customHeight="false" outlineLevel="0" collapsed="false">
      <c r="A5211" s="31" t="str">
        <f aca="false">IF(ISERROR(VLOOKUP($Q5211,[1]liste!A$1:B$1048576,2,0))," ",(VLOOKUP($Q5211,[1]liste!A$1:B$1048576,2,0)))</f>
        <v> </v>
      </c>
      <c r="Q5211" s="38"/>
    </row>
    <row r="5212" customFormat="false" ht="18.75" hidden="false" customHeight="false" outlineLevel="0" collapsed="false">
      <c r="A5212" s="31" t="str">
        <f aca="false">IF(ISERROR(VLOOKUP($Q5212,[1]liste!A$1:B$1048576,2,0))," ",(VLOOKUP($Q5212,[1]liste!A$1:B$1048576,2,0)))</f>
        <v> </v>
      </c>
      <c r="Q5212" s="38"/>
    </row>
    <row r="5213" customFormat="false" ht="18.75" hidden="false" customHeight="false" outlineLevel="0" collapsed="false">
      <c r="A5213" s="31" t="str">
        <f aca="false">IF(ISERROR(VLOOKUP($Q5213,[1]liste!A$1:B$1048576,2,0))," ",(VLOOKUP($Q5213,[1]liste!A$1:B$1048576,2,0)))</f>
        <v> </v>
      </c>
      <c r="Q5213" s="38"/>
    </row>
    <row r="5214" customFormat="false" ht="18.75" hidden="false" customHeight="false" outlineLevel="0" collapsed="false">
      <c r="A5214" s="31" t="str">
        <f aca="false">IF(ISERROR(VLOOKUP($Q5214,[1]liste!A$1:B$1048576,2,0))," ",(VLOOKUP($Q5214,[1]liste!A$1:B$1048576,2,0)))</f>
        <v> </v>
      </c>
      <c r="Q5214" s="38"/>
    </row>
    <row r="5215" customFormat="false" ht="18.75" hidden="false" customHeight="false" outlineLevel="0" collapsed="false">
      <c r="A5215" s="31" t="str">
        <f aca="false">IF(ISERROR(VLOOKUP($Q5215,[1]liste!A$1:B$1048576,2,0))," ",(VLOOKUP($Q5215,[1]liste!A$1:B$1048576,2,0)))</f>
        <v> </v>
      </c>
      <c r="Q5215" s="38"/>
    </row>
    <row r="5216" customFormat="false" ht="18.75" hidden="false" customHeight="false" outlineLevel="0" collapsed="false">
      <c r="A5216" s="31" t="str">
        <f aca="false">IF(ISERROR(VLOOKUP($Q5216,[1]liste!A$1:B$1048576,2,0))," ",(VLOOKUP($Q5216,[1]liste!A$1:B$1048576,2,0)))</f>
        <v> </v>
      </c>
      <c r="Q5216" s="38"/>
    </row>
    <row r="5217" customFormat="false" ht="18.75" hidden="false" customHeight="false" outlineLevel="0" collapsed="false">
      <c r="A5217" s="31" t="str">
        <f aca="false">IF(ISERROR(VLOOKUP($Q5217,[1]liste!A$1:B$1048576,2,0))," ",(VLOOKUP($Q5217,[1]liste!A$1:B$1048576,2,0)))</f>
        <v> </v>
      </c>
      <c r="Q5217" s="38"/>
    </row>
    <row r="5218" customFormat="false" ht="18.75" hidden="false" customHeight="false" outlineLevel="0" collapsed="false">
      <c r="A5218" s="31" t="str">
        <f aca="false">IF(ISERROR(VLOOKUP($Q5218,[1]liste!A$1:B$1048576,2,0))," ",(VLOOKUP($Q5218,[1]liste!A$1:B$1048576,2,0)))</f>
        <v> </v>
      </c>
      <c r="Q5218" s="38"/>
    </row>
    <row r="5219" customFormat="false" ht="18.75" hidden="false" customHeight="false" outlineLevel="0" collapsed="false">
      <c r="A5219" s="31" t="str">
        <f aca="false">IF(ISERROR(VLOOKUP($Q5219,[1]liste!A$1:B$1048576,2,0))," ",(VLOOKUP($Q5219,[1]liste!A$1:B$1048576,2,0)))</f>
        <v> </v>
      </c>
      <c r="Q5219" s="38"/>
    </row>
    <row r="5220" customFormat="false" ht="18.75" hidden="false" customHeight="false" outlineLevel="0" collapsed="false">
      <c r="A5220" s="31" t="str">
        <f aca="false">IF(ISERROR(VLOOKUP($Q5220,[1]liste!A$1:B$1048576,2,0))," ",(VLOOKUP($Q5220,[1]liste!A$1:B$1048576,2,0)))</f>
        <v> </v>
      </c>
      <c r="Q5220" s="38"/>
    </row>
    <row r="5221" customFormat="false" ht="18.75" hidden="false" customHeight="false" outlineLevel="0" collapsed="false">
      <c r="A5221" s="31" t="str">
        <f aca="false">IF(ISERROR(VLOOKUP($Q5221,[1]liste!A$1:B$1048576,2,0))," ",(VLOOKUP($Q5221,[1]liste!A$1:B$1048576,2,0)))</f>
        <v> </v>
      </c>
      <c r="Q5221" s="38"/>
    </row>
    <row r="5222" customFormat="false" ht="18.75" hidden="false" customHeight="false" outlineLevel="0" collapsed="false">
      <c r="A5222" s="31" t="str">
        <f aca="false">IF(ISERROR(VLOOKUP($Q5222,[1]liste!A$1:B$1048576,2,0))," ",(VLOOKUP($Q5222,[1]liste!A$1:B$1048576,2,0)))</f>
        <v> </v>
      </c>
      <c r="Q5222" s="38"/>
    </row>
    <row r="5223" customFormat="false" ht="18.75" hidden="false" customHeight="false" outlineLevel="0" collapsed="false">
      <c r="A5223" s="31" t="str">
        <f aca="false">IF(ISERROR(VLOOKUP($Q5223,[1]liste!A$1:B$1048576,2,0))," ",(VLOOKUP($Q5223,[1]liste!A$1:B$1048576,2,0)))</f>
        <v> </v>
      </c>
      <c r="Q5223" s="38"/>
    </row>
    <row r="5224" customFormat="false" ht="18.75" hidden="false" customHeight="false" outlineLevel="0" collapsed="false">
      <c r="A5224" s="31" t="str">
        <f aca="false">IF(ISERROR(VLOOKUP($Q5224,[1]liste!A$1:B$1048576,2,0))," ",(VLOOKUP($Q5224,[1]liste!A$1:B$1048576,2,0)))</f>
        <v> </v>
      </c>
      <c r="Q5224" s="38"/>
    </row>
    <row r="5225" customFormat="false" ht="18.75" hidden="false" customHeight="false" outlineLevel="0" collapsed="false">
      <c r="A5225" s="31" t="str">
        <f aca="false">IF(ISERROR(VLOOKUP($Q5225,[1]liste!A$1:B$1048576,2,0))," ",(VLOOKUP($Q5225,[1]liste!A$1:B$1048576,2,0)))</f>
        <v> </v>
      </c>
      <c r="Q5225" s="38"/>
    </row>
    <row r="5226" customFormat="false" ht="18.75" hidden="false" customHeight="false" outlineLevel="0" collapsed="false">
      <c r="A5226" s="31" t="str">
        <f aca="false">IF(ISERROR(VLOOKUP($Q5226,[1]liste!A$1:B$1048576,2,0))," ",(VLOOKUP($Q5226,[1]liste!A$1:B$1048576,2,0)))</f>
        <v> </v>
      </c>
      <c r="Q5226" s="38"/>
    </row>
    <row r="5227" customFormat="false" ht="18.75" hidden="false" customHeight="false" outlineLevel="0" collapsed="false">
      <c r="A5227" s="31" t="str">
        <f aca="false">IF(ISERROR(VLOOKUP($Q5227,[1]liste!A$1:B$1048576,2,0))," ",(VLOOKUP($Q5227,[1]liste!A$1:B$1048576,2,0)))</f>
        <v> </v>
      </c>
      <c r="Q5227" s="38"/>
    </row>
    <row r="5228" customFormat="false" ht="18.75" hidden="false" customHeight="false" outlineLevel="0" collapsed="false">
      <c r="A5228" s="31" t="str">
        <f aca="false">IF(ISERROR(VLOOKUP($Q5228,[1]liste!A$1:B$1048576,2,0))," ",(VLOOKUP($Q5228,[1]liste!A$1:B$1048576,2,0)))</f>
        <v> </v>
      </c>
      <c r="Q5228" s="38"/>
    </row>
    <row r="5229" customFormat="false" ht="18.75" hidden="false" customHeight="false" outlineLevel="0" collapsed="false">
      <c r="A5229" s="31" t="str">
        <f aca="false">IF(ISERROR(VLOOKUP($Q5229,[1]liste!A$1:B$1048576,2,0))," ",(VLOOKUP($Q5229,[1]liste!A$1:B$1048576,2,0)))</f>
        <v> </v>
      </c>
      <c r="Q5229" s="38"/>
    </row>
    <row r="5230" customFormat="false" ht="18.75" hidden="false" customHeight="false" outlineLevel="0" collapsed="false">
      <c r="A5230" s="31" t="str">
        <f aca="false">IF(ISERROR(VLOOKUP($Q5230,[1]liste!A$1:B$1048576,2,0))," ",(VLOOKUP($Q5230,[1]liste!A$1:B$1048576,2,0)))</f>
        <v> </v>
      </c>
      <c r="Q5230" s="38"/>
    </row>
    <row r="5231" customFormat="false" ht="18.75" hidden="false" customHeight="false" outlineLevel="0" collapsed="false">
      <c r="A5231" s="31" t="str">
        <f aca="false">IF(ISERROR(VLOOKUP($Q5231,[1]liste!A$1:B$1048576,2,0))," ",(VLOOKUP($Q5231,[1]liste!A$1:B$1048576,2,0)))</f>
        <v> </v>
      </c>
      <c r="Q5231" s="38"/>
    </row>
    <row r="5232" customFormat="false" ht="18.75" hidden="false" customHeight="false" outlineLevel="0" collapsed="false">
      <c r="A5232" s="31" t="str">
        <f aca="false">IF(ISERROR(VLOOKUP($Q5232,[1]liste!A$1:B$1048576,2,0))," ",(VLOOKUP($Q5232,[1]liste!A$1:B$1048576,2,0)))</f>
        <v> </v>
      </c>
      <c r="Q5232" s="38"/>
    </row>
    <row r="5233" customFormat="false" ht="18.75" hidden="false" customHeight="false" outlineLevel="0" collapsed="false">
      <c r="A5233" s="31" t="str">
        <f aca="false">IF(ISERROR(VLOOKUP($Q5233,[1]liste!A$1:B$1048576,2,0))," ",(VLOOKUP($Q5233,[1]liste!A$1:B$1048576,2,0)))</f>
        <v> </v>
      </c>
      <c r="Q5233" s="38"/>
    </row>
    <row r="5234" customFormat="false" ht="18.75" hidden="false" customHeight="false" outlineLevel="0" collapsed="false">
      <c r="A5234" s="31" t="str">
        <f aca="false">IF(ISERROR(VLOOKUP($Q5234,[1]liste!A$1:B$1048576,2,0))," ",(VLOOKUP($Q5234,[1]liste!A$1:B$1048576,2,0)))</f>
        <v> </v>
      </c>
      <c r="Q5234" s="38"/>
    </row>
    <row r="5235" customFormat="false" ht="18.75" hidden="false" customHeight="false" outlineLevel="0" collapsed="false">
      <c r="A5235" s="31" t="str">
        <f aca="false">IF(ISERROR(VLOOKUP($Q5235,[1]liste!A$1:B$1048576,2,0))," ",(VLOOKUP($Q5235,[1]liste!A$1:B$1048576,2,0)))</f>
        <v> </v>
      </c>
      <c r="Q5235" s="38"/>
    </row>
    <row r="5236" customFormat="false" ht="18.75" hidden="false" customHeight="false" outlineLevel="0" collapsed="false">
      <c r="A5236" s="31" t="str">
        <f aca="false">IF(ISERROR(VLOOKUP($Q5236,[1]liste!A$1:B$1048576,2,0))," ",(VLOOKUP($Q5236,[1]liste!A$1:B$1048576,2,0)))</f>
        <v> </v>
      </c>
      <c r="Q5236" s="38"/>
    </row>
    <row r="5237" customFormat="false" ht="18.75" hidden="false" customHeight="false" outlineLevel="0" collapsed="false">
      <c r="A5237" s="31" t="str">
        <f aca="false">IF(ISERROR(VLOOKUP($Q5237,[1]liste!A$1:B$1048576,2,0))," ",(VLOOKUP($Q5237,[1]liste!A$1:B$1048576,2,0)))</f>
        <v> </v>
      </c>
      <c r="Q5237" s="38"/>
    </row>
    <row r="5238" customFormat="false" ht="18.75" hidden="false" customHeight="false" outlineLevel="0" collapsed="false">
      <c r="A5238" s="31" t="str">
        <f aca="false">IF(ISERROR(VLOOKUP($Q5238,[1]liste!A$1:B$1048576,2,0))," ",(VLOOKUP($Q5238,[1]liste!A$1:B$1048576,2,0)))</f>
        <v> </v>
      </c>
      <c r="Q5238" s="38"/>
    </row>
    <row r="5239" customFormat="false" ht="18.75" hidden="false" customHeight="false" outlineLevel="0" collapsed="false">
      <c r="A5239" s="31" t="str">
        <f aca="false">IF(ISERROR(VLOOKUP($Q5239,[1]liste!A$1:B$1048576,2,0))," ",(VLOOKUP($Q5239,[1]liste!A$1:B$1048576,2,0)))</f>
        <v> </v>
      </c>
      <c r="Q5239" s="38"/>
    </row>
    <row r="5240" customFormat="false" ht="18.75" hidden="false" customHeight="false" outlineLevel="0" collapsed="false">
      <c r="A5240" s="31" t="str">
        <f aca="false">IF(ISERROR(VLOOKUP($Q5240,[1]liste!A$1:B$1048576,2,0))," ",(VLOOKUP($Q5240,[1]liste!A$1:B$1048576,2,0)))</f>
        <v> </v>
      </c>
      <c r="Q5240" s="38"/>
    </row>
    <row r="5241" customFormat="false" ht="18.75" hidden="false" customHeight="false" outlineLevel="0" collapsed="false">
      <c r="A5241" s="31" t="str">
        <f aca="false">IF(ISERROR(VLOOKUP($Q5241,[1]liste!A$1:B$1048576,2,0))," ",(VLOOKUP($Q5241,[1]liste!A$1:B$1048576,2,0)))</f>
        <v> </v>
      </c>
      <c r="Q5241" s="38"/>
    </row>
    <row r="5242" customFormat="false" ht="18.75" hidden="false" customHeight="false" outlineLevel="0" collapsed="false">
      <c r="A5242" s="31" t="str">
        <f aca="false">IF(ISERROR(VLOOKUP($Q5242,[1]liste!A$1:B$1048576,2,0))," ",(VLOOKUP($Q5242,[1]liste!A$1:B$1048576,2,0)))</f>
        <v> </v>
      </c>
      <c r="Q5242" s="38"/>
    </row>
    <row r="5243" customFormat="false" ht="18.75" hidden="false" customHeight="false" outlineLevel="0" collapsed="false">
      <c r="A5243" s="31" t="str">
        <f aca="false">IF(ISERROR(VLOOKUP($Q5243,[1]liste!A$1:B$1048576,2,0))," ",(VLOOKUP($Q5243,[1]liste!A$1:B$1048576,2,0)))</f>
        <v> </v>
      </c>
      <c r="Q5243" s="38"/>
    </row>
    <row r="5244" customFormat="false" ht="18.75" hidden="false" customHeight="false" outlineLevel="0" collapsed="false">
      <c r="A5244" s="31" t="str">
        <f aca="false">IF(ISERROR(VLOOKUP($Q5244,[1]liste!A$1:B$1048576,2,0))," ",(VLOOKUP($Q5244,[1]liste!A$1:B$1048576,2,0)))</f>
        <v> </v>
      </c>
      <c r="Q5244" s="38"/>
    </row>
    <row r="5245" customFormat="false" ht="18.75" hidden="false" customHeight="false" outlineLevel="0" collapsed="false">
      <c r="A5245" s="31" t="str">
        <f aca="false">IF(ISERROR(VLOOKUP($Q5245,[1]liste!A$1:B$1048576,2,0))," ",(VLOOKUP($Q5245,[1]liste!A$1:B$1048576,2,0)))</f>
        <v> </v>
      </c>
      <c r="Q5245" s="38"/>
    </row>
    <row r="5246" customFormat="false" ht="18.75" hidden="false" customHeight="false" outlineLevel="0" collapsed="false">
      <c r="A5246" s="31" t="str">
        <f aca="false">IF(ISERROR(VLOOKUP($Q5246,[1]liste!A$1:B$1048576,2,0))," ",(VLOOKUP($Q5246,[1]liste!A$1:B$1048576,2,0)))</f>
        <v> </v>
      </c>
      <c r="Q5246" s="38"/>
    </row>
    <row r="5247" customFormat="false" ht="18.75" hidden="false" customHeight="false" outlineLevel="0" collapsed="false">
      <c r="A5247" s="31" t="str">
        <f aca="false">IF(ISERROR(VLOOKUP($Q5247,[1]liste!A$1:B$1048576,2,0))," ",(VLOOKUP($Q5247,[1]liste!A$1:B$1048576,2,0)))</f>
        <v> </v>
      </c>
      <c r="Q5247" s="38"/>
    </row>
    <row r="5248" customFormat="false" ht="18.75" hidden="false" customHeight="false" outlineLevel="0" collapsed="false">
      <c r="A5248" s="31" t="str">
        <f aca="false">IF(ISERROR(VLOOKUP($Q5248,[1]liste!A$1:B$1048576,2,0))," ",(VLOOKUP($Q5248,[1]liste!A$1:B$1048576,2,0)))</f>
        <v> </v>
      </c>
      <c r="Q5248" s="38"/>
    </row>
    <row r="5249" customFormat="false" ht="18.75" hidden="false" customHeight="false" outlineLevel="0" collapsed="false">
      <c r="A5249" s="31" t="str">
        <f aca="false">IF(ISERROR(VLOOKUP($Q5249,[1]liste!A$1:B$1048576,2,0))," ",(VLOOKUP($Q5249,[1]liste!A$1:B$1048576,2,0)))</f>
        <v> </v>
      </c>
      <c r="Q5249" s="38"/>
    </row>
    <row r="5250" customFormat="false" ht="18.75" hidden="false" customHeight="false" outlineLevel="0" collapsed="false">
      <c r="A5250" s="31" t="str">
        <f aca="false">IF(ISERROR(VLOOKUP($Q5250,[1]liste!A$1:B$1048576,2,0))," ",(VLOOKUP($Q5250,[1]liste!A$1:B$1048576,2,0)))</f>
        <v> </v>
      </c>
      <c r="Q5250" s="38"/>
    </row>
    <row r="5251" customFormat="false" ht="18.75" hidden="false" customHeight="false" outlineLevel="0" collapsed="false">
      <c r="A5251" s="31" t="str">
        <f aca="false">IF(ISERROR(VLOOKUP($Q5251,[1]liste!A$1:B$1048576,2,0))," ",(VLOOKUP($Q5251,[1]liste!A$1:B$1048576,2,0)))</f>
        <v> </v>
      </c>
      <c r="Q5251" s="38"/>
    </row>
    <row r="5252" customFormat="false" ht="18.75" hidden="false" customHeight="false" outlineLevel="0" collapsed="false">
      <c r="A5252" s="31" t="str">
        <f aca="false">IF(ISERROR(VLOOKUP($Q5252,[1]liste!A$1:B$1048576,2,0))," ",(VLOOKUP($Q5252,[1]liste!A$1:B$1048576,2,0)))</f>
        <v> </v>
      </c>
      <c r="Q5252" s="38"/>
    </row>
    <row r="5253" customFormat="false" ht="18.75" hidden="false" customHeight="false" outlineLevel="0" collapsed="false">
      <c r="A5253" s="31" t="str">
        <f aca="false">IF(ISERROR(VLOOKUP($Q5253,[1]liste!A$1:B$1048576,2,0))," ",(VLOOKUP($Q5253,[1]liste!A$1:B$1048576,2,0)))</f>
        <v> </v>
      </c>
      <c r="Q5253" s="38"/>
    </row>
    <row r="5254" customFormat="false" ht="18.75" hidden="false" customHeight="false" outlineLevel="0" collapsed="false">
      <c r="A5254" s="31" t="str">
        <f aca="false">IF(ISERROR(VLOOKUP($Q5254,[1]liste!A$1:B$1048576,2,0))," ",(VLOOKUP($Q5254,[1]liste!A$1:B$1048576,2,0)))</f>
        <v> </v>
      </c>
      <c r="Q5254" s="38"/>
    </row>
    <row r="5255" customFormat="false" ht="18.75" hidden="false" customHeight="false" outlineLevel="0" collapsed="false">
      <c r="A5255" s="31" t="str">
        <f aca="false">IF(ISERROR(VLOOKUP($Q5255,[1]liste!A$1:B$1048576,2,0))," ",(VLOOKUP($Q5255,[1]liste!A$1:B$1048576,2,0)))</f>
        <v> </v>
      </c>
      <c r="Q5255" s="38"/>
    </row>
    <row r="5256" customFormat="false" ht="18.75" hidden="false" customHeight="false" outlineLevel="0" collapsed="false">
      <c r="A5256" s="31" t="str">
        <f aca="false">IF(ISERROR(VLOOKUP($Q5256,[1]liste!A$1:B$1048576,2,0))," ",(VLOOKUP($Q5256,[1]liste!A$1:B$1048576,2,0)))</f>
        <v> </v>
      </c>
      <c r="Q5256" s="38"/>
    </row>
    <row r="5257" customFormat="false" ht="18.75" hidden="false" customHeight="false" outlineLevel="0" collapsed="false">
      <c r="A5257" s="31" t="str">
        <f aca="false">IF(ISERROR(VLOOKUP($Q5257,[1]liste!A$1:B$1048576,2,0))," ",(VLOOKUP($Q5257,[1]liste!A$1:B$1048576,2,0)))</f>
        <v> </v>
      </c>
      <c r="Q5257" s="38"/>
    </row>
    <row r="5258" customFormat="false" ht="18.75" hidden="false" customHeight="false" outlineLevel="0" collapsed="false">
      <c r="A5258" s="31" t="str">
        <f aca="false">IF(ISERROR(VLOOKUP($Q5258,[1]liste!A$1:B$1048576,2,0))," ",(VLOOKUP($Q5258,[1]liste!A$1:B$1048576,2,0)))</f>
        <v> </v>
      </c>
      <c r="Q5258" s="38"/>
    </row>
    <row r="5259" customFormat="false" ht="18.75" hidden="false" customHeight="false" outlineLevel="0" collapsed="false">
      <c r="A5259" s="31" t="str">
        <f aca="false">IF(ISERROR(VLOOKUP($Q5259,[1]liste!A$1:B$1048576,2,0))," ",(VLOOKUP($Q5259,[1]liste!A$1:B$1048576,2,0)))</f>
        <v> </v>
      </c>
      <c r="Q5259" s="38"/>
    </row>
    <row r="5260" customFormat="false" ht="18.75" hidden="false" customHeight="false" outlineLevel="0" collapsed="false">
      <c r="A5260" s="31" t="str">
        <f aca="false">IF(ISERROR(VLOOKUP($Q5260,[1]liste!A$1:B$1048576,2,0))," ",(VLOOKUP($Q5260,[1]liste!A$1:B$1048576,2,0)))</f>
        <v> </v>
      </c>
      <c r="Q5260" s="38"/>
    </row>
    <row r="5261" customFormat="false" ht="18.75" hidden="false" customHeight="false" outlineLevel="0" collapsed="false">
      <c r="A5261" s="31" t="str">
        <f aca="false">IF(ISERROR(VLOOKUP($Q5261,[1]liste!A$1:B$1048576,2,0))," ",(VLOOKUP($Q5261,[1]liste!A$1:B$1048576,2,0)))</f>
        <v> </v>
      </c>
      <c r="Q5261" s="38"/>
    </row>
    <row r="5262" customFormat="false" ht="18.75" hidden="false" customHeight="false" outlineLevel="0" collapsed="false">
      <c r="A5262" s="31" t="str">
        <f aca="false">IF(ISERROR(VLOOKUP($Q5262,[1]liste!A$1:B$1048576,2,0))," ",(VLOOKUP($Q5262,[1]liste!A$1:B$1048576,2,0)))</f>
        <v> </v>
      </c>
      <c r="Q5262" s="38"/>
    </row>
    <row r="5263" customFormat="false" ht="18.75" hidden="false" customHeight="false" outlineLevel="0" collapsed="false">
      <c r="A5263" s="31" t="str">
        <f aca="false">IF(ISERROR(VLOOKUP($Q5263,[1]liste!A$1:B$1048576,2,0))," ",(VLOOKUP($Q5263,[1]liste!A$1:B$1048576,2,0)))</f>
        <v> </v>
      </c>
      <c r="Q5263" s="38"/>
    </row>
    <row r="5264" customFormat="false" ht="18.75" hidden="false" customHeight="false" outlineLevel="0" collapsed="false">
      <c r="A5264" s="31" t="str">
        <f aca="false">IF(ISERROR(VLOOKUP($Q5264,[1]liste!A$1:B$1048576,2,0))," ",(VLOOKUP($Q5264,[1]liste!A$1:B$1048576,2,0)))</f>
        <v> </v>
      </c>
      <c r="Q5264" s="38"/>
    </row>
    <row r="5265" customFormat="false" ht="18.75" hidden="false" customHeight="false" outlineLevel="0" collapsed="false">
      <c r="A5265" s="31" t="str">
        <f aca="false">IF(ISERROR(VLOOKUP($Q5265,[1]liste!A$1:B$1048576,2,0))," ",(VLOOKUP($Q5265,[1]liste!A$1:B$1048576,2,0)))</f>
        <v> </v>
      </c>
      <c r="Q5265" s="38"/>
    </row>
    <row r="5266" customFormat="false" ht="18.75" hidden="false" customHeight="false" outlineLevel="0" collapsed="false">
      <c r="A5266" s="31" t="str">
        <f aca="false">IF(ISERROR(VLOOKUP($Q5266,[1]liste!A$1:B$1048576,2,0))," ",(VLOOKUP($Q5266,[1]liste!A$1:B$1048576,2,0)))</f>
        <v> </v>
      </c>
      <c r="Q5266" s="38"/>
    </row>
    <row r="5267" customFormat="false" ht="18.75" hidden="false" customHeight="false" outlineLevel="0" collapsed="false">
      <c r="A5267" s="31" t="str">
        <f aca="false">IF(ISERROR(VLOOKUP($Q5267,[1]liste!A$1:B$1048576,2,0))," ",(VLOOKUP($Q5267,[1]liste!A$1:B$1048576,2,0)))</f>
        <v> </v>
      </c>
      <c r="Q5267" s="38"/>
    </row>
    <row r="5268" customFormat="false" ht="18.75" hidden="false" customHeight="false" outlineLevel="0" collapsed="false">
      <c r="A5268" s="31" t="str">
        <f aca="false">IF(ISERROR(VLOOKUP($Q5268,[1]liste!A$1:B$1048576,2,0))," ",(VLOOKUP($Q5268,[1]liste!A$1:B$1048576,2,0)))</f>
        <v> </v>
      </c>
      <c r="Q5268" s="38"/>
    </row>
    <row r="5269" customFormat="false" ht="18.75" hidden="false" customHeight="false" outlineLevel="0" collapsed="false">
      <c r="A5269" s="31" t="str">
        <f aca="false">IF(ISERROR(VLOOKUP($Q5269,[1]liste!A$1:B$1048576,2,0))," ",(VLOOKUP($Q5269,[1]liste!A$1:B$1048576,2,0)))</f>
        <v> </v>
      </c>
      <c r="Q5269" s="38"/>
    </row>
    <row r="5270" customFormat="false" ht="18.75" hidden="false" customHeight="false" outlineLevel="0" collapsed="false">
      <c r="A5270" s="31" t="str">
        <f aca="false">IF(ISERROR(VLOOKUP($Q5270,[1]liste!A$1:B$1048576,2,0))," ",(VLOOKUP($Q5270,[1]liste!A$1:B$1048576,2,0)))</f>
        <v> </v>
      </c>
      <c r="Q5270" s="38"/>
    </row>
    <row r="5271" customFormat="false" ht="18.75" hidden="false" customHeight="false" outlineLevel="0" collapsed="false">
      <c r="A5271" s="31" t="str">
        <f aca="false">IF(ISERROR(VLOOKUP($Q5271,[1]liste!A$1:B$1048576,2,0))," ",(VLOOKUP($Q5271,[1]liste!A$1:B$1048576,2,0)))</f>
        <v> </v>
      </c>
      <c r="Q5271" s="38"/>
    </row>
    <row r="5272" customFormat="false" ht="18.75" hidden="false" customHeight="false" outlineLevel="0" collapsed="false">
      <c r="A5272" s="31" t="str">
        <f aca="false">IF(ISERROR(VLOOKUP($Q5272,[1]liste!A$1:B$1048576,2,0))," ",(VLOOKUP($Q5272,[1]liste!A$1:B$1048576,2,0)))</f>
        <v> </v>
      </c>
      <c r="Q5272" s="38"/>
    </row>
    <row r="5273" customFormat="false" ht="18.75" hidden="false" customHeight="false" outlineLevel="0" collapsed="false">
      <c r="A5273" s="31" t="str">
        <f aca="false">IF(ISERROR(VLOOKUP($Q5273,[1]liste!A$1:B$1048576,2,0))," ",(VLOOKUP($Q5273,[1]liste!A$1:B$1048576,2,0)))</f>
        <v> </v>
      </c>
      <c r="Q5273" s="38"/>
    </row>
    <row r="5274" customFormat="false" ht="18.75" hidden="false" customHeight="false" outlineLevel="0" collapsed="false">
      <c r="A5274" s="31" t="str">
        <f aca="false">IF(ISERROR(VLOOKUP($Q5274,[1]liste!A$1:B$1048576,2,0))," ",(VLOOKUP($Q5274,[1]liste!A$1:B$1048576,2,0)))</f>
        <v> </v>
      </c>
      <c r="Q5274" s="38"/>
    </row>
    <row r="5275" customFormat="false" ht="18.75" hidden="false" customHeight="false" outlineLevel="0" collapsed="false">
      <c r="A5275" s="31" t="str">
        <f aca="false">IF(ISERROR(VLOOKUP($Q5275,[1]liste!A$1:B$1048576,2,0))," ",(VLOOKUP($Q5275,[1]liste!A$1:B$1048576,2,0)))</f>
        <v> </v>
      </c>
      <c r="Q5275" s="38"/>
    </row>
    <row r="5276" customFormat="false" ht="18.75" hidden="false" customHeight="false" outlineLevel="0" collapsed="false">
      <c r="A5276" s="31" t="str">
        <f aca="false">IF(ISERROR(VLOOKUP($Q5276,[1]liste!A$1:B$1048576,2,0))," ",(VLOOKUP($Q5276,[1]liste!A$1:B$1048576,2,0)))</f>
        <v> </v>
      </c>
      <c r="Q5276" s="38"/>
    </row>
    <row r="5277" customFormat="false" ht="18.75" hidden="false" customHeight="false" outlineLevel="0" collapsed="false">
      <c r="A5277" s="31" t="str">
        <f aca="false">IF(ISERROR(VLOOKUP($Q5277,[1]liste!A$1:B$1048576,2,0))," ",(VLOOKUP($Q5277,[1]liste!A$1:B$1048576,2,0)))</f>
        <v> </v>
      </c>
      <c r="Q5277" s="38"/>
    </row>
    <row r="5278" customFormat="false" ht="18.75" hidden="false" customHeight="false" outlineLevel="0" collapsed="false">
      <c r="A5278" s="31" t="str">
        <f aca="false">IF(ISERROR(VLOOKUP($Q5278,[1]liste!A$1:B$1048576,2,0))," ",(VLOOKUP($Q5278,[1]liste!A$1:B$1048576,2,0)))</f>
        <v> </v>
      </c>
      <c r="Q5278" s="38"/>
    </row>
    <row r="5279" customFormat="false" ht="18.75" hidden="false" customHeight="false" outlineLevel="0" collapsed="false">
      <c r="A5279" s="31" t="str">
        <f aca="false">IF(ISERROR(VLOOKUP($Q5279,[1]liste!A$1:B$1048576,2,0))," ",(VLOOKUP($Q5279,[1]liste!A$1:B$1048576,2,0)))</f>
        <v> </v>
      </c>
      <c r="Q5279" s="38"/>
    </row>
    <row r="5280" customFormat="false" ht="18.75" hidden="false" customHeight="false" outlineLevel="0" collapsed="false">
      <c r="A5280" s="31" t="str">
        <f aca="false">IF(ISERROR(VLOOKUP($Q5280,[1]liste!A$1:B$1048576,2,0))," ",(VLOOKUP($Q5280,[1]liste!A$1:B$1048576,2,0)))</f>
        <v> </v>
      </c>
      <c r="Q5280" s="38"/>
    </row>
    <row r="5281" customFormat="false" ht="18.75" hidden="false" customHeight="false" outlineLevel="0" collapsed="false">
      <c r="A5281" s="31" t="str">
        <f aca="false">IF(ISERROR(VLOOKUP($Q5281,[1]liste!A$1:B$1048576,2,0))," ",(VLOOKUP($Q5281,[1]liste!A$1:B$1048576,2,0)))</f>
        <v> </v>
      </c>
      <c r="Q5281" s="38"/>
    </row>
    <row r="5282" customFormat="false" ht="18.75" hidden="false" customHeight="false" outlineLevel="0" collapsed="false">
      <c r="A5282" s="31" t="str">
        <f aca="false">IF(ISERROR(VLOOKUP($Q5282,[1]liste!A$1:B$1048576,2,0))," ",(VLOOKUP($Q5282,[1]liste!A$1:B$1048576,2,0)))</f>
        <v> </v>
      </c>
      <c r="Q5282" s="38"/>
    </row>
    <row r="5283" customFormat="false" ht="18.75" hidden="false" customHeight="false" outlineLevel="0" collapsed="false">
      <c r="A5283" s="31" t="str">
        <f aca="false">IF(ISERROR(VLOOKUP($Q5283,[1]liste!A$1:B$1048576,2,0))," ",(VLOOKUP($Q5283,[1]liste!A$1:B$1048576,2,0)))</f>
        <v> </v>
      </c>
      <c r="Q5283" s="38"/>
    </row>
    <row r="5284" customFormat="false" ht="18.75" hidden="false" customHeight="false" outlineLevel="0" collapsed="false">
      <c r="A5284" s="31" t="str">
        <f aca="false">IF(ISERROR(VLOOKUP($Q5284,[1]liste!A$1:B$1048576,2,0))," ",(VLOOKUP($Q5284,[1]liste!A$1:B$1048576,2,0)))</f>
        <v> </v>
      </c>
      <c r="Q5284" s="38"/>
    </row>
    <row r="5285" customFormat="false" ht="18.75" hidden="false" customHeight="false" outlineLevel="0" collapsed="false">
      <c r="A5285" s="31" t="str">
        <f aca="false">IF(ISERROR(VLOOKUP($Q5285,[1]liste!A$1:B$1048576,2,0))," ",(VLOOKUP($Q5285,[1]liste!A$1:B$1048576,2,0)))</f>
        <v> </v>
      </c>
      <c r="Q5285" s="38"/>
    </row>
    <row r="5286" customFormat="false" ht="18.75" hidden="false" customHeight="false" outlineLevel="0" collapsed="false">
      <c r="A5286" s="31" t="str">
        <f aca="false">IF(ISERROR(VLOOKUP($Q5286,[1]liste!A$1:B$1048576,2,0))," ",(VLOOKUP($Q5286,[1]liste!A$1:B$1048576,2,0)))</f>
        <v> </v>
      </c>
      <c r="Q5286" s="38"/>
    </row>
    <row r="5287" customFormat="false" ht="18.75" hidden="false" customHeight="false" outlineLevel="0" collapsed="false">
      <c r="A5287" s="31" t="str">
        <f aca="false">IF(ISERROR(VLOOKUP($Q5287,[1]liste!A$1:B$1048576,2,0))," ",(VLOOKUP($Q5287,[1]liste!A$1:B$1048576,2,0)))</f>
        <v> </v>
      </c>
      <c r="Q5287" s="38"/>
    </row>
    <row r="5288" customFormat="false" ht="18.75" hidden="false" customHeight="false" outlineLevel="0" collapsed="false">
      <c r="A5288" s="31" t="str">
        <f aca="false">IF(ISERROR(VLOOKUP($Q5288,[1]liste!A$1:B$1048576,2,0))," ",(VLOOKUP($Q5288,[1]liste!A$1:B$1048576,2,0)))</f>
        <v> </v>
      </c>
      <c r="Q5288" s="38"/>
    </row>
    <row r="5289" customFormat="false" ht="18.75" hidden="false" customHeight="false" outlineLevel="0" collapsed="false">
      <c r="A5289" s="31" t="str">
        <f aca="false">IF(ISERROR(VLOOKUP($Q5289,[1]liste!A$1:B$1048576,2,0))," ",(VLOOKUP($Q5289,[1]liste!A$1:B$1048576,2,0)))</f>
        <v> </v>
      </c>
      <c r="Q5289" s="38"/>
    </row>
    <row r="5290" customFormat="false" ht="18.75" hidden="false" customHeight="false" outlineLevel="0" collapsed="false">
      <c r="A5290" s="31" t="str">
        <f aca="false">IF(ISERROR(VLOOKUP($Q5290,[1]liste!A$1:B$1048576,2,0))," ",(VLOOKUP($Q5290,[1]liste!A$1:B$1048576,2,0)))</f>
        <v> </v>
      </c>
      <c r="Q5290" s="38"/>
    </row>
    <row r="5291" customFormat="false" ht="18.75" hidden="false" customHeight="false" outlineLevel="0" collapsed="false">
      <c r="A5291" s="31" t="str">
        <f aca="false">IF(ISERROR(VLOOKUP($Q5291,[1]liste!A$1:B$1048576,2,0))," ",(VLOOKUP($Q5291,[1]liste!A$1:B$1048576,2,0)))</f>
        <v> </v>
      </c>
      <c r="Q5291" s="38"/>
    </row>
    <row r="5292" customFormat="false" ht="18.75" hidden="false" customHeight="false" outlineLevel="0" collapsed="false">
      <c r="A5292" s="31" t="str">
        <f aca="false">IF(ISERROR(VLOOKUP($Q5292,[1]liste!A$1:B$1048576,2,0))," ",(VLOOKUP($Q5292,[1]liste!A$1:B$1048576,2,0)))</f>
        <v> </v>
      </c>
      <c r="Q5292" s="38"/>
    </row>
    <row r="5293" customFormat="false" ht="18.75" hidden="false" customHeight="false" outlineLevel="0" collapsed="false">
      <c r="A5293" s="31" t="str">
        <f aca="false">IF(ISERROR(VLOOKUP($Q5293,[1]liste!A$1:B$1048576,2,0))," ",(VLOOKUP($Q5293,[1]liste!A$1:B$1048576,2,0)))</f>
        <v> </v>
      </c>
      <c r="Q5293" s="38"/>
    </row>
    <row r="5294" customFormat="false" ht="18.75" hidden="false" customHeight="false" outlineLevel="0" collapsed="false">
      <c r="A5294" s="31" t="str">
        <f aca="false">IF(ISERROR(VLOOKUP($Q5294,[1]liste!A$1:B$1048576,2,0))," ",(VLOOKUP($Q5294,[1]liste!A$1:B$1048576,2,0)))</f>
        <v> </v>
      </c>
      <c r="Q5294" s="38"/>
    </row>
    <row r="5295" customFormat="false" ht="18.75" hidden="false" customHeight="false" outlineLevel="0" collapsed="false">
      <c r="A5295" s="31" t="str">
        <f aca="false">IF(ISERROR(VLOOKUP($Q5295,[1]liste!A$1:B$1048576,2,0))," ",(VLOOKUP($Q5295,[1]liste!A$1:B$1048576,2,0)))</f>
        <v> </v>
      </c>
      <c r="Q5295" s="38"/>
    </row>
    <row r="5296" customFormat="false" ht="18.75" hidden="false" customHeight="false" outlineLevel="0" collapsed="false">
      <c r="A5296" s="31" t="str">
        <f aca="false">IF(ISERROR(VLOOKUP($Q5296,[1]liste!A$1:B$1048576,2,0))," ",(VLOOKUP($Q5296,[1]liste!A$1:B$1048576,2,0)))</f>
        <v> </v>
      </c>
      <c r="Q5296" s="38"/>
    </row>
    <row r="5297" customFormat="false" ht="18.75" hidden="false" customHeight="false" outlineLevel="0" collapsed="false">
      <c r="A5297" s="31" t="str">
        <f aca="false">IF(ISERROR(VLOOKUP($Q5297,[1]liste!A$1:B$1048576,2,0))," ",(VLOOKUP($Q5297,[1]liste!A$1:B$1048576,2,0)))</f>
        <v> </v>
      </c>
      <c r="Q5297" s="38"/>
    </row>
    <row r="5298" customFormat="false" ht="18.75" hidden="false" customHeight="false" outlineLevel="0" collapsed="false">
      <c r="A5298" s="31" t="str">
        <f aca="false">IF(ISERROR(VLOOKUP($Q5298,[1]liste!A$1:B$1048576,2,0))," ",(VLOOKUP($Q5298,[1]liste!A$1:B$1048576,2,0)))</f>
        <v> </v>
      </c>
      <c r="Q5298" s="38"/>
    </row>
    <row r="5299" customFormat="false" ht="18.75" hidden="false" customHeight="false" outlineLevel="0" collapsed="false">
      <c r="A5299" s="31" t="str">
        <f aca="false">IF(ISERROR(VLOOKUP($Q5299,[1]liste!A$1:B$1048576,2,0))," ",(VLOOKUP($Q5299,[1]liste!A$1:B$1048576,2,0)))</f>
        <v> </v>
      </c>
      <c r="Q5299" s="38"/>
    </row>
    <row r="5300" customFormat="false" ht="18.75" hidden="false" customHeight="false" outlineLevel="0" collapsed="false">
      <c r="A5300" s="31" t="str">
        <f aca="false">IF(ISERROR(VLOOKUP($Q5300,[1]liste!A$1:B$1048576,2,0))," ",(VLOOKUP($Q5300,[1]liste!A$1:B$1048576,2,0)))</f>
        <v> </v>
      </c>
      <c r="Q5300" s="38"/>
    </row>
    <row r="5301" customFormat="false" ht="18.75" hidden="false" customHeight="false" outlineLevel="0" collapsed="false">
      <c r="A5301" s="31" t="str">
        <f aca="false">IF(ISERROR(VLOOKUP($Q5301,[1]liste!A$1:B$1048576,2,0))," ",(VLOOKUP($Q5301,[1]liste!A$1:B$1048576,2,0)))</f>
        <v> </v>
      </c>
      <c r="Q5301" s="38"/>
    </row>
    <row r="5302" customFormat="false" ht="18.75" hidden="false" customHeight="false" outlineLevel="0" collapsed="false">
      <c r="A5302" s="31" t="str">
        <f aca="false">IF(ISERROR(VLOOKUP($Q5302,[1]liste!A$1:B$1048576,2,0))," ",(VLOOKUP($Q5302,[1]liste!A$1:B$1048576,2,0)))</f>
        <v> </v>
      </c>
      <c r="Q5302" s="38"/>
    </row>
    <row r="5303" customFormat="false" ht="18.75" hidden="false" customHeight="false" outlineLevel="0" collapsed="false">
      <c r="A5303" s="31" t="str">
        <f aca="false">IF(ISERROR(VLOOKUP($Q5303,[1]liste!A$1:B$1048576,2,0))," ",(VLOOKUP($Q5303,[1]liste!A$1:B$1048576,2,0)))</f>
        <v> </v>
      </c>
      <c r="Q5303" s="38"/>
    </row>
    <row r="5304" customFormat="false" ht="18.75" hidden="false" customHeight="false" outlineLevel="0" collapsed="false">
      <c r="A5304" s="31" t="str">
        <f aca="false">IF(ISERROR(VLOOKUP($Q5304,[1]liste!A$1:B$1048576,2,0))," ",(VLOOKUP($Q5304,[1]liste!A$1:B$1048576,2,0)))</f>
        <v> </v>
      </c>
      <c r="Q5304" s="38"/>
    </row>
    <row r="5305" customFormat="false" ht="18.75" hidden="false" customHeight="false" outlineLevel="0" collapsed="false">
      <c r="A5305" s="31" t="str">
        <f aca="false">IF(ISERROR(VLOOKUP($Q5305,[1]liste!A$1:B$1048576,2,0))," ",(VLOOKUP($Q5305,[1]liste!A$1:B$1048576,2,0)))</f>
        <v> </v>
      </c>
      <c r="Q5305" s="38"/>
    </row>
    <row r="5306" customFormat="false" ht="18.75" hidden="false" customHeight="false" outlineLevel="0" collapsed="false">
      <c r="A5306" s="31" t="str">
        <f aca="false">IF(ISERROR(VLOOKUP($Q5306,[1]liste!A$1:B$1048576,2,0))," ",(VLOOKUP($Q5306,[1]liste!A$1:B$1048576,2,0)))</f>
        <v> </v>
      </c>
      <c r="Q5306" s="38"/>
    </row>
    <row r="5307" customFormat="false" ht="18.75" hidden="false" customHeight="false" outlineLevel="0" collapsed="false">
      <c r="A5307" s="31" t="str">
        <f aca="false">IF(ISERROR(VLOOKUP($Q5307,[1]liste!A$1:B$1048576,2,0))," ",(VLOOKUP($Q5307,[1]liste!A$1:B$1048576,2,0)))</f>
        <v> </v>
      </c>
      <c r="Q5307" s="38"/>
    </row>
    <row r="5308" customFormat="false" ht="18.75" hidden="false" customHeight="false" outlineLevel="0" collapsed="false">
      <c r="A5308" s="31" t="str">
        <f aca="false">IF(ISERROR(VLOOKUP($Q5308,[1]liste!A$1:B$1048576,2,0))," ",(VLOOKUP($Q5308,[1]liste!A$1:B$1048576,2,0)))</f>
        <v> </v>
      </c>
      <c r="Q5308" s="38"/>
    </row>
    <row r="5309" customFormat="false" ht="18.75" hidden="false" customHeight="false" outlineLevel="0" collapsed="false">
      <c r="A5309" s="31" t="str">
        <f aca="false">IF(ISERROR(VLOOKUP($Q5309,[1]liste!A$1:B$1048576,2,0))," ",(VLOOKUP($Q5309,[1]liste!A$1:B$1048576,2,0)))</f>
        <v> </v>
      </c>
      <c r="Q5309" s="38"/>
    </row>
    <row r="5310" customFormat="false" ht="18.75" hidden="false" customHeight="false" outlineLevel="0" collapsed="false">
      <c r="A5310" s="31" t="str">
        <f aca="false">IF(ISERROR(VLOOKUP($Q5310,[1]liste!A$1:B$1048576,2,0))," ",(VLOOKUP($Q5310,[1]liste!A$1:B$1048576,2,0)))</f>
        <v> </v>
      </c>
      <c r="Q5310" s="38"/>
    </row>
    <row r="5311" customFormat="false" ht="18.75" hidden="false" customHeight="false" outlineLevel="0" collapsed="false">
      <c r="A5311" s="31" t="str">
        <f aca="false">IF(ISERROR(VLOOKUP($Q5311,[1]liste!A$1:B$1048576,2,0))," ",(VLOOKUP($Q5311,[1]liste!A$1:B$1048576,2,0)))</f>
        <v> </v>
      </c>
      <c r="Q5311" s="38"/>
    </row>
    <row r="5312" customFormat="false" ht="18.75" hidden="false" customHeight="false" outlineLevel="0" collapsed="false">
      <c r="A5312" s="31" t="str">
        <f aca="false">IF(ISERROR(VLOOKUP($Q5312,[1]liste!A$1:B$1048576,2,0))," ",(VLOOKUP($Q5312,[1]liste!A$1:B$1048576,2,0)))</f>
        <v> </v>
      </c>
      <c r="Q5312" s="38"/>
    </row>
    <row r="5313" customFormat="false" ht="18.75" hidden="false" customHeight="false" outlineLevel="0" collapsed="false">
      <c r="A5313" s="31" t="str">
        <f aca="false">IF(ISERROR(VLOOKUP($Q5313,[1]liste!A$1:B$1048576,2,0))," ",(VLOOKUP($Q5313,[1]liste!A$1:B$1048576,2,0)))</f>
        <v> </v>
      </c>
      <c r="Q5313" s="38"/>
    </row>
    <row r="5314" customFormat="false" ht="18.75" hidden="false" customHeight="false" outlineLevel="0" collapsed="false">
      <c r="A5314" s="31" t="str">
        <f aca="false">IF(ISERROR(VLOOKUP($Q5314,[1]liste!A$1:B$1048576,2,0))," ",(VLOOKUP($Q5314,[1]liste!A$1:B$1048576,2,0)))</f>
        <v> </v>
      </c>
      <c r="Q5314" s="38"/>
    </row>
    <row r="5315" customFormat="false" ht="18.75" hidden="false" customHeight="false" outlineLevel="0" collapsed="false">
      <c r="A5315" s="31" t="str">
        <f aca="false">IF(ISERROR(VLOOKUP($Q5315,[1]liste!A$1:B$1048576,2,0))," ",(VLOOKUP($Q5315,[1]liste!A$1:B$1048576,2,0)))</f>
        <v> </v>
      </c>
      <c r="Q5315" s="38"/>
    </row>
    <row r="5316" customFormat="false" ht="18.75" hidden="false" customHeight="false" outlineLevel="0" collapsed="false">
      <c r="A5316" s="31" t="str">
        <f aca="false">IF(ISERROR(VLOOKUP($Q5316,[1]liste!A$1:B$1048576,2,0))," ",(VLOOKUP($Q5316,[1]liste!A$1:B$1048576,2,0)))</f>
        <v> </v>
      </c>
      <c r="Q5316" s="38"/>
    </row>
    <row r="5317" customFormat="false" ht="18.75" hidden="false" customHeight="false" outlineLevel="0" collapsed="false">
      <c r="A5317" s="31" t="str">
        <f aca="false">IF(ISERROR(VLOOKUP($Q5317,[1]liste!A$1:B$1048576,2,0))," ",(VLOOKUP($Q5317,[1]liste!A$1:B$1048576,2,0)))</f>
        <v> </v>
      </c>
      <c r="Q5317" s="38"/>
    </row>
    <row r="5318" customFormat="false" ht="18.75" hidden="false" customHeight="false" outlineLevel="0" collapsed="false">
      <c r="A5318" s="31" t="str">
        <f aca="false">IF(ISERROR(VLOOKUP($Q5318,[1]liste!A$1:B$1048576,2,0))," ",(VLOOKUP($Q5318,[1]liste!A$1:B$1048576,2,0)))</f>
        <v> </v>
      </c>
      <c r="Q5318" s="38"/>
    </row>
    <row r="5319" customFormat="false" ht="18.75" hidden="false" customHeight="false" outlineLevel="0" collapsed="false">
      <c r="A5319" s="31" t="str">
        <f aca="false">IF(ISERROR(VLOOKUP($Q5319,[1]liste!A$1:B$1048576,2,0))," ",(VLOOKUP($Q5319,[1]liste!A$1:B$1048576,2,0)))</f>
        <v> </v>
      </c>
      <c r="Q5319" s="38"/>
    </row>
    <row r="5320" customFormat="false" ht="18.75" hidden="false" customHeight="false" outlineLevel="0" collapsed="false">
      <c r="A5320" s="31" t="str">
        <f aca="false">IF(ISERROR(VLOOKUP($Q5320,[1]liste!A$1:B$1048576,2,0))," ",(VLOOKUP($Q5320,[1]liste!A$1:B$1048576,2,0)))</f>
        <v> </v>
      </c>
      <c r="Q5320" s="38"/>
    </row>
    <row r="5321" customFormat="false" ht="18.75" hidden="false" customHeight="false" outlineLevel="0" collapsed="false">
      <c r="A5321" s="31" t="str">
        <f aca="false">IF(ISERROR(VLOOKUP($Q5321,[1]liste!A$1:B$1048576,2,0))," ",(VLOOKUP($Q5321,[1]liste!A$1:B$1048576,2,0)))</f>
        <v> </v>
      </c>
      <c r="Q5321" s="38"/>
    </row>
    <row r="5322" customFormat="false" ht="18.75" hidden="false" customHeight="false" outlineLevel="0" collapsed="false">
      <c r="A5322" s="31" t="str">
        <f aca="false">IF(ISERROR(VLOOKUP($Q5322,[1]liste!A$1:B$1048576,2,0))," ",(VLOOKUP($Q5322,[1]liste!A$1:B$1048576,2,0)))</f>
        <v> </v>
      </c>
      <c r="Q5322" s="38"/>
    </row>
    <row r="5323" customFormat="false" ht="18.75" hidden="false" customHeight="false" outlineLevel="0" collapsed="false">
      <c r="A5323" s="31" t="str">
        <f aca="false">IF(ISERROR(VLOOKUP($Q5323,[1]liste!A$1:B$1048576,2,0))," ",(VLOOKUP($Q5323,[1]liste!A$1:B$1048576,2,0)))</f>
        <v> </v>
      </c>
      <c r="Q5323" s="38"/>
    </row>
    <row r="5324" customFormat="false" ht="18.75" hidden="false" customHeight="false" outlineLevel="0" collapsed="false">
      <c r="A5324" s="31" t="str">
        <f aca="false">IF(ISERROR(VLOOKUP($Q5324,[1]liste!A$1:B$1048576,2,0))," ",(VLOOKUP($Q5324,[1]liste!A$1:B$1048576,2,0)))</f>
        <v> </v>
      </c>
      <c r="Q5324" s="38"/>
    </row>
    <row r="5325" customFormat="false" ht="18.75" hidden="false" customHeight="false" outlineLevel="0" collapsed="false">
      <c r="A5325" s="31" t="str">
        <f aca="false">IF(ISERROR(VLOOKUP($Q5325,[1]liste!A$1:B$1048576,2,0))," ",(VLOOKUP($Q5325,[1]liste!A$1:B$1048576,2,0)))</f>
        <v> </v>
      </c>
      <c r="Q5325" s="38"/>
    </row>
    <row r="5326" customFormat="false" ht="18.75" hidden="false" customHeight="false" outlineLevel="0" collapsed="false">
      <c r="A5326" s="31" t="str">
        <f aca="false">IF(ISERROR(VLOOKUP($Q5326,[1]liste!A$1:B$1048576,2,0))," ",(VLOOKUP($Q5326,[1]liste!A$1:B$1048576,2,0)))</f>
        <v> </v>
      </c>
      <c r="Q5326" s="38"/>
    </row>
    <row r="5327" customFormat="false" ht="18.75" hidden="false" customHeight="false" outlineLevel="0" collapsed="false">
      <c r="A5327" s="31" t="str">
        <f aca="false">IF(ISERROR(VLOOKUP($Q5327,[1]liste!A$1:B$1048576,2,0))," ",(VLOOKUP($Q5327,[1]liste!A$1:B$1048576,2,0)))</f>
        <v> </v>
      </c>
      <c r="Q5327" s="38"/>
    </row>
    <row r="5328" customFormat="false" ht="18.75" hidden="false" customHeight="false" outlineLevel="0" collapsed="false">
      <c r="A5328" s="31" t="str">
        <f aca="false">IF(ISERROR(VLOOKUP($Q5328,[1]liste!A$1:B$1048576,2,0))," ",(VLOOKUP($Q5328,[1]liste!A$1:B$1048576,2,0)))</f>
        <v> </v>
      </c>
      <c r="Q5328" s="38"/>
    </row>
    <row r="5329" customFormat="false" ht="18.75" hidden="false" customHeight="false" outlineLevel="0" collapsed="false">
      <c r="A5329" s="31" t="str">
        <f aca="false">IF(ISERROR(VLOOKUP($Q5329,[1]liste!A$1:B$1048576,2,0))," ",(VLOOKUP($Q5329,[1]liste!A$1:B$1048576,2,0)))</f>
        <v> </v>
      </c>
      <c r="Q5329" s="38"/>
    </row>
    <row r="5330" customFormat="false" ht="18.75" hidden="false" customHeight="false" outlineLevel="0" collapsed="false">
      <c r="A5330" s="31" t="str">
        <f aca="false">IF(ISERROR(VLOOKUP($Q5330,[1]liste!A$1:B$1048576,2,0))," ",(VLOOKUP($Q5330,[1]liste!A$1:B$1048576,2,0)))</f>
        <v> </v>
      </c>
      <c r="Q5330" s="38"/>
    </row>
    <row r="5331" customFormat="false" ht="18.75" hidden="false" customHeight="false" outlineLevel="0" collapsed="false">
      <c r="A5331" s="31" t="str">
        <f aca="false">IF(ISERROR(VLOOKUP($Q5331,[1]liste!A$1:B$1048576,2,0))," ",(VLOOKUP($Q5331,[1]liste!A$1:B$1048576,2,0)))</f>
        <v> </v>
      </c>
      <c r="Q5331" s="38"/>
    </row>
    <row r="5332" customFormat="false" ht="18.75" hidden="false" customHeight="false" outlineLevel="0" collapsed="false">
      <c r="A5332" s="31" t="str">
        <f aca="false">IF(ISERROR(VLOOKUP($Q5332,[1]liste!A$1:B$1048576,2,0))," ",(VLOOKUP($Q5332,[1]liste!A$1:B$1048576,2,0)))</f>
        <v> </v>
      </c>
      <c r="Q5332" s="38"/>
    </row>
    <row r="5333" customFormat="false" ht="18.75" hidden="false" customHeight="false" outlineLevel="0" collapsed="false">
      <c r="A5333" s="31" t="str">
        <f aca="false">IF(ISERROR(VLOOKUP($Q5333,[1]liste!A$1:B$1048576,2,0))," ",(VLOOKUP($Q5333,[1]liste!A$1:B$1048576,2,0)))</f>
        <v> </v>
      </c>
      <c r="Q5333" s="38"/>
    </row>
    <row r="5334" customFormat="false" ht="18.75" hidden="false" customHeight="false" outlineLevel="0" collapsed="false">
      <c r="A5334" s="31" t="str">
        <f aca="false">IF(ISERROR(VLOOKUP($Q5334,[1]liste!A$1:B$1048576,2,0))," ",(VLOOKUP($Q5334,[1]liste!A$1:B$1048576,2,0)))</f>
        <v> </v>
      </c>
      <c r="Q5334" s="38"/>
    </row>
    <row r="5335" customFormat="false" ht="18.75" hidden="false" customHeight="false" outlineLevel="0" collapsed="false">
      <c r="A5335" s="31" t="str">
        <f aca="false">IF(ISERROR(VLOOKUP($Q5335,[1]liste!A$1:B$1048576,2,0))," ",(VLOOKUP($Q5335,[1]liste!A$1:B$1048576,2,0)))</f>
        <v> </v>
      </c>
      <c r="Q5335" s="38"/>
    </row>
    <row r="5336" customFormat="false" ht="18.75" hidden="false" customHeight="false" outlineLevel="0" collapsed="false">
      <c r="A5336" s="31" t="str">
        <f aca="false">IF(ISERROR(VLOOKUP($Q5336,[1]liste!A$1:B$1048576,2,0))," ",(VLOOKUP($Q5336,[1]liste!A$1:B$1048576,2,0)))</f>
        <v> </v>
      </c>
      <c r="Q5336" s="38"/>
    </row>
    <row r="5337" customFormat="false" ht="18.75" hidden="false" customHeight="false" outlineLevel="0" collapsed="false">
      <c r="A5337" s="31" t="str">
        <f aca="false">IF(ISERROR(VLOOKUP($Q5337,[1]liste!A$1:B$1048576,2,0))," ",(VLOOKUP($Q5337,[1]liste!A$1:B$1048576,2,0)))</f>
        <v> </v>
      </c>
      <c r="Q5337" s="38"/>
    </row>
    <row r="5338" customFormat="false" ht="18.75" hidden="false" customHeight="false" outlineLevel="0" collapsed="false">
      <c r="A5338" s="31" t="str">
        <f aca="false">IF(ISERROR(VLOOKUP($Q5338,[1]liste!A$1:B$1048576,2,0))," ",(VLOOKUP($Q5338,[1]liste!A$1:B$1048576,2,0)))</f>
        <v> </v>
      </c>
      <c r="Q5338" s="38"/>
    </row>
    <row r="5339" customFormat="false" ht="18.75" hidden="false" customHeight="false" outlineLevel="0" collapsed="false">
      <c r="A5339" s="31" t="str">
        <f aca="false">IF(ISERROR(VLOOKUP($Q5339,[1]liste!A$1:B$1048576,2,0))," ",(VLOOKUP($Q5339,[1]liste!A$1:B$1048576,2,0)))</f>
        <v> </v>
      </c>
      <c r="Q5339" s="38"/>
    </row>
    <row r="5340" customFormat="false" ht="18.75" hidden="false" customHeight="false" outlineLevel="0" collapsed="false">
      <c r="A5340" s="31" t="str">
        <f aca="false">IF(ISERROR(VLOOKUP($Q5340,[1]liste!A$1:B$1048576,2,0))," ",(VLOOKUP($Q5340,[1]liste!A$1:B$1048576,2,0)))</f>
        <v> </v>
      </c>
      <c r="Q5340" s="38"/>
    </row>
    <row r="5341" customFormat="false" ht="18.75" hidden="false" customHeight="false" outlineLevel="0" collapsed="false">
      <c r="A5341" s="31" t="str">
        <f aca="false">IF(ISERROR(VLOOKUP($Q5341,[1]liste!A$1:B$1048576,2,0))," ",(VLOOKUP($Q5341,[1]liste!A$1:B$1048576,2,0)))</f>
        <v> </v>
      </c>
      <c r="Q5341" s="38"/>
    </row>
    <row r="5342" customFormat="false" ht="18.75" hidden="false" customHeight="false" outlineLevel="0" collapsed="false">
      <c r="A5342" s="31" t="str">
        <f aca="false">IF(ISERROR(VLOOKUP($Q5342,[1]liste!A$1:B$1048576,2,0))," ",(VLOOKUP($Q5342,[1]liste!A$1:B$1048576,2,0)))</f>
        <v> </v>
      </c>
      <c r="Q5342" s="38"/>
    </row>
    <row r="5343" customFormat="false" ht="18.75" hidden="false" customHeight="false" outlineLevel="0" collapsed="false">
      <c r="A5343" s="31" t="str">
        <f aca="false">IF(ISERROR(VLOOKUP($Q5343,[1]liste!A$1:B$1048576,2,0))," ",(VLOOKUP($Q5343,[1]liste!A$1:B$1048576,2,0)))</f>
        <v> </v>
      </c>
      <c r="Q5343" s="38"/>
    </row>
    <row r="5344" customFormat="false" ht="18.75" hidden="false" customHeight="false" outlineLevel="0" collapsed="false">
      <c r="A5344" s="31" t="str">
        <f aca="false">IF(ISERROR(VLOOKUP($Q5344,[1]liste!A$1:B$1048576,2,0))," ",(VLOOKUP($Q5344,[1]liste!A$1:B$1048576,2,0)))</f>
        <v> </v>
      </c>
      <c r="Q5344" s="38"/>
    </row>
    <row r="5345" customFormat="false" ht="18.75" hidden="false" customHeight="false" outlineLevel="0" collapsed="false">
      <c r="A5345" s="31" t="str">
        <f aca="false">IF(ISERROR(VLOOKUP($Q5345,[1]liste!A$1:B$1048576,2,0))," ",(VLOOKUP($Q5345,[1]liste!A$1:B$1048576,2,0)))</f>
        <v> </v>
      </c>
      <c r="Q5345" s="38"/>
    </row>
    <row r="5346" customFormat="false" ht="18.75" hidden="false" customHeight="false" outlineLevel="0" collapsed="false">
      <c r="A5346" s="31" t="str">
        <f aca="false">IF(ISERROR(VLOOKUP($Q5346,[1]liste!A$1:B$1048576,2,0))," ",(VLOOKUP($Q5346,[1]liste!A$1:B$1048576,2,0)))</f>
        <v> </v>
      </c>
      <c r="Q5346" s="38"/>
    </row>
    <row r="5347" customFormat="false" ht="18.75" hidden="false" customHeight="false" outlineLevel="0" collapsed="false">
      <c r="A5347" s="31" t="str">
        <f aca="false">IF(ISERROR(VLOOKUP($Q5347,[1]liste!A$1:B$1048576,2,0))," ",(VLOOKUP($Q5347,[1]liste!A$1:B$1048576,2,0)))</f>
        <v> </v>
      </c>
      <c r="Q5347" s="38"/>
    </row>
    <row r="5348" customFormat="false" ht="18.75" hidden="false" customHeight="false" outlineLevel="0" collapsed="false">
      <c r="A5348" s="31" t="str">
        <f aca="false">IF(ISERROR(VLOOKUP($Q5348,[1]liste!A$1:B$1048576,2,0))," ",(VLOOKUP($Q5348,[1]liste!A$1:B$1048576,2,0)))</f>
        <v> </v>
      </c>
      <c r="Q5348" s="38"/>
    </row>
    <row r="5349" customFormat="false" ht="18.75" hidden="false" customHeight="false" outlineLevel="0" collapsed="false">
      <c r="A5349" s="31" t="str">
        <f aca="false">IF(ISERROR(VLOOKUP($Q5349,[1]liste!A$1:B$1048576,2,0))," ",(VLOOKUP($Q5349,[1]liste!A$1:B$1048576,2,0)))</f>
        <v> </v>
      </c>
      <c r="Q5349" s="38"/>
    </row>
    <row r="5350" customFormat="false" ht="18.75" hidden="false" customHeight="false" outlineLevel="0" collapsed="false">
      <c r="A5350" s="31" t="str">
        <f aca="false">IF(ISERROR(VLOOKUP($Q5350,[1]liste!A$1:B$1048576,2,0))," ",(VLOOKUP($Q5350,[1]liste!A$1:B$1048576,2,0)))</f>
        <v> </v>
      </c>
      <c r="Q5350" s="38"/>
    </row>
    <row r="5351" customFormat="false" ht="18.75" hidden="false" customHeight="false" outlineLevel="0" collapsed="false">
      <c r="A5351" s="31" t="str">
        <f aca="false">IF(ISERROR(VLOOKUP($Q5351,[1]liste!A$1:B$1048576,2,0))," ",(VLOOKUP($Q5351,[1]liste!A$1:B$1048576,2,0)))</f>
        <v> </v>
      </c>
      <c r="Q5351" s="38"/>
    </row>
    <row r="5352" customFormat="false" ht="18.75" hidden="false" customHeight="false" outlineLevel="0" collapsed="false">
      <c r="A5352" s="31" t="str">
        <f aca="false">IF(ISERROR(VLOOKUP($Q5352,[1]liste!A$1:B$1048576,2,0))," ",(VLOOKUP($Q5352,[1]liste!A$1:B$1048576,2,0)))</f>
        <v> </v>
      </c>
      <c r="Q5352" s="38"/>
    </row>
    <row r="5353" customFormat="false" ht="18.75" hidden="false" customHeight="false" outlineLevel="0" collapsed="false">
      <c r="A5353" s="31" t="str">
        <f aca="false">IF(ISERROR(VLOOKUP($Q5353,[1]liste!A$1:B$1048576,2,0))," ",(VLOOKUP($Q5353,[1]liste!A$1:B$1048576,2,0)))</f>
        <v> </v>
      </c>
      <c r="Q5353" s="38"/>
    </row>
    <row r="5354" customFormat="false" ht="18.75" hidden="false" customHeight="false" outlineLevel="0" collapsed="false">
      <c r="A5354" s="31" t="str">
        <f aca="false">IF(ISERROR(VLOOKUP($Q5354,[1]liste!A$1:B$1048576,2,0))," ",(VLOOKUP($Q5354,[1]liste!A$1:B$1048576,2,0)))</f>
        <v> </v>
      </c>
      <c r="Q5354" s="38"/>
    </row>
    <row r="5355" customFormat="false" ht="18.75" hidden="false" customHeight="false" outlineLevel="0" collapsed="false">
      <c r="A5355" s="31" t="str">
        <f aca="false">IF(ISERROR(VLOOKUP($Q5355,[1]liste!A$1:B$1048576,2,0))," ",(VLOOKUP($Q5355,[1]liste!A$1:B$1048576,2,0)))</f>
        <v> </v>
      </c>
      <c r="Q5355" s="38"/>
    </row>
    <row r="5356" customFormat="false" ht="18.75" hidden="false" customHeight="false" outlineLevel="0" collapsed="false">
      <c r="A5356" s="31" t="str">
        <f aca="false">IF(ISERROR(VLOOKUP($Q5356,[1]liste!A$1:B$1048576,2,0))," ",(VLOOKUP($Q5356,[1]liste!A$1:B$1048576,2,0)))</f>
        <v> </v>
      </c>
      <c r="Q5356" s="38"/>
    </row>
    <row r="5357" customFormat="false" ht="18.75" hidden="false" customHeight="false" outlineLevel="0" collapsed="false">
      <c r="A5357" s="31" t="str">
        <f aca="false">IF(ISERROR(VLOOKUP($Q5357,[1]liste!A$1:B$1048576,2,0))," ",(VLOOKUP($Q5357,[1]liste!A$1:B$1048576,2,0)))</f>
        <v> </v>
      </c>
      <c r="Q5357" s="38"/>
    </row>
    <row r="5358" customFormat="false" ht="18.75" hidden="false" customHeight="false" outlineLevel="0" collapsed="false">
      <c r="A5358" s="31" t="str">
        <f aca="false">IF(ISERROR(VLOOKUP($Q5358,[1]liste!A$1:B$1048576,2,0))," ",(VLOOKUP($Q5358,[1]liste!A$1:B$1048576,2,0)))</f>
        <v> </v>
      </c>
      <c r="Q5358" s="38"/>
    </row>
    <row r="5359" customFormat="false" ht="18.75" hidden="false" customHeight="false" outlineLevel="0" collapsed="false">
      <c r="A5359" s="31" t="str">
        <f aca="false">IF(ISERROR(VLOOKUP($Q5359,[1]liste!A$1:B$1048576,2,0))," ",(VLOOKUP($Q5359,[1]liste!A$1:B$1048576,2,0)))</f>
        <v> </v>
      </c>
      <c r="Q5359" s="38"/>
    </row>
    <row r="5360" customFormat="false" ht="18.75" hidden="false" customHeight="false" outlineLevel="0" collapsed="false">
      <c r="A5360" s="31" t="str">
        <f aca="false">IF(ISERROR(VLOOKUP($Q5360,[1]liste!A$1:B$1048576,2,0))," ",(VLOOKUP($Q5360,[1]liste!A$1:B$1048576,2,0)))</f>
        <v> </v>
      </c>
      <c r="Q5360" s="38"/>
    </row>
    <row r="5361" customFormat="false" ht="18.75" hidden="false" customHeight="false" outlineLevel="0" collapsed="false">
      <c r="A5361" s="31" t="str">
        <f aca="false">IF(ISERROR(VLOOKUP($Q5361,[1]liste!A$1:B$1048576,2,0))," ",(VLOOKUP($Q5361,[1]liste!A$1:B$1048576,2,0)))</f>
        <v> </v>
      </c>
      <c r="Q5361" s="38"/>
    </row>
    <row r="5362" customFormat="false" ht="18.75" hidden="false" customHeight="false" outlineLevel="0" collapsed="false">
      <c r="A5362" s="31" t="str">
        <f aca="false">IF(ISERROR(VLOOKUP($Q5362,[1]liste!A$1:B$1048576,2,0))," ",(VLOOKUP($Q5362,[1]liste!A$1:B$1048576,2,0)))</f>
        <v> </v>
      </c>
      <c r="Q5362" s="38"/>
    </row>
    <row r="5363" customFormat="false" ht="18.75" hidden="false" customHeight="false" outlineLevel="0" collapsed="false">
      <c r="A5363" s="31" t="str">
        <f aca="false">IF(ISERROR(VLOOKUP($Q5363,[1]liste!A$1:B$1048576,2,0))," ",(VLOOKUP($Q5363,[1]liste!A$1:B$1048576,2,0)))</f>
        <v> </v>
      </c>
      <c r="Q5363" s="38"/>
    </row>
    <row r="5364" customFormat="false" ht="18.75" hidden="false" customHeight="false" outlineLevel="0" collapsed="false">
      <c r="A5364" s="31" t="str">
        <f aca="false">IF(ISERROR(VLOOKUP($Q5364,[1]liste!A$1:B$1048576,2,0))," ",(VLOOKUP($Q5364,[1]liste!A$1:B$1048576,2,0)))</f>
        <v> </v>
      </c>
      <c r="Q5364" s="38"/>
    </row>
    <row r="5365" customFormat="false" ht="18.75" hidden="false" customHeight="false" outlineLevel="0" collapsed="false">
      <c r="A5365" s="31" t="str">
        <f aca="false">IF(ISERROR(VLOOKUP($Q5365,[1]liste!A$1:B$1048576,2,0))," ",(VLOOKUP($Q5365,[1]liste!A$1:B$1048576,2,0)))</f>
        <v> </v>
      </c>
      <c r="Q5365" s="38"/>
    </row>
    <row r="5366" customFormat="false" ht="18.75" hidden="false" customHeight="false" outlineLevel="0" collapsed="false">
      <c r="A5366" s="31" t="str">
        <f aca="false">IF(ISERROR(VLOOKUP($Q5366,[1]liste!A$1:B$1048576,2,0))," ",(VLOOKUP($Q5366,[1]liste!A$1:B$1048576,2,0)))</f>
        <v> </v>
      </c>
      <c r="Q5366" s="38"/>
    </row>
    <row r="5367" customFormat="false" ht="18.75" hidden="false" customHeight="false" outlineLevel="0" collapsed="false">
      <c r="A5367" s="31" t="str">
        <f aca="false">IF(ISERROR(VLOOKUP($Q5367,[1]liste!A$1:B$1048576,2,0))," ",(VLOOKUP($Q5367,[1]liste!A$1:B$1048576,2,0)))</f>
        <v> </v>
      </c>
      <c r="Q5367" s="38"/>
    </row>
    <row r="5368" customFormat="false" ht="18.75" hidden="false" customHeight="false" outlineLevel="0" collapsed="false">
      <c r="A5368" s="31" t="str">
        <f aca="false">IF(ISERROR(VLOOKUP($Q5368,[1]liste!A$1:B$1048576,2,0))," ",(VLOOKUP($Q5368,[1]liste!A$1:B$1048576,2,0)))</f>
        <v> </v>
      </c>
      <c r="Q5368" s="38"/>
    </row>
    <row r="5369" customFormat="false" ht="18.75" hidden="false" customHeight="false" outlineLevel="0" collapsed="false">
      <c r="A5369" s="31" t="str">
        <f aca="false">IF(ISERROR(VLOOKUP($Q5369,[1]liste!A$1:B$1048576,2,0))," ",(VLOOKUP($Q5369,[1]liste!A$1:B$1048576,2,0)))</f>
        <v> </v>
      </c>
      <c r="Q5369" s="38"/>
    </row>
    <row r="5370" customFormat="false" ht="18.75" hidden="false" customHeight="false" outlineLevel="0" collapsed="false">
      <c r="A5370" s="31" t="str">
        <f aca="false">IF(ISERROR(VLOOKUP($Q5370,[1]liste!A$1:B$1048576,2,0))," ",(VLOOKUP($Q5370,[1]liste!A$1:B$1048576,2,0)))</f>
        <v> </v>
      </c>
      <c r="Q5370" s="38"/>
    </row>
    <row r="5371" customFormat="false" ht="18.75" hidden="false" customHeight="false" outlineLevel="0" collapsed="false">
      <c r="A5371" s="31" t="str">
        <f aca="false">IF(ISERROR(VLOOKUP($Q5371,[1]liste!A$1:B$1048576,2,0))," ",(VLOOKUP($Q5371,[1]liste!A$1:B$1048576,2,0)))</f>
        <v> </v>
      </c>
      <c r="Q5371" s="38"/>
    </row>
    <row r="5372" customFormat="false" ht="18.75" hidden="false" customHeight="false" outlineLevel="0" collapsed="false">
      <c r="A5372" s="31" t="str">
        <f aca="false">IF(ISERROR(VLOOKUP($Q5372,[1]liste!A$1:B$1048576,2,0))," ",(VLOOKUP($Q5372,[1]liste!A$1:B$1048576,2,0)))</f>
        <v> </v>
      </c>
      <c r="Q5372" s="38"/>
    </row>
    <row r="5373" customFormat="false" ht="18.75" hidden="false" customHeight="false" outlineLevel="0" collapsed="false">
      <c r="A5373" s="31" t="str">
        <f aca="false">IF(ISERROR(VLOOKUP($Q5373,[1]liste!A$1:B$1048576,2,0))," ",(VLOOKUP($Q5373,[1]liste!A$1:B$1048576,2,0)))</f>
        <v> </v>
      </c>
      <c r="Q5373" s="38"/>
    </row>
    <row r="5374" customFormat="false" ht="18.75" hidden="false" customHeight="false" outlineLevel="0" collapsed="false">
      <c r="A5374" s="31" t="str">
        <f aca="false">IF(ISERROR(VLOOKUP($Q5374,[1]liste!A$1:B$1048576,2,0))," ",(VLOOKUP($Q5374,[1]liste!A$1:B$1048576,2,0)))</f>
        <v> </v>
      </c>
      <c r="Q5374" s="38"/>
    </row>
    <row r="5375" customFormat="false" ht="18.75" hidden="false" customHeight="false" outlineLevel="0" collapsed="false">
      <c r="A5375" s="31" t="str">
        <f aca="false">IF(ISERROR(VLOOKUP($Q5375,[1]liste!A$1:B$1048576,2,0))," ",(VLOOKUP($Q5375,[1]liste!A$1:B$1048576,2,0)))</f>
        <v> </v>
      </c>
      <c r="Q5375" s="38"/>
    </row>
    <row r="5376" customFormat="false" ht="18.75" hidden="false" customHeight="false" outlineLevel="0" collapsed="false">
      <c r="A5376" s="31" t="str">
        <f aca="false">IF(ISERROR(VLOOKUP($Q5376,[1]liste!A$1:B$1048576,2,0))," ",(VLOOKUP($Q5376,[1]liste!A$1:B$1048576,2,0)))</f>
        <v> </v>
      </c>
      <c r="Q5376" s="38"/>
    </row>
    <row r="5377" customFormat="false" ht="18.75" hidden="false" customHeight="false" outlineLevel="0" collapsed="false">
      <c r="A5377" s="31" t="str">
        <f aca="false">IF(ISERROR(VLOOKUP($Q5377,[1]liste!A$1:B$1048576,2,0))," ",(VLOOKUP($Q5377,[1]liste!A$1:B$1048576,2,0)))</f>
        <v> </v>
      </c>
      <c r="Q5377" s="38"/>
    </row>
    <row r="5378" customFormat="false" ht="18.75" hidden="false" customHeight="false" outlineLevel="0" collapsed="false">
      <c r="A5378" s="31" t="str">
        <f aca="false">IF(ISERROR(VLOOKUP($Q5378,[1]liste!A$1:B$1048576,2,0))," ",(VLOOKUP($Q5378,[1]liste!A$1:B$1048576,2,0)))</f>
        <v> </v>
      </c>
      <c r="Q5378" s="38"/>
    </row>
    <row r="5379" customFormat="false" ht="18.75" hidden="false" customHeight="false" outlineLevel="0" collapsed="false">
      <c r="A5379" s="31" t="str">
        <f aca="false">IF(ISERROR(VLOOKUP($Q5379,[1]liste!A$1:B$1048576,2,0))," ",(VLOOKUP($Q5379,[1]liste!A$1:B$1048576,2,0)))</f>
        <v> </v>
      </c>
      <c r="Q5379" s="38"/>
    </row>
    <row r="5380" customFormat="false" ht="18.75" hidden="false" customHeight="false" outlineLevel="0" collapsed="false">
      <c r="A5380" s="31" t="str">
        <f aca="false">IF(ISERROR(VLOOKUP($Q5380,[1]liste!A$1:B$1048576,2,0))," ",(VLOOKUP($Q5380,[1]liste!A$1:B$1048576,2,0)))</f>
        <v> </v>
      </c>
      <c r="Q5380" s="38"/>
    </row>
    <row r="5381" customFormat="false" ht="18.75" hidden="false" customHeight="false" outlineLevel="0" collapsed="false">
      <c r="A5381" s="31" t="str">
        <f aca="false">IF(ISERROR(VLOOKUP($Q5381,[1]liste!A$1:B$1048576,2,0))," ",(VLOOKUP($Q5381,[1]liste!A$1:B$1048576,2,0)))</f>
        <v> </v>
      </c>
      <c r="Q5381" s="38"/>
    </row>
    <row r="5382" customFormat="false" ht="18.75" hidden="false" customHeight="false" outlineLevel="0" collapsed="false">
      <c r="A5382" s="31" t="str">
        <f aca="false">IF(ISERROR(VLOOKUP($Q5382,[1]liste!A$1:B$1048576,2,0))," ",(VLOOKUP($Q5382,[1]liste!A$1:B$1048576,2,0)))</f>
        <v> </v>
      </c>
      <c r="Q5382" s="38"/>
    </row>
    <row r="5383" customFormat="false" ht="18.75" hidden="false" customHeight="false" outlineLevel="0" collapsed="false">
      <c r="A5383" s="31" t="str">
        <f aca="false">IF(ISERROR(VLOOKUP($Q5383,[1]liste!A$1:B$1048576,2,0))," ",(VLOOKUP($Q5383,[1]liste!A$1:B$1048576,2,0)))</f>
        <v> </v>
      </c>
      <c r="Q5383" s="38"/>
    </row>
    <row r="5384" customFormat="false" ht="18.75" hidden="false" customHeight="false" outlineLevel="0" collapsed="false">
      <c r="A5384" s="31" t="str">
        <f aca="false">IF(ISERROR(VLOOKUP($Q5384,[1]liste!A$1:B$1048576,2,0))," ",(VLOOKUP($Q5384,[1]liste!A$1:B$1048576,2,0)))</f>
        <v> </v>
      </c>
      <c r="Q5384" s="38"/>
    </row>
    <row r="5385" customFormat="false" ht="18.75" hidden="false" customHeight="false" outlineLevel="0" collapsed="false">
      <c r="A5385" s="31" t="str">
        <f aca="false">IF(ISERROR(VLOOKUP($Q5385,[1]liste!A$1:B$1048576,2,0))," ",(VLOOKUP($Q5385,[1]liste!A$1:B$1048576,2,0)))</f>
        <v> </v>
      </c>
      <c r="Q5385" s="38"/>
    </row>
    <row r="5386" customFormat="false" ht="18.75" hidden="false" customHeight="false" outlineLevel="0" collapsed="false">
      <c r="A5386" s="31" t="str">
        <f aca="false">IF(ISERROR(VLOOKUP($Q5386,[1]liste!A$1:B$1048576,2,0))," ",(VLOOKUP($Q5386,[1]liste!A$1:B$1048576,2,0)))</f>
        <v> </v>
      </c>
      <c r="Q5386" s="38"/>
    </row>
    <row r="5387" customFormat="false" ht="18.75" hidden="false" customHeight="false" outlineLevel="0" collapsed="false">
      <c r="A5387" s="31" t="str">
        <f aca="false">IF(ISERROR(VLOOKUP($Q5387,[1]liste!A$1:B$1048576,2,0))," ",(VLOOKUP($Q5387,[1]liste!A$1:B$1048576,2,0)))</f>
        <v> </v>
      </c>
      <c r="Q5387" s="38"/>
    </row>
    <row r="5388" customFormat="false" ht="18.75" hidden="false" customHeight="false" outlineLevel="0" collapsed="false">
      <c r="A5388" s="31" t="str">
        <f aca="false">IF(ISERROR(VLOOKUP($Q5388,[1]liste!A$1:B$1048576,2,0))," ",(VLOOKUP($Q5388,[1]liste!A$1:B$1048576,2,0)))</f>
        <v> </v>
      </c>
      <c r="Q5388" s="38"/>
    </row>
    <row r="5389" customFormat="false" ht="18.75" hidden="false" customHeight="false" outlineLevel="0" collapsed="false">
      <c r="A5389" s="31" t="str">
        <f aca="false">IF(ISERROR(VLOOKUP($Q5389,[1]liste!A$1:B$1048576,2,0))," ",(VLOOKUP($Q5389,[1]liste!A$1:B$1048576,2,0)))</f>
        <v> </v>
      </c>
      <c r="Q5389" s="38"/>
    </row>
    <row r="5390" customFormat="false" ht="18.75" hidden="false" customHeight="false" outlineLevel="0" collapsed="false">
      <c r="A5390" s="31" t="str">
        <f aca="false">IF(ISERROR(VLOOKUP($Q5390,[1]liste!A$1:B$1048576,2,0))," ",(VLOOKUP($Q5390,[1]liste!A$1:B$1048576,2,0)))</f>
        <v> </v>
      </c>
      <c r="Q5390" s="38"/>
    </row>
    <row r="5391" customFormat="false" ht="18.75" hidden="false" customHeight="false" outlineLevel="0" collapsed="false">
      <c r="A5391" s="31" t="str">
        <f aca="false">IF(ISERROR(VLOOKUP($Q5391,[1]liste!A$1:B$1048576,2,0))," ",(VLOOKUP($Q5391,[1]liste!A$1:B$1048576,2,0)))</f>
        <v> </v>
      </c>
      <c r="Q5391" s="38"/>
    </row>
    <row r="5392" customFormat="false" ht="18.75" hidden="false" customHeight="false" outlineLevel="0" collapsed="false">
      <c r="A5392" s="31" t="str">
        <f aca="false">IF(ISERROR(VLOOKUP($Q5392,[1]liste!A$1:B$1048576,2,0))," ",(VLOOKUP($Q5392,[1]liste!A$1:B$1048576,2,0)))</f>
        <v> </v>
      </c>
      <c r="Q5392" s="38"/>
    </row>
    <row r="5393" customFormat="false" ht="18.75" hidden="false" customHeight="false" outlineLevel="0" collapsed="false">
      <c r="A5393" s="31" t="str">
        <f aca="false">IF(ISERROR(VLOOKUP($Q5393,[1]liste!A$1:B$1048576,2,0))," ",(VLOOKUP($Q5393,[1]liste!A$1:B$1048576,2,0)))</f>
        <v> </v>
      </c>
      <c r="Q5393" s="38"/>
    </row>
    <row r="5394" customFormat="false" ht="18.75" hidden="false" customHeight="false" outlineLevel="0" collapsed="false">
      <c r="A5394" s="31" t="str">
        <f aca="false">IF(ISERROR(VLOOKUP($Q5394,[1]liste!A$1:B$1048576,2,0))," ",(VLOOKUP($Q5394,[1]liste!A$1:B$1048576,2,0)))</f>
        <v> </v>
      </c>
      <c r="Q5394" s="38"/>
    </row>
    <row r="5395" customFormat="false" ht="18.75" hidden="false" customHeight="false" outlineLevel="0" collapsed="false">
      <c r="A5395" s="31" t="str">
        <f aca="false">IF(ISERROR(VLOOKUP($Q5395,[1]liste!A$1:B$1048576,2,0))," ",(VLOOKUP($Q5395,[1]liste!A$1:B$1048576,2,0)))</f>
        <v> </v>
      </c>
      <c r="Q5395" s="38"/>
    </row>
    <row r="5396" customFormat="false" ht="18.75" hidden="false" customHeight="false" outlineLevel="0" collapsed="false">
      <c r="A5396" s="31" t="str">
        <f aca="false">IF(ISERROR(VLOOKUP($Q5396,[1]liste!A$1:B$1048576,2,0))," ",(VLOOKUP($Q5396,[1]liste!A$1:B$1048576,2,0)))</f>
        <v> </v>
      </c>
      <c r="Q5396" s="38"/>
    </row>
    <row r="5397" customFormat="false" ht="18.75" hidden="false" customHeight="false" outlineLevel="0" collapsed="false">
      <c r="A5397" s="31" t="str">
        <f aca="false">IF(ISERROR(VLOOKUP($Q5397,[1]liste!A$1:B$1048576,2,0))," ",(VLOOKUP($Q5397,[1]liste!A$1:B$1048576,2,0)))</f>
        <v> </v>
      </c>
      <c r="Q5397" s="38"/>
    </row>
    <row r="5398" customFormat="false" ht="18.75" hidden="false" customHeight="false" outlineLevel="0" collapsed="false">
      <c r="A5398" s="31" t="str">
        <f aca="false">IF(ISERROR(VLOOKUP($Q5398,[1]liste!A$1:B$1048576,2,0))," ",(VLOOKUP($Q5398,[1]liste!A$1:B$1048576,2,0)))</f>
        <v> </v>
      </c>
      <c r="Q5398" s="38"/>
    </row>
    <row r="5399" customFormat="false" ht="18.75" hidden="false" customHeight="false" outlineLevel="0" collapsed="false">
      <c r="A5399" s="31" t="str">
        <f aca="false">IF(ISERROR(VLOOKUP($Q5399,[1]liste!A$1:B$1048576,2,0))," ",(VLOOKUP($Q5399,[1]liste!A$1:B$1048576,2,0)))</f>
        <v> </v>
      </c>
      <c r="Q5399" s="38"/>
    </row>
    <row r="5400" customFormat="false" ht="18.75" hidden="false" customHeight="false" outlineLevel="0" collapsed="false">
      <c r="A5400" s="31" t="str">
        <f aca="false">IF(ISERROR(VLOOKUP($Q5400,[1]liste!A$1:B$1048576,2,0))," ",(VLOOKUP($Q5400,[1]liste!A$1:B$1048576,2,0)))</f>
        <v> </v>
      </c>
      <c r="Q5400" s="38"/>
    </row>
    <row r="5401" customFormat="false" ht="18.75" hidden="false" customHeight="false" outlineLevel="0" collapsed="false">
      <c r="A5401" s="31" t="str">
        <f aca="false">IF(ISERROR(VLOOKUP($Q5401,[1]liste!A$1:B$1048576,2,0))," ",(VLOOKUP($Q5401,[1]liste!A$1:B$1048576,2,0)))</f>
        <v> </v>
      </c>
      <c r="Q5401" s="38"/>
    </row>
    <row r="5402" customFormat="false" ht="18.75" hidden="false" customHeight="false" outlineLevel="0" collapsed="false">
      <c r="A5402" s="31" t="str">
        <f aca="false">IF(ISERROR(VLOOKUP($Q5402,[1]liste!A$1:B$1048576,2,0))," ",(VLOOKUP($Q5402,[1]liste!A$1:B$1048576,2,0)))</f>
        <v> </v>
      </c>
      <c r="Q5402" s="38"/>
    </row>
    <row r="5403" customFormat="false" ht="18.75" hidden="false" customHeight="false" outlineLevel="0" collapsed="false">
      <c r="A5403" s="31" t="str">
        <f aca="false">IF(ISERROR(VLOOKUP($Q5403,[1]liste!A$1:B$1048576,2,0))," ",(VLOOKUP($Q5403,[1]liste!A$1:B$1048576,2,0)))</f>
        <v> </v>
      </c>
      <c r="Q5403" s="38"/>
    </row>
    <row r="5404" customFormat="false" ht="18.75" hidden="false" customHeight="false" outlineLevel="0" collapsed="false">
      <c r="A5404" s="31" t="str">
        <f aca="false">IF(ISERROR(VLOOKUP($Q5404,[1]liste!A$1:B$1048576,2,0))," ",(VLOOKUP($Q5404,[1]liste!A$1:B$1048576,2,0)))</f>
        <v> </v>
      </c>
      <c r="Q5404" s="38"/>
    </row>
    <row r="5405" customFormat="false" ht="18.75" hidden="false" customHeight="false" outlineLevel="0" collapsed="false">
      <c r="A5405" s="31" t="str">
        <f aca="false">IF(ISERROR(VLOOKUP($Q5405,[1]liste!A$1:B$1048576,2,0))," ",(VLOOKUP($Q5405,[1]liste!A$1:B$1048576,2,0)))</f>
        <v> </v>
      </c>
      <c r="Q5405" s="38"/>
    </row>
    <row r="5406" customFormat="false" ht="18.75" hidden="false" customHeight="false" outlineLevel="0" collapsed="false">
      <c r="A5406" s="31" t="str">
        <f aca="false">IF(ISERROR(VLOOKUP($Q5406,[1]liste!A$1:B$1048576,2,0))," ",(VLOOKUP($Q5406,[1]liste!A$1:B$1048576,2,0)))</f>
        <v> </v>
      </c>
      <c r="Q5406" s="38"/>
    </row>
    <row r="5407" customFormat="false" ht="18.75" hidden="false" customHeight="false" outlineLevel="0" collapsed="false">
      <c r="A5407" s="31" t="str">
        <f aca="false">IF(ISERROR(VLOOKUP($Q5407,[1]liste!A$1:B$1048576,2,0))," ",(VLOOKUP($Q5407,[1]liste!A$1:B$1048576,2,0)))</f>
        <v> </v>
      </c>
      <c r="Q5407" s="38"/>
    </row>
    <row r="5408" customFormat="false" ht="18.75" hidden="false" customHeight="false" outlineLevel="0" collapsed="false">
      <c r="A5408" s="31" t="str">
        <f aca="false">IF(ISERROR(VLOOKUP($Q5408,[1]liste!A$1:B$1048576,2,0))," ",(VLOOKUP($Q5408,[1]liste!A$1:B$1048576,2,0)))</f>
        <v> </v>
      </c>
      <c r="Q5408" s="38"/>
    </row>
    <row r="5409" customFormat="false" ht="18.75" hidden="false" customHeight="false" outlineLevel="0" collapsed="false">
      <c r="A5409" s="31" t="str">
        <f aca="false">IF(ISERROR(VLOOKUP($Q5409,[1]liste!A$1:B$1048576,2,0))," ",(VLOOKUP($Q5409,[1]liste!A$1:B$1048576,2,0)))</f>
        <v> </v>
      </c>
      <c r="Q5409" s="38"/>
    </row>
    <row r="5410" customFormat="false" ht="18.75" hidden="false" customHeight="false" outlineLevel="0" collapsed="false">
      <c r="A5410" s="31" t="str">
        <f aca="false">IF(ISERROR(VLOOKUP($Q5410,[1]liste!A$1:B$1048576,2,0))," ",(VLOOKUP($Q5410,[1]liste!A$1:B$1048576,2,0)))</f>
        <v> </v>
      </c>
      <c r="Q5410" s="38"/>
    </row>
    <row r="5411" customFormat="false" ht="18.75" hidden="false" customHeight="false" outlineLevel="0" collapsed="false">
      <c r="A5411" s="31" t="str">
        <f aca="false">IF(ISERROR(VLOOKUP($Q5411,[1]liste!A$1:B$1048576,2,0))," ",(VLOOKUP($Q5411,[1]liste!A$1:B$1048576,2,0)))</f>
        <v> </v>
      </c>
      <c r="Q5411" s="38"/>
    </row>
    <row r="5412" customFormat="false" ht="18.75" hidden="false" customHeight="false" outlineLevel="0" collapsed="false">
      <c r="A5412" s="31" t="str">
        <f aca="false">IF(ISERROR(VLOOKUP($Q5412,[1]liste!A$1:B$1048576,2,0))," ",(VLOOKUP($Q5412,[1]liste!A$1:B$1048576,2,0)))</f>
        <v> </v>
      </c>
      <c r="Q5412" s="38"/>
    </row>
    <row r="5413" customFormat="false" ht="18.75" hidden="false" customHeight="false" outlineLevel="0" collapsed="false">
      <c r="A5413" s="31" t="str">
        <f aca="false">IF(ISERROR(VLOOKUP($Q5413,[1]liste!A$1:B$1048576,2,0))," ",(VLOOKUP($Q5413,[1]liste!A$1:B$1048576,2,0)))</f>
        <v> </v>
      </c>
      <c r="Q5413" s="38"/>
    </row>
    <row r="5414" customFormat="false" ht="18.75" hidden="false" customHeight="false" outlineLevel="0" collapsed="false">
      <c r="A5414" s="31" t="str">
        <f aca="false">IF(ISERROR(VLOOKUP($Q5414,[1]liste!A$1:B$1048576,2,0))," ",(VLOOKUP($Q5414,[1]liste!A$1:B$1048576,2,0)))</f>
        <v> </v>
      </c>
      <c r="Q5414" s="38"/>
    </row>
    <row r="5415" customFormat="false" ht="18.75" hidden="false" customHeight="false" outlineLevel="0" collapsed="false">
      <c r="A5415" s="31" t="str">
        <f aca="false">IF(ISERROR(VLOOKUP($Q5415,[1]liste!A$1:B$1048576,2,0))," ",(VLOOKUP($Q5415,[1]liste!A$1:B$1048576,2,0)))</f>
        <v> </v>
      </c>
      <c r="Q5415" s="38"/>
    </row>
    <row r="5416" customFormat="false" ht="18.75" hidden="false" customHeight="false" outlineLevel="0" collapsed="false">
      <c r="A5416" s="31" t="str">
        <f aca="false">IF(ISERROR(VLOOKUP($Q5416,[1]liste!A$1:B$1048576,2,0))," ",(VLOOKUP($Q5416,[1]liste!A$1:B$1048576,2,0)))</f>
        <v> </v>
      </c>
      <c r="Q5416" s="38"/>
    </row>
    <row r="5417" customFormat="false" ht="18.75" hidden="false" customHeight="false" outlineLevel="0" collapsed="false">
      <c r="A5417" s="31" t="str">
        <f aca="false">IF(ISERROR(VLOOKUP($Q5417,[1]liste!A$1:B$1048576,2,0))," ",(VLOOKUP($Q5417,[1]liste!A$1:B$1048576,2,0)))</f>
        <v> </v>
      </c>
      <c r="Q5417" s="38"/>
    </row>
    <row r="5418" customFormat="false" ht="18.75" hidden="false" customHeight="false" outlineLevel="0" collapsed="false">
      <c r="A5418" s="31" t="str">
        <f aca="false">IF(ISERROR(VLOOKUP($Q5418,[1]liste!A$1:B$1048576,2,0))," ",(VLOOKUP($Q5418,[1]liste!A$1:B$1048576,2,0)))</f>
        <v> </v>
      </c>
      <c r="Q5418" s="38"/>
    </row>
    <row r="5419" customFormat="false" ht="18.75" hidden="false" customHeight="false" outlineLevel="0" collapsed="false">
      <c r="A5419" s="31" t="str">
        <f aca="false">IF(ISERROR(VLOOKUP($Q5419,[1]liste!A$1:B$1048576,2,0))," ",(VLOOKUP($Q5419,[1]liste!A$1:B$1048576,2,0)))</f>
        <v> </v>
      </c>
      <c r="Q5419" s="38"/>
    </row>
    <row r="5420" customFormat="false" ht="18.75" hidden="false" customHeight="false" outlineLevel="0" collapsed="false">
      <c r="A5420" s="31" t="str">
        <f aca="false">IF(ISERROR(VLOOKUP($Q5420,[1]liste!A$1:B$1048576,2,0))," ",(VLOOKUP($Q5420,[1]liste!A$1:B$1048576,2,0)))</f>
        <v> </v>
      </c>
      <c r="Q5420" s="38"/>
    </row>
    <row r="5421" customFormat="false" ht="18.75" hidden="false" customHeight="false" outlineLevel="0" collapsed="false">
      <c r="A5421" s="31" t="str">
        <f aca="false">IF(ISERROR(VLOOKUP($Q5421,[1]liste!A$1:B$1048576,2,0))," ",(VLOOKUP($Q5421,[1]liste!A$1:B$1048576,2,0)))</f>
        <v> </v>
      </c>
      <c r="Q5421" s="38"/>
    </row>
    <row r="5422" customFormat="false" ht="18.75" hidden="false" customHeight="false" outlineLevel="0" collapsed="false">
      <c r="A5422" s="31" t="str">
        <f aca="false">IF(ISERROR(VLOOKUP($Q5422,[1]liste!A$1:B$1048576,2,0))," ",(VLOOKUP($Q5422,[1]liste!A$1:B$1048576,2,0)))</f>
        <v> </v>
      </c>
      <c r="Q5422" s="38"/>
    </row>
    <row r="5423" customFormat="false" ht="18.75" hidden="false" customHeight="false" outlineLevel="0" collapsed="false">
      <c r="A5423" s="31" t="str">
        <f aca="false">IF(ISERROR(VLOOKUP($Q5423,[1]liste!A$1:B$1048576,2,0))," ",(VLOOKUP($Q5423,[1]liste!A$1:B$1048576,2,0)))</f>
        <v> </v>
      </c>
      <c r="Q5423" s="38"/>
    </row>
    <row r="5424" customFormat="false" ht="18.75" hidden="false" customHeight="false" outlineLevel="0" collapsed="false">
      <c r="A5424" s="31" t="str">
        <f aca="false">IF(ISERROR(VLOOKUP($Q5424,[1]liste!A$1:B$1048576,2,0))," ",(VLOOKUP($Q5424,[1]liste!A$1:B$1048576,2,0)))</f>
        <v> </v>
      </c>
      <c r="Q5424" s="38"/>
    </row>
    <row r="5425" customFormat="false" ht="18.75" hidden="false" customHeight="false" outlineLevel="0" collapsed="false">
      <c r="A5425" s="31" t="str">
        <f aca="false">IF(ISERROR(VLOOKUP($Q5425,[1]liste!A$1:B$1048576,2,0))," ",(VLOOKUP($Q5425,[1]liste!A$1:B$1048576,2,0)))</f>
        <v> </v>
      </c>
      <c r="Q5425" s="38"/>
    </row>
    <row r="5426" customFormat="false" ht="18.75" hidden="false" customHeight="false" outlineLevel="0" collapsed="false">
      <c r="A5426" s="31" t="str">
        <f aca="false">IF(ISERROR(VLOOKUP($Q5426,[1]liste!A$1:B$1048576,2,0))," ",(VLOOKUP($Q5426,[1]liste!A$1:B$1048576,2,0)))</f>
        <v> </v>
      </c>
      <c r="Q5426" s="38"/>
    </row>
    <row r="5427" customFormat="false" ht="18.75" hidden="false" customHeight="false" outlineLevel="0" collapsed="false">
      <c r="A5427" s="31" t="str">
        <f aca="false">IF(ISERROR(VLOOKUP($Q5427,[1]liste!A$1:B$1048576,2,0))," ",(VLOOKUP($Q5427,[1]liste!A$1:B$1048576,2,0)))</f>
        <v> </v>
      </c>
      <c r="Q5427" s="38"/>
    </row>
    <row r="5428" customFormat="false" ht="18.75" hidden="false" customHeight="false" outlineLevel="0" collapsed="false">
      <c r="A5428" s="31" t="str">
        <f aca="false">IF(ISERROR(VLOOKUP($Q5428,[1]liste!A$1:B$1048576,2,0))," ",(VLOOKUP($Q5428,[1]liste!A$1:B$1048576,2,0)))</f>
        <v> </v>
      </c>
      <c r="Q5428" s="38"/>
    </row>
    <row r="5429" customFormat="false" ht="18.75" hidden="false" customHeight="false" outlineLevel="0" collapsed="false">
      <c r="A5429" s="31" t="str">
        <f aca="false">IF(ISERROR(VLOOKUP($Q5429,[1]liste!A$1:B$1048576,2,0))," ",(VLOOKUP($Q5429,[1]liste!A$1:B$1048576,2,0)))</f>
        <v> </v>
      </c>
      <c r="Q5429" s="38"/>
    </row>
    <row r="5430" customFormat="false" ht="18.75" hidden="false" customHeight="false" outlineLevel="0" collapsed="false">
      <c r="A5430" s="31" t="str">
        <f aca="false">IF(ISERROR(VLOOKUP($Q5430,[1]liste!A$1:B$1048576,2,0))," ",(VLOOKUP($Q5430,[1]liste!A$1:B$1048576,2,0)))</f>
        <v> </v>
      </c>
      <c r="Q5430" s="38"/>
    </row>
    <row r="5431" customFormat="false" ht="18.75" hidden="false" customHeight="false" outlineLevel="0" collapsed="false">
      <c r="A5431" s="31" t="str">
        <f aca="false">IF(ISERROR(VLOOKUP($Q5431,[1]liste!A$1:B$1048576,2,0))," ",(VLOOKUP($Q5431,[1]liste!A$1:B$1048576,2,0)))</f>
        <v> </v>
      </c>
      <c r="Q5431" s="38"/>
    </row>
    <row r="5432" customFormat="false" ht="18.75" hidden="false" customHeight="false" outlineLevel="0" collapsed="false">
      <c r="A5432" s="31" t="str">
        <f aca="false">IF(ISERROR(VLOOKUP($Q5432,[1]liste!A$1:B$1048576,2,0))," ",(VLOOKUP($Q5432,[1]liste!A$1:B$1048576,2,0)))</f>
        <v> </v>
      </c>
      <c r="Q5432" s="38"/>
    </row>
    <row r="5433" customFormat="false" ht="18.75" hidden="false" customHeight="false" outlineLevel="0" collapsed="false">
      <c r="A5433" s="31" t="str">
        <f aca="false">IF(ISERROR(VLOOKUP($Q5433,[1]liste!A$1:B$1048576,2,0))," ",(VLOOKUP($Q5433,[1]liste!A$1:B$1048576,2,0)))</f>
        <v> </v>
      </c>
      <c r="Q5433" s="38"/>
    </row>
    <row r="5434" customFormat="false" ht="18.75" hidden="false" customHeight="false" outlineLevel="0" collapsed="false">
      <c r="A5434" s="31" t="str">
        <f aca="false">IF(ISERROR(VLOOKUP($Q5434,[1]liste!A$1:B$1048576,2,0))," ",(VLOOKUP($Q5434,[1]liste!A$1:B$1048576,2,0)))</f>
        <v> </v>
      </c>
      <c r="Q5434" s="38"/>
    </row>
    <row r="5435" customFormat="false" ht="18.75" hidden="false" customHeight="false" outlineLevel="0" collapsed="false">
      <c r="A5435" s="31" t="str">
        <f aca="false">IF(ISERROR(VLOOKUP($Q5435,[1]liste!A$1:B$1048576,2,0))," ",(VLOOKUP($Q5435,[1]liste!A$1:B$1048576,2,0)))</f>
        <v> </v>
      </c>
      <c r="Q5435" s="38"/>
    </row>
    <row r="5436" customFormat="false" ht="18.75" hidden="false" customHeight="false" outlineLevel="0" collapsed="false">
      <c r="A5436" s="31" t="str">
        <f aca="false">IF(ISERROR(VLOOKUP($Q5436,[1]liste!A$1:B$1048576,2,0))," ",(VLOOKUP($Q5436,[1]liste!A$1:B$1048576,2,0)))</f>
        <v> </v>
      </c>
      <c r="Q5436" s="38"/>
    </row>
    <row r="5437" customFormat="false" ht="18.75" hidden="false" customHeight="false" outlineLevel="0" collapsed="false">
      <c r="A5437" s="31" t="str">
        <f aca="false">IF(ISERROR(VLOOKUP($Q5437,[1]liste!A$1:B$1048576,2,0))," ",(VLOOKUP($Q5437,[1]liste!A$1:B$1048576,2,0)))</f>
        <v> </v>
      </c>
      <c r="Q5437" s="38"/>
    </row>
    <row r="5438" customFormat="false" ht="18.75" hidden="false" customHeight="false" outlineLevel="0" collapsed="false">
      <c r="A5438" s="31" t="str">
        <f aca="false">IF(ISERROR(VLOOKUP($Q5438,[1]liste!A$1:B$1048576,2,0))," ",(VLOOKUP($Q5438,[1]liste!A$1:B$1048576,2,0)))</f>
        <v> </v>
      </c>
      <c r="Q5438" s="38"/>
    </row>
    <row r="5439" customFormat="false" ht="18.75" hidden="false" customHeight="false" outlineLevel="0" collapsed="false">
      <c r="A5439" s="31" t="str">
        <f aca="false">IF(ISERROR(VLOOKUP($Q5439,[1]liste!A$1:B$1048576,2,0))," ",(VLOOKUP($Q5439,[1]liste!A$1:B$1048576,2,0)))</f>
        <v> </v>
      </c>
      <c r="Q5439" s="38"/>
    </row>
    <row r="5440" customFormat="false" ht="18.75" hidden="false" customHeight="false" outlineLevel="0" collapsed="false">
      <c r="A5440" s="31" t="str">
        <f aca="false">IF(ISERROR(VLOOKUP($Q5440,[1]liste!A$1:B$1048576,2,0))," ",(VLOOKUP($Q5440,[1]liste!A$1:B$1048576,2,0)))</f>
        <v> </v>
      </c>
      <c r="Q5440" s="38"/>
    </row>
    <row r="5441" customFormat="false" ht="18.75" hidden="false" customHeight="false" outlineLevel="0" collapsed="false">
      <c r="A5441" s="31" t="str">
        <f aca="false">IF(ISERROR(VLOOKUP($Q5441,[1]liste!A$1:B$1048576,2,0))," ",(VLOOKUP($Q5441,[1]liste!A$1:B$1048576,2,0)))</f>
        <v> </v>
      </c>
      <c r="Q5441" s="38"/>
    </row>
    <row r="5442" customFormat="false" ht="18.75" hidden="false" customHeight="false" outlineLevel="0" collapsed="false">
      <c r="A5442" s="31" t="str">
        <f aca="false">IF(ISERROR(VLOOKUP($Q5442,[1]liste!A$1:B$1048576,2,0))," ",(VLOOKUP($Q5442,[1]liste!A$1:B$1048576,2,0)))</f>
        <v> </v>
      </c>
      <c r="Q5442" s="38"/>
    </row>
    <row r="5443" customFormat="false" ht="18.75" hidden="false" customHeight="false" outlineLevel="0" collapsed="false">
      <c r="A5443" s="31" t="str">
        <f aca="false">IF(ISERROR(VLOOKUP($Q5443,[1]liste!A$1:B$1048576,2,0))," ",(VLOOKUP($Q5443,[1]liste!A$1:B$1048576,2,0)))</f>
        <v> </v>
      </c>
      <c r="Q5443" s="38"/>
    </row>
    <row r="5444" customFormat="false" ht="18.75" hidden="false" customHeight="false" outlineLevel="0" collapsed="false">
      <c r="A5444" s="31" t="str">
        <f aca="false">IF(ISERROR(VLOOKUP($Q5444,[1]liste!A$1:B$1048576,2,0))," ",(VLOOKUP($Q5444,[1]liste!A$1:B$1048576,2,0)))</f>
        <v> </v>
      </c>
      <c r="Q5444" s="38"/>
    </row>
    <row r="5445" customFormat="false" ht="18.75" hidden="false" customHeight="false" outlineLevel="0" collapsed="false">
      <c r="A5445" s="31" t="str">
        <f aca="false">IF(ISERROR(VLOOKUP($Q5445,[1]liste!A$1:B$1048576,2,0))," ",(VLOOKUP($Q5445,[1]liste!A$1:B$1048576,2,0)))</f>
        <v> </v>
      </c>
      <c r="Q5445" s="38"/>
    </row>
    <row r="5446" customFormat="false" ht="18.75" hidden="false" customHeight="false" outlineLevel="0" collapsed="false">
      <c r="A5446" s="31" t="str">
        <f aca="false">IF(ISERROR(VLOOKUP($Q5446,[1]liste!A$1:B$1048576,2,0))," ",(VLOOKUP($Q5446,[1]liste!A$1:B$1048576,2,0)))</f>
        <v> </v>
      </c>
      <c r="Q5446" s="38"/>
    </row>
    <row r="5447" customFormat="false" ht="18.75" hidden="false" customHeight="false" outlineLevel="0" collapsed="false">
      <c r="A5447" s="31" t="str">
        <f aca="false">IF(ISERROR(VLOOKUP($Q5447,[1]liste!A$1:B$1048576,2,0))," ",(VLOOKUP($Q5447,[1]liste!A$1:B$1048576,2,0)))</f>
        <v> </v>
      </c>
      <c r="Q5447" s="38"/>
    </row>
    <row r="5448" customFormat="false" ht="18.75" hidden="false" customHeight="false" outlineLevel="0" collapsed="false">
      <c r="A5448" s="31" t="str">
        <f aca="false">IF(ISERROR(VLOOKUP($Q5448,[1]liste!A$1:B$1048576,2,0))," ",(VLOOKUP($Q5448,[1]liste!A$1:B$1048576,2,0)))</f>
        <v> </v>
      </c>
      <c r="Q5448" s="38"/>
    </row>
    <row r="5449" customFormat="false" ht="18.75" hidden="false" customHeight="false" outlineLevel="0" collapsed="false">
      <c r="A5449" s="31" t="str">
        <f aca="false">IF(ISERROR(VLOOKUP($Q5449,[1]liste!A$1:B$1048576,2,0))," ",(VLOOKUP($Q5449,[1]liste!A$1:B$1048576,2,0)))</f>
        <v> </v>
      </c>
      <c r="Q5449" s="38"/>
    </row>
    <row r="5450" customFormat="false" ht="18.75" hidden="false" customHeight="false" outlineLevel="0" collapsed="false">
      <c r="A5450" s="31" t="str">
        <f aca="false">IF(ISERROR(VLOOKUP($Q5450,[1]liste!A$1:B$1048576,2,0))," ",(VLOOKUP($Q5450,[1]liste!A$1:B$1048576,2,0)))</f>
        <v> </v>
      </c>
      <c r="Q5450" s="38"/>
    </row>
    <row r="5451" customFormat="false" ht="18.75" hidden="false" customHeight="false" outlineLevel="0" collapsed="false">
      <c r="A5451" s="31" t="str">
        <f aca="false">IF(ISERROR(VLOOKUP($Q5451,[1]liste!A$1:B$1048576,2,0))," ",(VLOOKUP($Q5451,[1]liste!A$1:B$1048576,2,0)))</f>
        <v> </v>
      </c>
      <c r="Q5451" s="38"/>
    </row>
    <row r="5452" customFormat="false" ht="18.75" hidden="false" customHeight="false" outlineLevel="0" collapsed="false">
      <c r="A5452" s="31" t="str">
        <f aca="false">IF(ISERROR(VLOOKUP($Q5452,[1]liste!A$1:B$1048576,2,0))," ",(VLOOKUP($Q5452,[1]liste!A$1:B$1048576,2,0)))</f>
        <v> </v>
      </c>
      <c r="Q5452" s="38"/>
    </row>
    <row r="5453" customFormat="false" ht="18.75" hidden="false" customHeight="false" outlineLevel="0" collapsed="false">
      <c r="A5453" s="31" t="str">
        <f aca="false">IF(ISERROR(VLOOKUP($Q5453,[1]liste!A$1:B$1048576,2,0))," ",(VLOOKUP($Q5453,[1]liste!A$1:B$1048576,2,0)))</f>
        <v> </v>
      </c>
      <c r="Q5453" s="38"/>
    </row>
    <row r="5454" customFormat="false" ht="18.75" hidden="false" customHeight="false" outlineLevel="0" collapsed="false">
      <c r="A5454" s="31" t="str">
        <f aca="false">IF(ISERROR(VLOOKUP($Q5454,[1]liste!A$1:B$1048576,2,0))," ",(VLOOKUP($Q5454,[1]liste!A$1:B$1048576,2,0)))</f>
        <v> </v>
      </c>
      <c r="Q5454" s="38"/>
    </row>
    <row r="5455" customFormat="false" ht="18.75" hidden="false" customHeight="false" outlineLevel="0" collapsed="false">
      <c r="A5455" s="31" t="str">
        <f aca="false">IF(ISERROR(VLOOKUP($Q5455,[1]liste!A$1:B$1048576,2,0))," ",(VLOOKUP($Q5455,[1]liste!A$1:B$1048576,2,0)))</f>
        <v> </v>
      </c>
      <c r="Q5455" s="38"/>
    </row>
    <row r="5456" customFormat="false" ht="18.75" hidden="false" customHeight="false" outlineLevel="0" collapsed="false">
      <c r="A5456" s="31" t="str">
        <f aca="false">IF(ISERROR(VLOOKUP($Q5456,[1]liste!A$1:B$1048576,2,0))," ",(VLOOKUP($Q5456,[1]liste!A$1:B$1048576,2,0)))</f>
        <v> </v>
      </c>
      <c r="Q5456" s="38"/>
    </row>
    <row r="5457" customFormat="false" ht="18.75" hidden="false" customHeight="false" outlineLevel="0" collapsed="false">
      <c r="A5457" s="31" t="str">
        <f aca="false">IF(ISERROR(VLOOKUP($Q5457,[1]liste!A$1:B$1048576,2,0))," ",(VLOOKUP($Q5457,[1]liste!A$1:B$1048576,2,0)))</f>
        <v> </v>
      </c>
      <c r="Q5457" s="38"/>
    </row>
    <row r="5458" customFormat="false" ht="18.75" hidden="false" customHeight="false" outlineLevel="0" collapsed="false">
      <c r="A5458" s="31" t="str">
        <f aca="false">IF(ISERROR(VLOOKUP($Q5458,[1]liste!A$1:B$1048576,2,0))," ",(VLOOKUP($Q5458,[1]liste!A$1:B$1048576,2,0)))</f>
        <v> </v>
      </c>
      <c r="Q5458" s="38"/>
    </row>
    <row r="5459" customFormat="false" ht="18.75" hidden="false" customHeight="false" outlineLevel="0" collapsed="false">
      <c r="A5459" s="31" t="str">
        <f aca="false">IF(ISERROR(VLOOKUP($Q5459,[1]liste!A$1:B$1048576,2,0))," ",(VLOOKUP($Q5459,[1]liste!A$1:B$1048576,2,0)))</f>
        <v> </v>
      </c>
      <c r="Q5459" s="38"/>
    </row>
    <row r="5460" customFormat="false" ht="18.75" hidden="false" customHeight="false" outlineLevel="0" collapsed="false">
      <c r="A5460" s="31" t="str">
        <f aca="false">IF(ISERROR(VLOOKUP($Q5460,[1]liste!A$1:B$1048576,2,0))," ",(VLOOKUP($Q5460,[1]liste!A$1:B$1048576,2,0)))</f>
        <v> </v>
      </c>
      <c r="Q5460" s="38"/>
    </row>
    <row r="5461" customFormat="false" ht="18.75" hidden="false" customHeight="false" outlineLevel="0" collapsed="false">
      <c r="A5461" s="31" t="str">
        <f aca="false">IF(ISERROR(VLOOKUP($Q5461,[1]liste!A$1:B$1048576,2,0))," ",(VLOOKUP($Q5461,[1]liste!A$1:B$1048576,2,0)))</f>
        <v> </v>
      </c>
      <c r="Q5461" s="38"/>
    </row>
    <row r="5462" customFormat="false" ht="18.75" hidden="false" customHeight="false" outlineLevel="0" collapsed="false">
      <c r="A5462" s="31" t="str">
        <f aca="false">IF(ISERROR(VLOOKUP($Q5462,[1]liste!A$1:B$1048576,2,0))," ",(VLOOKUP($Q5462,[1]liste!A$1:B$1048576,2,0)))</f>
        <v> </v>
      </c>
      <c r="Q5462" s="38"/>
    </row>
    <row r="5463" customFormat="false" ht="18.75" hidden="false" customHeight="false" outlineLevel="0" collapsed="false">
      <c r="A5463" s="31" t="str">
        <f aca="false">IF(ISERROR(VLOOKUP($Q5463,[1]liste!A$1:B$1048576,2,0))," ",(VLOOKUP($Q5463,[1]liste!A$1:B$1048576,2,0)))</f>
        <v> </v>
      </c>
      <c r="Q5463" s="38"/>
    </row>
    <row r="5464" customFormat="false" ht="18.75" hidden="false" customHeight="false" outlineLevel="0" collapsed="false">
      <c r="A5464" s="31" t="str">
        <f aca="false">IF(ISERROR(VLOOKUP($Q5464,[1]liste!A$1:B$1048576,2,0))," ",(VLOOKUP($Q5464,[1]liste!A$1:B$1048576,2,0)))</f>
        <v> </v>
      </c>
      <c r="Q5464" s="38"/>
    </row>
    <row r="5465" customFormat="false" ht="18.75" hidden="false" customHeight="false" outlineLevel="0" collapsed="false">
      <c r="A5465" s="31" t="str">
        <f aca="false">IF(ISERROR(VLOOKUP($Q5465,[1]liste!A$1:B$1048576,2,0))," ",(VLOOKUP($Q5465,[1]liste!A$1:B$1048576,2,0)))</f>
        <v> </v>
      </c>
      <c r="Q5465" s="38"/>
    </row>
    <row r="5466" customFormat="false" ht="18.75" hidden="false" customHeight="false" outlineLevel="0" collapsed="false">
      <c r="A5466" s="31" t="str">
        <f aca="false">IF(ISERROR(VLOOKUP($Q5466,[1]liste!A$1:B$1048576,2,0))," ",(VLOOKUP($Q5466,[1]liste!A$1:B$1048576,2,0)))</f>
        <v> </v>
      </c>
      <c r="Q5466" s="38"/>
    </row>
    <row r="5467" customFormat="false" ht="18.75" hidden="false" customHeight="false" outlineLevel="0" collapsed="false">
      <c r="A5467" s="31" t="str">
        <f aca="false">IF(ISERROR(VLOOKUP($Q5467,[1]liste!A$1:B$1048576,2,0))," ",(VLOOKUP($Q5467,[1]liste!A$1:B$1048576,2,0)))</f>
        <v> </v>
      </c>
      <c r="Q5467" s="38"/>
    </row>
    <row r="5468" customFormat="false" ht="18.75" hidden="false" customHeight="false" outlineLevel="0" collapsed="false">
      <c r="A5468" s="31" t="str">
        <f aca="false">IF(ISERROR(VLOOKUP($Q5468,[1]liste!A$1:B$1048576,2,0))," ",(VLOOKUP($Q5468,[1]liste!A$1:B$1048576,2,0)))</f>
        <v> </v>
      </c>
      <c r="Q5468" s="38"/>
    </row>
    <row r="5469" customFormat="false" ht="18.75" hidden="false" customHeight="false" outlineLevel="0" collapsed="false">
      <c r="A5469" s="31" t="str">
        <f aca="false">IF(ISERROR(VLOOKUP($Q5469,[1]liste!A$1:B$1048576,2,0))," ",(VLOOKUP($Q5469,[1]liste!A$1:B$1048576,2,0)))</f>
        <v> </v>
      </c>
      <c r="Q5469" s="38"/>
    </row>
    <row r="5470" customFormat="false" ht="18.75" hidden="false" customHeight="false" outlineLevel="0" collapsed="false">
      <c r="A5470" s="31" t="str">
        <f aca="false">IF(ISERROR(VLOOKUP($Q5470,[1]liste!A$1:B$1048576,2,0))," ",(VLOOKUP($Q5470,[1]liste!A$1:B$1048576,2,0)))</f>
        <v> </v>
      </c>
      <c r="Q5470" s="38"/>
    </row>
    <row r="5471" customFormat="false" ht="18.75" hidden="false" customHeight="false" outlineLevel="0" collapsed="false">
      <c r="A5471" s="31" t="str">
        <f aca="false">IF(ISERROR(VLOOKUP($Q5471,[1]liste!A$1:B$1048576,2,0))," ",(VLOOKUP($Q5471,[1]liste!A$1:B$1048576,2,0)))</f>
        <v> </v>
      </c>
      <c r="Q5471" s="38"/>
    </row>
    <row r="5472" customFormat="false" ht="18.75" hidden="false" customHeight="false" outlineLevel="0" collapsed="false">
      <c r="A5472" s="31" t="str">
        <f aca="false">IF(ISERROR(VLOOKUP($Q5472,[1]liste!A$1:B$1048576,2,0))," ",(VLOOKUP($Q5472,[1]liste!A$1:B$1048576,2,0)))</f>
        <v> </v>
      </c>
      <c r="Q5472" s="38"/>
    </row>
    <row r="5473" customFormat="false" ht="18.75" hidden="false" customHeight="false" outlineLevel="0" collapsed="false">
      <c r="A5473" s="31" t="str">
        <f aca="false">IF(ISERROR(VLOOKUP($Q5473,[1]liste!A$1:B$1048576,2,0))," ",(VLOOKUP($Q5473,[1]liste!A$1:B$1048576,2,0)))</f>
        <v> </v>
      </c>
      <c r="Q5473" s="38"/>
    </row>
    <row r="5474" customFormat="false" ht="18.75" hidden="false" customHeight="false" outlineLevel="0" collapsed="false">
      <c r="A5474" s="31" t="str">
        <f aca="false">IF(ISERROR(VLOOKUP($Q5474,[1]liste!A$1:B$1048576,2,0))," ",(VLOOKUP($Q5474,[1]liste!A$1:B$1048576,2,0)))</f>
        <v> </v>
      </c>
      <c r="Q5474" s="38"/>
    </row>
    <row r="5475" customFormat="false" ht="18.75" hidden="false" customHeight="false" outlineLevel="0" collapsed="false">
      <c r="A5475" s="31" t="str">
        <f aca="false">IF(ISERROR(VLOOKUP($Q5475,[1]liste!A$1:B$1048576,2,0))," ",(VLOOKUP($Q5475,[1]liste!A$1:B$1048576,2,0)))</f>
        <v> </v>
      </c>
      <c r="Q5475" s="38"/>
    </row>
    <row r="5476" customFormat="false" ht="18.75" hidden="false" customHeight="false" outlineLevel="0" collapsed="false">
      <c r="A5476" s="31" t="str">
        <f aca="false">IF(ISERROR(VLOOKUP($Q5476,[1]liste!A$1:B$1048576,2,0))," ",(VLOOKUP($Q5476,[1]liste!A$1:B$1048576,2,0)))</f>
        <v> </v>
      </c>
      <c r="Q5476" s="38"/>
    </row>
    <row r="5477" customFormat="false" ht="18.75" hidden="false" customHeight="false" outlineLevel="0" collapsed="false">
      <c r="A5477" s="31" t="str">
        <f aca="false">IF(ISERROR(VLOOKUP($Q5477,[1]liste!A$1:B$1048576,2,0))," ",(VLOOKUP($Q5477,[1]liste!A$1:B$1048576,2,0)))</f>
        <v> </v>
      </c>
      <c r="Q5477" s="38"/>
    </row>
    <row r="5478" customFormat="false" ht="18.75" hidden="false" customHeight="false" outlineLevel="0" collapsed="false">
      <c r="A5478" s="31" t="str">
        <f aca="false">IF(ISERROR(VLOOKUP($Q5478,[1]liste!A$1:B$1048576,2,0))," ",(VLOOKUP($Q5478,[1]liste!A$1:B$1048576,2,0)))</f>
        <v> </v>
      </c>
      <c r="Q5478" s="38"/>
    </row>
    <row r="5479" customFormat="false" ht="18.75" hidden="false" customHeight="false" outlineLevel="0" collapsed="false">
      <c r="A5479" s="31" t="str">
        <f aca="false">IF(ISERROR(VLOOKUP($Q5479,[1]liste!A$1:B$1048576,2,0))," ",(VLOOKUP($Q5479,[1]liste!A$1:B$1048576,2,0)))</f>
        <v> </v>
      </c>
      <c r="Q5479" s="38"/>
    </row>
    <row r="5480" customFormat="false" ht="18.75" hidden="false" customHeight="false" outlineLevel="0" collapsed="false">
      <c r="A5480" s="31" t="str">
        <f aca="false">IF(ISERROR(VLOOKUP($Q5480,[1]liste!A$1:B$1048576,2,0))," ",(VLOOKUP($Q5480,[1]liste!A$1:B$1048576,2,0)))</f>
        <v> </v>
      </c>
      <c r="Q5480" s="38"/>
    </row>
    <row r="5481" customFormat="false" ht="18.75" hidden="false" customHeight="false" outlineLevel="0" collapsed="false">
      <c r="A5481" s="31" t="str">
        <f aca="false">IF(ISERROR(VLOOKUP($Q5481,[1]liste!A$1:B$1048576,2,0))," ",(VLOOKUP($Q5481,[1]liste!A$1:B$1048576,2,0)))</f>
        <v> </v>
      </c>
      <c r="Q5481" s="38"/>
    </row>
    <row r="5482" customFormat="false" ht="18.75" hidden="false" customHeight="false" outlineLevel="0" collapsed="false">
      <c r="A5482" s="31" t="str">
        <f aca="false">IF(ISERROR(VLOOKUP($Q5482,[1]liste!A$1:B$1048576,2,0))," ",(VLOOKUP($Q5482,[1]liste!A$1:B$1048576,2,0)))</f>
        <v> </v>
      </c>
      <c r="Q5482" s="38"/>
    </row>
    <row r="5483" customFormat="false" ht="18.75" hidden="false" customHeight="false" outlineLevel="0" collapsed="false">
      <c r="A5483" s="31" t="str">
        <f aca="false">IF(ISERROR(VLOOKUP($Q5483,[1]liste!A$1:B$1048576,2,0))," ",(VLOOKUP($Q5483,[1]liste!A$1:B$1048576,2,0)))</f>
        <v> </v>
      </c>
      <c r="Q5483" s="38"/>
    </row>
    <row r="5484" customFormat="false" ht="18.75" hidden="false" customHeight="false" outlineLevel="0" collapsed="false">
      <c r="A5484" s="31" t="str">
        <f aca="false">IF(ISERROR(VLOOKUP($Q5484,[1]liste!A$1:B$1048576,2,0))," ",(VLOOKUP($Q5484,[1]liste!A$1:B$1048576,2,0)))</f>
        <v> </v>
      </c>
      <c r="Q5484" s="38"/>
    </row>
    <row r="5485" customFormat="false" ht="18.75" hidden="false" customHeight="false" outlineLevel="0" collapsed="false">
      <c r="A5485" s="31" t="str">
        <f aca="false">IF(ISERROR(VLOOKUP($Q5485,[1]liste!A$1:B$1048576,2,0))," ",(VLOOKUP($Q5485,[1]liste!A$1:B$1048576,2,0)))</f>
        <v> </v>
      </c>
      <c r="Q5485" s="38"/>
    </row>
    <row r="5486" customFormat="false" ht="18.75" hidden="false" customHeight="false" outlineLevel="0" collapsed="false">
      <c r="A5486" s="31" t="str">
        <f aca="false">IF(ISERROR(VLOOKUP($Q5486,[1]liste!A$1:B$1048576,2,0))," ",(VLOOKUP($Q5486,[1]liste!A$1:B$1048576,2,0)))</f>
        <v> </v>
      </c>
      <c r="Q5486" s="38"/>
    </row>
    <row r="5487" customFormat="false" ht="18.75" hidden="false" customHeight="false" outlineLevel="0" collapsed="false">
      <c r="A5487" s="31" t="str">
        <f aca="false">IF(ISERROR(VLOOKUP($Q5487,[1]liste!A$1:B$1048576,2,0))," ",(VLOOKUP($Q5487,[1]liste!A$1:B$1048576,2,0)))</f>
        <v> </v>
      </c>
      <c r="Q5487" s="38"/>
    </row>
    <row r="5488" customFormat="false" ht="18.75" hidden="false" customHeight="false" outlineLevel="0" collapsed="false">
      <c r="A5488" s="31" t="str">
        <f aca="false">IF(ISERROR(VLOOKUP($Q5488,[1]liste!A$1:B$1048576,2,0))," ",(VLOOKUP($Q5488,[1]liste!A$1:B$1048576,2,0)))</f>
        <v> </v>
      </c>
      <c r="Q5488" s="38"/>
    </row>
    <row r="5489" customFormat="false" ht="18.75" hidden="false" customHeight="false" outlineLevel="0" collapsed="false">
      <c r="A5489" s="31" t="str">
        <f aca="false">IF(ISERROR(VLOOKUP($Q5489,[1]liste!A$1:B$1048576,2,0))," ",(VLOOKUP($Q5489,[1]liste!A$1:B$1048576,2,0)))</f>
        <v> </v>
      </c>
      <c r="Q5489" s="38"/>
    </row>
    <row r="5490" customFormat="false" ht="18.75" hidden="false" customHeight="false" outlineLevel="0" collapsed="false">
      <c r="A5490" s="31" t="str">
        <f aca="false">IF(ISERROR(VLOOKUP($Q5490,[1]liste!A$1:B$1048576,2,0))," ",(VLOOKUP($Q5490,[1]liste!A$1:B$1048576,2,0)))</f>
        <v> </v>
      </c>
      <c r="Q5490" s="38"/>
    </row>
    <row r="5491" customFormat="false" ht="18.75" hidden="false" customHeight="false" outlineLevel="0" collapsed="false">
      <c r="A5491" s="31" t="str">
        <f aca="false">IF(ISERROR(VLOOKUP($Q5491,[1]liste!A$1:B$1048576,2,0))," ",(VLOOKUP($Q5491,[1]liste!A$1:B$1048576,2,0)))</f>
        <v> </v>
      </c>
      <c r="Q5491" s="38"/>
    </row>
    <row r="5492" customFormat="false" ht="18.75" hidden="false" customHeight="false" outlineLevel="0" collapsed="false">
      <c r="A5492" s="31" t="str">
        <f aca="false">IF(ISERROR(VLOOKUP($Q5492,[1]liste!A$1:B$1048576,2,0))," ",(VLOOKUP($Q5492,[1]liste!A$1:B$1048576,2,0)))</f>
        <v> </v>
      </c>
      <c r="Q5492" s="38"/>
    </row>
    <row r="5493" customFormat="false" ht="18.75" hidden="false" customHeight="false" outlineLevel="0" collapsed="false">
      <c r="A5493" s="31" t="str">
        <f aca="false">IF(ISERROR(VLOOKUP($Q5493,[1]liste!A$1:B$1048576,2,0))," ",(VLOOKUP($Q5493,[1]liste!A$1:B$1048576,2,0)))</f>
        <v> </v>
      </c>
      <c r="Q5493" s="38"/>
    </row>
    <row r="5494" customFormat="false" ht="18.75" hidden="false" customHeight="false" outlineLevel="0" collapsed="false">
      <c r="A5494" s="31" t="str">
        <f aca="false">IF(ISERROR(VLOOKUP($Q5494,[1]liste!A$1:B$1048576,2,0))," ",(VLOOKUP($Q5494,[1]liste!A$1:B$1048576,2,0)))</f>
        <v> </v>
      </c>
      <c r="Q5494" s="38"/>
    </row>
    <row r="5495" customFormat="false" ht="18.75" hidden="false" customHeight="false" outlineLevel="0" collapsed="false">
      <c r="A5495" s="31" t="str">
        <f aca="false">IF(ISERROR(VLOOKUP($Q5495,[1]liste!A$1:B$1048576,2,0))," ",(VLOOKUP($Q5495,[1]liste!A$1:B$1048576,2,0)))</f>
        <v> </v>
      </c>
      <c r="Q5495" s="38"/>
    </row>
    <row r="5496" customFormat="false" ht="18.75" hidden="false" customHeight="false" outlineLevel="0" collapsed="false">
      <c r="A5496" s="31" t="str">
        <f aca="false">IF(ISERROR(VLOOKUP($Q5496,[1]liste!A$1:B$1048576,2,0))," ",(VLOOKUP($Q5496,[1]liste!A$1:B$1048576,2,0)))</f>
        <v> </v>
      </c>
      <c r="Q5496" s="38"/>
    </row>
    <row r="5497" customFormat="false" ht="18.75" hidden="false" customHeight="false" outlineLevel="0" collapsed="false">
      <c r="A5497" s="31" t="str">
        <f aca="false">IF(ISERROR(VLOOKUP($Q5497,[1]liste!A$1:B$1048576,2,0))," ",(VLOOKUP($Q5497,[1]liste!A$1:B$1048576,2,0)))</f>
        <v> </v>
      </c>
      <c r="Q5497" s="38"/>
    </row>
    <row r="5498" customFormat="false" ht="18.75" hidden="false" customHeight="false" outlineLevel="0" collapsed="false">
      <c r="A5498" s="31" t="str">
        <f aca="false">IF(ISERROR(VLOOKUP($Q5498,[1]liste!A$1:B$1048576,2,0))," ",(VLOOKUP($Q5498,[1]liste!A$1:B$1048576,2,0)))</f>
        <v> </v>
      </c>
      <c r="Q5498" s="38"/>
    </row>
    <row r="5499" customFormat="false" ht="18.75" hidden="false" customHeight="false" outlineLevel="0" collapsed="false">
      <c r="A5499" s="31" t="str">
        <f aca="false">IF(ISERROR(VLOOKUP($Q5499,[1]liste!A$1:B$1048576,2,0))," ",(VLOOKUP($Q5499,[1]liste!A$1:B$1048576,2,0)))</f>
        <v> </v>
      </c>
      <c r="Q5499" s="38"/>
    </row>
    <row r="5500" customFormat="false" ht="18.75" hidden="false" customHeight="false" outlineLevel="0" collapsed="false">
      <c r="A5500" s="31" t="str">
        <f aca="false">IF(ISERROR(VLOOKUP($Q5500,[1]liste!A$1:B$1048576,2,0))," ",(VLOOKUP($Q5500,[1]liste!A$1:B$1048576,2,0)))</f>
        <v> </v>
      </c>
      <c r="Q5500" s="38"/>
    </row>
    <row r="5501" customFormat="false" ht="18.75" hidden="false" customHeight="false" outlineLevel="0" collapsed="false">
      <c r="A5501" s="31" t="str">
        <f aca="false">IF(ISERROR(VLOOKUP($Q5501,[1]liste!A$1:B$1048576,2,0))," ",(VLOOKUP($Q5501,[1]liste!A$1:B$1048576,2,0)))</f>
        <v> </v>
      </c>
      <c r="Q5501" s="38"/>
    </row>
    <row r="5502" customFormat="false" ht="18.75" hidden="false" customHeight="false" outlineLevel="0" collapsed="false">
      <c r="A5502" s="31" t="str">
        <f aca="false">IF(ISERROR(VLOOKUP($Q5502,[1]liste!A$1:B$1048576,2,0))," ",(VLOOKUP($Q5502,[1]liste!A$1:B$1048576,2,0)))</f>
        <v> </v>
      </c>
      <c r="Q5502" s="38"/>
    </row>
    <row r="5503" customFormat="false" ht="18.75" hidden="false" customHeight="false" outlineLevel="0" collapsed="false">
      <c r="A5503" s="31" t="str">
        <f aca="false">IF(ISERROR(VLOOKUP($Q5503,[1]liste!A$1:B$1048576,2,0))," ",(VLOOKUP($Q5503,[1]liste!A$1:B$1048576,2,0)))</f>
        <v> </v>
      </c>
      <c r="Q5503" s="38"/>
    </row>
    <row r="5504" customFormat="false" ht="18.75" hidden="false" customHeight="false" outlineLevel="0" collapsed="false">
      <c r="A5504" s="31" t="str">
        <f aca="false">IF(ISERROR(VLOOKUP($Q5504,[1]liste!A$1:B$1048576,2,0))," ",(VLOOKUP($Q5504,[1]liste!A$1:B$1048576,2,0)))</f>
        <v> </v>
      </c>
      <c r="Q5504" s="38"/>
    </row>
    <row r="5505" customFormat="false" ht="18.75" hidden="false" customHeight="false" outlineLevel="0" collapsed="false">
      <c r="A5505" s="31" t="str">
        <f aca="false">IF(ISERROR(VLOOKUP($Q5505,[1]liste!A$1:B$1048576,2,0))," ",(VLOOKUP($Q5505,[1]liste!A$1:B$1048576,2,0)))</f>
        <v> </v>
      </c>
      <c r="Q5505" s="38"/>
    </row>
    <row r="5506" customFormat="false" ht="18.75" hidden="false" customHeight="false" outlineLevel="0" collapsed="false">
      <c r="A5506" s="31" t="str">
        <f aca="false">IF(ISERROR(VLOOKUP($Q5506,[1]liste!A$1:B$1048576,2,0))," ",(VLOOKUP($Q5506,[1]liste!A$1:B$1048576,2,0)))</f>
        <v> </v>
      </c>
      <c r="Q5506" s="38"/>
    </row>
    <row r="5507" customFormat="false" ht="18.75" hidden="false" customHeight="false" outlineLevel="0" collapsed="false">
      <c r="A5507" s="31" t="str">
        <f aca="false">IF(ISERROR(VLOOKUP($Q5507,[1]liste!A$1:B$1048576,2,0))," ",(VLOOKUP($Q5507,[1]liste!A$1:B$1048576,2,0)))</f>
        <v> </v>
      </c>
      <c r="Q5507" s="38"/>
    </row>
    <row r="5508" customFormat="false" ht="18.75" hidden="false" customHeight="false" outlineLevel="0" collapsed="false">
      <c r="A5508" s="31" t="str">
        <f aca="false">IF(ISERROR(VLOOKUP($Q5508,[1]liste!A$1:B$1048576,2,0))," ",(VLOOKUP($Q5508,[1]liste!A$1:B$1048576,2,0)))</f>
        <v> </v>
      </c>
      <c r="Q5508" s="38"/>
    </row>
    <row r="5509" customFormat="false" ht="18.75" hidden="false" customHeight="false" outlineLevel="0" collapsed="false">
      <c r="A5509" s="31" t="str">
        <f aca="false">IF(ISERROR(VLOOKUP($Q5509,[1]liste!A$1:B$1048576,2,0))," ",(VLOOKUP($Q5509,[1]liste!A$1:B$1048576,2,0)))</f>
        <v> </v>
      </c>
      <c r="Q5509" s="38"/>
    </row>
    <row r="5510" customFormat="false" ht="18.75" hidden="false" customHeight="false" outlineLevel="0" collapsed="false">
      <c r="A5510" s="31" t="str">
        <f aca="false">IF(ISERROR(VLOOKUP($Q5510,[1]liste!A$1:B$1048576,2,0))," ",(VLOOKUP($Q5510,[1]liste!A$1:B$1048576,2,0)))</f>
        <v> </v>
      </c>
      <c r="Q5510" s="38"/>
    </row>
    <row r="5511" customFormat="false" ht="18.75" hidden="false" customHeight="false" outlineLevel="0" collapsed="false">
      <c r="A5511" s="31" t="str">
        <f aca="false">IF(ISERROR(VLOOKUP($Q5511,[1]liste!A$1:B$1048576,2,0))," ",(VLOOKUP($Q5511,[1]liste!A$1:B$1048576,2,0)))</f>
        <v> </v>
      </c>
      <c r="Q5511" s="38"/>
    </row>
    <row r="5512" customFormat="false" ht="18.75" hidden="false" customHeight="false" outlineLevel="0" collapsed="false">
      <c r="A5512" s="31" t="str">
        <f aca="false">IF(ISERROR(VLOOKUP($Q5512,[1]liste!A$1:B$1048576,2,0))," ",(VLOOKUP($Q5512,[1]liste!A$1:B$1048576,2,0)))</f>
        <v> </v>
      </c>
      <c r="Q5512" s="38"/>
    </row>
    <row r="5513" customFormat="false" ht="18.75" hidden="false" customHeight="false" outlineLevel="0" collapsed="false">
      <c r="A5513" s="31" t="str">
        <f aca="false">IF(ISERROR(VLOOKUP($Q5513,[1]liste!A$1:B$1048576,2,0))," ",(VLOOKUP($Q5513,[1]liste!A$1:B$1048576,2,0)))</f>
        <v> </v>
      </c>
      <c r="Q5513" s="38"/>
    </row>
    <row r="5514" customFormat="false" ht="18.75" hidden="false" customHeight="false" outlineLevel="0" collapsed="false">
      <c r="A5514" s="31" t="str">
        <f aca="false">IF(ISERROR(VLOOKUP($Q5514,[1]liste!A$1:B$1048576,2,0))," ",(VLOOKUP($Q5514,[1]liste!A$1:B$1048576,2,0)))</f>
        <v> </v>
      </c>
      <c r="Q5514" s="38"/>
    </row>
    <row r="5515" customFormat="false" ht="18.75" hidden="false" customHeight="false" outlineLevel="0" collapsed="false">
      <c r="A5515" s="31" t="str">
        <f aca="false">IF(ISERROR(VLOOKUP($Q5515,[1]liste!A$1:B$1048576,2,0))," ",(VLOOKUP($Q5515,[1]liste!A$1:B$1048576,2,0)))</f>
        <v> </v>
      </c>
      <c r="Q5515" s="38"/>
    </row>
    <row r="5516" customFormat="false" ht="18.75" hidden="false" customHeight="false" outlineLevel="0" collapsed="false">
      <c r="A5516" s="31" t="str">
        <f aca="false">IF(ISERROR(VLOOKUP($Q5516,[1]liste!A$1:B$1048576,2,0))," ",(VLOOKUP($Q5516,[1]liste!A$1:B$1048576,2,0)))</f>
        <v> </v>
      </c>
      <c r="Q5516" s="38"/>
    </row>
    <row r="5517" customFormat="false" ht="18.75" hidden="false" customHeight="false" outlineLevel="0" collapsed="false">
      <c r="A5517" s="31" t="str">
        <f aca="false">IF(ISERROR(VLOOKUP($Q5517,[1]liste!A$1:B$1048576,2,0))," ",(VLOOKUP($Q5517,[1]liste!A$1:B$1048576,2,0)))</f>
        <v> </v>
      </c>
      <c r="Q5517" s="38"/>
    </row>
    <row r="5518" customFormat="false" ht="18.75" hidden="false" customHeight="false" outlineLevel="0" collapsed="false">
      <c r="A5518" s="31" t="str">
        <f aca="false">IF(ISERROR(VLOOKUP($Q5518,[1]liste!A$1:B$1048576,2,0))," ",(VLOOKUP($Q5518,[1]liste!A$1:B$1048576,2,0)))</f>
        <v> </v>
      </c>
      <c r="Q5518" s="38"/>
    </row>
    <row r="5519" customFormat="false" ht="18.75" hidden="false" customHeight="false" outlineLevel="0" collapsed="false">
      <c r="A5519" s="31" t="str">
        <f aca="false">IF(ISERROR(VLOOKUP($Q5519,[1]liste!A$1:B$1048576,2,0))," ",(VLOOKUP($Q5519,[1]liste!A$1:B$1048576,2,0)))</f>
        <v> </v>
      </c>
      <c r="Q5519" s="38"/>
    </row>
    <row r="5520" customFormat="false" ht="18.75" hidden="false" customHeight="false" outlineLevel="0" collapsed="false">
      <c r="A5520" s="31" t="str">
        <f aca="false">IF(ISERROR(VLOOKUP($Q5520,[1]liste!A$1:B$1048576,2,0))," ",(VLOOKUP($Q5520,[1]liste!A$1:B$1048576,2,0)))</f>
        <v> </v>
      </c>
      <c r="Q5520" s="38"/>
    </row>
    <row r="5521" customFormat="false" ht="18.75" hidden="false" customHeight="false" outlineLevel="0" collapsed="false">
      <c r="A5521" s="31" t="str">
        <f aca="false">IF(ISERROR(VLOOKUP($Q5521,[1]liste!A$1:B$1048576,2,0))," ",(VLOOKUP($Q5521,[1]liste!A$1:B$1048576,2,0)))</f>
        <v> </v>
      </c>
      <c r="Q5521" s="38"/>
    </row>
    <row r="5522" customFormat="false" ht="18.75" hidden="false" customHeight="false" outlineLevel="0" collapsed="false">
      <c r="A5522" s="31" t="str">
        <f aca="false">IF(ISERROR(VLOOKUP($Q5522,[1]liste!A$1:B$1048576,2,0))," ",(VLOOKUP($Q5522,[1]liste!A$1:B$1048576,2,0)))</f>
        <v> </v>
      </c>
      <c r="Q5522" s="38"/>
    </row>
    <row r="5523" customFormat="false" ht="18.75" hidden="false" customHeight="false" outlineLevel="0" collapsed="false">
      <c r="A5523" s="31" t="str">
        <f aca="false">IF(ISERROR(VLOOKUP($Q5523,[1]liste!A$1:B$1048576,2,0))," ",(VLOOKUP($Q5523,[1]liste!A$1:B$1048576,2,0)))</f>
        <v> </v>
      </c>
      <c r="Q5523" s="38"/>
    </row>
    <row r="5524" customFormat="false" ht="18.75" hidden="false" customHeight="false" outlineLevel="0" collapsed="false">
      <c r="A5524" s="31" t="str">
        <f aca="false">IF(ISERROR(VLOOKUP($Q5524,[1]liste!A$1:B$1048576,2,0))," ",(VLOOKUP($Q5524,[1]liste!A$1:B$1048576,2,0)))</f>
        <v> </v>
      </c>
      <c r="Q5524" s="38"/>
    </row>
    <row r="5525" customFormat="false" ht="18.75" hidden="false" customHeight="false" outlineLevel="0" collapsed="false">
      <c r="A5525" s="31" t="str">
        <f aca="false">IF(ISERROR(VLOOKUP($Q5525,[1]liste!A$1:B$1048576,2,0))," ",(VLOOKUP($Q5525,[1]liste!A$1:B$1048576,2,0)))</f>
        <v> </v>
      </c>
      <c r="Q5525" s="38"/>
    </row>
    <row r="5526" customFormat="false" ht="18.75" hidden="false" customHeight="false" outlineLevel="0" collapsed="false">
      <c r="A5526" s="31" t="str">
        <f aca="false">IF(ISERROR(VLOOKUP($Q5526,[1]liste!A$1:B$1048576,2,0))," ",(VLOOKUP($Q5526,[1]liste!A$1:B$1048576,2,0)))</f>
        <v> </v>
      </c>
      <c r="Q5526" s="38"/>
    </row>
    <row r="5527" customFormat="false" ht="18.75" hidden="false" customHeight="false" outlineLevel="0" collapsed="false">
      <c r="A5527" s="31" t="str">
        <f aca="false">IF(ISERROR(VLOOKUP($Q5527,[1]liste!A$1:B$1048576,2,0))," ",(VLOOKUP($Q5527,[1]liste!A$1:B$1048576,2,0)))</f>
        <v> </v>
      </c>
      <c r="Q5527" s="38"/>
    </row>
    <row r="5528" customFormat="false" ht="18.75" hidden="false" customHeight="false" outlineLevel="0" collapsed="false">
      <c r="A5528" s="31" t="str">
        <f aca="false">IF(ISERROR(VLOOKUP($Q5528,[1]liste!A$1:B$1048576,2,0))," ",(VLOOKUP($Q5528,[1]liste!A$1:B$1048576,2,0)))</f>
        <v> </v>
      </c>
      <c r="Q5528" s="38"/>
    </row>
    <row r="5529" customFormat="false" ht="18.75" hidden="false" customHeight="false" outlineLevel="0" collapsed="false">
      <c r="A5529" s="31" t="str">
        <f aca="false">IF(ISERROR(VLOOKUP($Q5529,[1]liste!A$1:B$1048576,2,0))," ",(VLOOKUP($Q5529,[1]liste!A$1:B$1048576,2,0)))</f>
        <v> </v>
      </c>
      <c r="Q5529" s="38"/>
    </row>
    <row r="5530" customFormat="false" ht="18.75" hidden="false" customHeight="false" outlineLevel="0" collapsed="false">
      <c r="A5530" s="31" t="str">
        <f aca="false">IF(ISERROR(VLOOKUP($Q5530,[1]liste!A$1:B$1048576,2,0))," ",(VLOOKUP($Q5530,[1]liste!A$1:B$1048576,2,0)))</f>
        <v> </v>
      </c>
      <c r="Q5530" s="38"/>
    </row>
    <row r="5531" customFormat="false" ht="18.75" hidden="false" customHeight="false" outlineLevel="0" collapsed="false">
      <c r="A5531" s="31" t="str">
        <f aca="false">IF(ISERROR(VLOOKUP($Q5531,[1]liste!A$1:B$1048576,2,0))," ",(VLOOKUP($Q5531,[1]liste!A$1:B$1048576,2,0)))</f>
        <v> </v>
      </c>
      <c r="Q5531" s="38"/>
    </row>
    <row r="5532" customFormat="false" ht="18.75" hidden="false" customHeight="false" outlineLevel="0" collapsed="false">
      <c r="A5532" s="31" t="str">
        <f aca="false">IF(ISERROR(VLOOKUP($Q5532,[1]liste!A$1:B$1048576,2,0))," ",(VLOOKUP($Q5532,[1]liste!A$1:B$1048576,2,0)))</f>
        <v> </v>
      </c>
      <c r="Q5532" s="38"/>
    </row>
    <row r="5533" customFormat="false" ht="18.75" hidden="false" customHeight="false" outlineLevel="0" collapsed="false">
      <c r="A5533" s="31" t="str">
        <f aca="false">IF(ISERROR(VLOOKUP($Q5533,[1]liste!A$1:B$1048576,2,0))," ",(VLOOKUP($Q5533,[1]liste!A$1:B$1048576,2,0)))</f>
        <v> </v>
      </c>
      <c r="Q5533" s="38"/>
    </row>
    <row r="5534" customFormat="false" ht="18.75" hidden="false" customHeight="false" outlineLevel="0" collapsed="false">
      <c r="A5534" s="31" t="str">
        <f aca="false">IF(ISERROR(VLOOKUP($Q5534,[1]liste!A$1:B$1048576,2,0))," ",(VLOOKUP($Q5534,[1]liste!A$1:B$1048576,2,0)))</f>
        <v> </v>
      </c>
      <c r="Q5534" s="38"/>
    </row>
    <row r="5535" customFormat="false" ht="18.75" hidden="false" customHeight="false" outlineLevel="0" collapsed="false">
      <c r="A5535" s="31" t="str">
        <f aca="false">IF(ISERROR(VLOOKUP($Q5535,[1]liste!A$1:B$1048576,2,0))," ",(VLOOKUP($Q5535,[1]liste!A$1:B$1048576,2,0)))</f>
        <v> </v>
      </c>
      <c r="Q5535" s="38"/>
    </row>
    <row r="5536" customFormat="false" ht="18.75" hidden="false" customHeight="false" outlineLevel="0" collapsed="false">
      <c r="A5536" s="31" t="str">
        <f aca="false">IF(ISERROR(VLOOKUP($Q5536,[1]liste!A$1:B$1048576,2,0))," ",(VLOOKUP($Q5536,[1]liste!A$1:B$1048576,2,0)))</f>
        <v> </v>
      </c>
      <c r="Q5536" s="38"/>
    </row>
    <row r="5537" customFormat="false" ht="18.75" hidden="false" customHeight="false" outlineLevel="0" collapsed="false">
      <c r="A5537" s="31" t="str">
        <f aca="false">IF(ISERROR(VLOOKUP($Q5537,[1]liste!A$1:B$1048576,2,0))," ",(VLOOKUP($Q5537,[1]liste!A$1:B$1048576,2,0)))</f>
        <v> </v>
      </c>
      <c r="Q5537" s="38"/>
    </row>
    <row r="5538" customFormat="false" ht="18.75" hidden="false" customHeight="false" outlineLevel="0" collapsed="false">
      <c r="A5538" s="31" t="str">
        <f aca="false">IF(ISERROR(VLOOKUP($Q5538,[1]liste!A$1:B$1048576,2,0))," ",(VLOOKUP($Q5538,[1]liste!A$1:B$1048576,2,0)))</f>
        <v> </v>
      </c>
      <c r="Q5538" s="38"/>
    </row>
    <row r="5539" customFormat="false" ht="18.75" hidden="false" customHeight="false" outlineLevel="0" collapsed="false">
      <c r="A5539" s="31" t="str">
        <f aca="false">IF(ISERROR(VLOOKUP($Q5539,[1]liste!A$1:B$1048576,2,0))," ",(VLOOKUP($Q5539,[1]liste!A$1:B$1048576,2,0)))</f>
        <v> </v>
      </c>
      <c r="Q5539" s="38"/>
    </row>
    <row r="5540" customFormat="false" ht="18.75" hidden="false" customHeight="false" outlineLevel="0" collapsed="false">
      <c r="A5540" s="31" t="str">
        <f aca="false">IF(ISERROR(VLOOKUP($Q5540,[1]liste!A$1:B$1048576,2,0))," ",(VLOOKUP($Q5540,[1]liste!A$1:B$1048576,2,0)))</f>
        <v> </v>
      </c>
      <c r="Q5540" s="38"/>
    </row>
    <row r="5541" customFormat="false" ht="18.75" hidden="false" customHeight="false" outlineLevel="0" collapsed="false">
      <c r="A5541" s="31" t="str">
        <f aca="false">IF(ISERROR(VLOOKUP($Q5541,[1]liste!A$1:B$1048576,2,0))," ",(VLOOKUP($Q5541,[1]liste!A$1:B$1048576,2,0)))</f>
        <v> </v>
      </c>
      <c r="Q5541" s="38"/>
    </row>
    <row r="5542" customFormat="false" ht="18.75" hidden="false" customHeight="false" outlineLevel="0" collapsed="false">
      <c r="A5542" s="31" t="str">
        <f aca="false">IF(ISERROR(VLOOKUP($Q5542,[1]liste!A$1:B$1048576,2,0))," ",(VLOOKUP($Q5542,[1]liste!A$1:B$1048576,2,0)))</f>
        <v> </v>
      </c>
      <c r="Q5542" s="38"/>
    </row>
    <row r="5543" customFormat="false" ht="18.75" hidden="false" customHeight="false" outlineLevel="0" collapsed="false">
      <c r="A5543" s="31" t="str">
        <f aca="false">IF(ISERROR(VLOOKUP($Q5543,[1]liste!A$1:B$1048576,2,0))," ",(VLOOKUP($Q5543,[1]liste!A$1:B$1048576,2,0)))</f>
        <v> </v>
      </c>
      <c r="Q5543" s="38"/>
    </row>
    <row r="5544" customFormat="false" ht="18.75" hidden="false" customHeight="false" outlineLevel="0" collapsed="false">
      <c r="A5544" s="31" t="str">
        <f aca="false">IF(ISERROR(VLOOKUP($Q5544,[1]liste!A$1:B$1048576,2,0))," ",(VLOOKUP($Q5544,[1]liste!A$1:B$1048576,2,0)))</f>
        <v> </v>
      </c>
      <c r="Q5544" s="38"/>
    </row>
    <row r="5545" customFormat="false" ht="18.75" hidden="false" customHeight="false" outlineLevel="0" collapsed="false">
      <c r="A5545" s="31" t="str">
        <f aca="false">IF(ISERROR(VLOOKUP($Q5545,[1]liste!A$1:B$1048576,2,0))," ",(VLOOKUP($Q5545,[1]liste!A$1:B$1048576,2,0)))</f>
        <v> </v>
      </c>
      <c r="Q5545" s="38"/>
    </row>
    <row r="5546" customFormat="false" ht="18.75" hidden="false" customHeight="false" outlineLevel="0" collapsed="false">
      <c r="A5546" s="31" t="str">
        <f aca="false">IF(ISERROR(VLOOKUP($Q5546,[1]liste!A$1:B$1048576,2,0))," ",(VLOOKUP($Q5546,[1]liste!A$1:B$1048576,2,0)))</f>
        <v> </v>
      </c>
      <c r="Q5546" s="38"/>
    </row>
    <row r="5547" customFormat="false" ht="18.75" hidden="false" customHeight="false" outlineLevel="0" collapsed="false">
      <c r="A5547" s="31" t="str">
        <f aca="false">IF(ISERROR(VLOOKUP($Q5547,[1]liste!A$1:B$1048576,2,0))," ",(VLOOKUP($Q5547,[1]liste!A$1:B$1048576,2,0)))</f>
        <v> </v>
      </c>
      <c r="Q5547" s="38"/>
    </row>
    <row r="5548" customFormat="false" ht="18.75" hidden="false" customHeight="false" outlineLevel="0" collapsed="false">
      <c r="A5548" s="31" t="str">
        <f aca="false">IF(ISERROR(VLOOKUP($Q5548,[1]liste!A$1:B$1048576,2,0))," ",(VLOOKUP($Q5548,[1]liste!A$1:B$1048576,2,0)))</f>
        <v> </v>
      </c>
      <c r="Q5548" s="38"/>
    </row>
    <row r="5549" customFormat="false" ht="18.75" hidden="false" customHeight="false" outlineLevel="0" collapsed="false">
      <c r="A5549" s="31" t="str">
        <f aca="false">IF(ISERROR(VLOOKUP($Q5549,[1]liste!A$1:B$1048576,2,0))," ",(VLOOKUP($Q5549,[1]liste!A$1:B$1048576,2,0)))</f>
        <v> </v>
      </c>
      <c r="Q5549" s="38"/>
    </row>
    <row r="5550" customFormat="false" ht="18.75" hidden="false" customHeight="false" outlineLevel="0" collapsed="false">
      <c r="A5550" s="31" t="str">
        <f aca="false">IF(ISERROR(VLOOKUP($Q5550,[1]liste!A$1:B$1048576,2,0))," ",(VLOOKUP($Q5550,[1]liste!A$1:B$1048576,2,0)))</f>
        <v> </v>
      </c>
      <c r="Q5550" s="38"/>
    </row>
    <row r="5551" customFormat="false" ht="18.75" hidden="false" customHeight="false" outlineLevel="0" collapsed="false">
      <c r="A5551" s="31" t="str">
        <f aca="false">IF(ISERROR(VLOOKUP($Q5551,[1]liste!A$1:B$1048576,2,0))," ",(VLOOKUP($Q5551,[1]liste!A$1:B$1048576,2,0)))</f>
        <v> </v>
      </c>
      <c r="Q5551" s="38"/>
    </row>
    <row r="5552" customFormat="false" ht="18.75" hidden="false" customHeight="false" outlineLevel="0" collapsed="false">
      <c r="A5552" s="31" t="str">
        <f aca="false">IF(ISERROR(VLOOKUP($Q5552,[1]liste!A$1:B$1048576,2,0))," ",(VLOOKUP($Q5552,[1]liste!A$1:B$1048576,2,0)))</f>
        <v> </v>
      </c>
      <c r="Q5552" s="38"/>
    </row>
    <row r="5553" customFormat="false" ht="18.75" hidden="false" customHeight="false" outlineLevel="0" collapsed="false">
      <c r="A5553" s="31" t="str">
        <f aca="false">IF(ISERROR(VLOOKUP($Q5553,[1]liste!A$1:B$1048576,2,0))," ",(VLOOKUP($Q5553,[1]liste!A$1:B$1048576,2,0)))</f>
        <v> </v>
      </c>
      <c r="Q5553" s="38"/>
    </row>
    <row r="5554" customFormat="false" ht="18.75" hidden="false" customHeight="false" outlineLevel="0" collapsed="false">
      <c r="A5554" s="31" t="str">
        <f aca="false">IF(ISERROR(VLOOKUP($Q5554,[1]liste!A$1:B$1048576,2,0))," ",(VLOOKUP($Q5554,[1]liste!A$1:B$1048576,2,0)))</f>
        <v> </v>
      </c>
      <c r="Q5554" s="38"/>
    </row>
    <row r="5555" customFormat="false" ht="18.75" hidden="false" customHeight="false" outlineLevel="0" collapsed="false">
      <c r="A5555" s="31" t="str">
        <f aca="false">IF(ISERROR(VLOOKUP($Q5555,[1]liste!A$1:B$1048576,2,0))," ",(VLOOKUP($Q5555,[1]liste!A$1:B$1048576,2,0)))</f>
        <v> </v>
      </c>
      <c r="Q5555" s="38"/>
    </row>
    <row r="5556" customFormat="false" ht="18.75" hidden="false" customHeight="false" outlineLevel="0" collapsed="false">
      <c r="A5556" s="31" t="str">
        <f aca="false">IF(ISERROR(VLOOKUP($Q5556,[1]liste!A$1:B$1048576,2,0))," ",(VLOOKUP($Q5556,[1]liste!A$1:B$1048576,2,0)))</f>
        <v> </v>
      </c>
      <c r="Q5556" s="38"/>
    </row>
    <row r="5557" customFormat="false" ht="18.75" hidden="false" customHeight="false" outlineLevel="0" collapsed="false">
      <c r="A5557" s="31" t="str">
        <f aca="false">IF(ISERROR(VLOOKUP($Q5557,[1]liste!A$1:B$1048576,2,0))," ",(VLOOKUP($Q5557,[1]liste!A$1:B$1048576,2,0)))</f>
        <v> </v>
      </c>
      <c r="Q5557" s="38"/>
    </row>
    <row r="5558" customFormat="false" ht="18.75" hidden="false" customHeight="false" outlineLevel="0" collapsed="false">
      <c r="A5558" s="31" t="str">
        <f aca="false">IF(ISERROR(VLOOKUP($Q5558,[1]liste!A$1:B$1048576,2,0))," ",(VLOOKUP($Q5558,[1]liste!A$1:B$1048576,2,0)))</f>
        <v> </v>
      </c>
      <c r="Q5558" s="38"/>
    </row>
    <row r="5559" customFormat="false" ht="18.75" hidden="false" customHeight="false" outlineLevel="0" collapsed="false">
      <c r="A5559" s="31" t="str">
        <f aca="false">IF(ISERROR(VLOOKUP($Q5559,[1]liste!A$1:B$1048576,2,0))," ",(VLOOKUP($Q5559,[1]liste!A$1:B$1048576,2,0)))</f>
        <v> </v>
      </c>
      <c r="Q5559" s="38"/>
    </row>
    <row r="5560" customFormat="false" ht="18.75" hidden="false" customHeight="false" outlineLevel="0" collapsed="false">
      <c r="A5560" s="31" t="str">
        <f aca="false">IF(ISERROR(VLOOKUP($Q5560,[1]liste!A$1:B$1048576,2,0))," ",(VLOOKUP($Q5560,[1]liste!A$1:B$1048576,2,0)))</f>
        <v> </v>
      </c>
      <c r="Q5560" s="38"/>
    </row>
    <row r="5561" customFormat="false" ht="18.75" hidden="false" customHeight="false" outlineLevel="0" collapsed="false">
      <c r="A5561" s="31" t="str">
        <f aca="false">IF(ISERROR(VLOOKUP($Q5561,[1]liste!A$1:B$1048576,2,0))," ",(VLOOKUP($Q5561,[1]liste!A$1:B$1048576,2,0)))</f>
        <v> </v>
      </c>
      <c r="Q5561" s="38"/>
    </row>
    <row r="5562" customFormat="false" ht="18.75" hidden="false" customHeight="false" outlineLevel="0" collapsed="false">
      <c r="A5562" s="31" t="str">
        <f aca="false">IF(ISERROR(VLOOKUP($Q5562,[1]liste!A$1:B$1048576,2,0))," ",(VLOOKUP($Q5562,[1]liste!A$1:B$1048576,2,0)))</f>
        <v> </v>
      </c>
      <c r="Q5562" s="38"/>
    </row>
    <row r="5563" customFormat="false" ht="18.75" hidden="false" customHeight="false" outlineLevel="0" collapsed="false">
      <c r="A5563" s="31" t="str">
        <f aca="false">IF(ISERROR(VLOOKUP($Q5563,[1]liste!A$1:B$1048576,2,0))," ",(VLOOKUP($Q5563,[1]liste!A$1:B$1048576,2,0)))</f>
        <v> </v>
      </c>
      <c r="Q5563" s="38"/>
    </row>
    <row r="5564" customFormat="false" ht="18.75" hidden="false" customHeight="false" outlineLevel="0" collapsed="false">
      <c r="A5564" s="31" t="str">
        <f aca="false">IF(ISERROR(VLOOKUP($Q5564,[1]liste!A$1:B$1048576,2,0))," ",(VLOOKUP($Q5564,[1]liste!A$1:B$1048576,2,0)))</f>
        <v> </v>
      </c>
      <c r="Q5564" s="38"/>
    </row>
    <row r="5565" customFormat="false" ht="18.75" hidden="false" customHeight="false" outlineLevel="0" collapsed="false">
      <c r="A5565" s="31" t="str">
        <f aca="false">IF(ISERROR(VLOOKUP($Q5565,[1]liste!A$1:B$1048576,2,0))," ",(VLOOKUP($Q5565,[1]liste!A$1:B$1048576,2,0)))</f>
        <v> </v>
      </c>
      <c r="Q5565" s="38"/>
    </row>
    <row r="5566" customFormat="false" ht="18.75" hidden="false" customHeight="false" outlineLevel="0" collapsed="false">
      <c r="A5566" s="31" t="str">
        <f aca="false">IF(ISERROR(VLOOKUP($Q5566,[1]liste!A$1:B$1048576,2,0))," ",(VLOOKUP($Q5566,[1]liste!A$1:B$1048576,2,0)))</f>
        <v> </v>
      </c>
      <c r="Q5566" s="38"/>
    </row>
    <row r="5567" customFormat="false" ht="18.75" hidden="false" customHeight="false" outlineLevel="0" collapsed="false">
      <c r="A5567" s="31" t="str">
        <f aca="false">IF(ISERROR(VLOOKUP($Q5567,[1]liste!A$1:B$1048576,2,0))," ",(VLOOKUP($Q5567,[1]liste!A$1:B$1048576,2,0)))</f>
        <v> </v>
      </c>
      <c r="Q5567" s="38"/>
    </row>
    <row r="5568" customFormat="false" ht="18.75" hidden="false" customHeight="false" outlineLevel="0" collapsed="false">
      <c r="A5568" s="31" t="str">
        <f aca="false">IF(ISERROR(VLOOKUP($Q5568,[1]liste!A$1:B$1048576,2,0))," ",(VLOOKUP($Q5568,[1]liste!A$1:B$1048576,2,0)))</f>
        <v> </v>
      </c>
      <c r="Q5568" s="38"/>
    </row>
    <row r="5569" customFormat="false" ht="18.75" hidden="false" customHeight="false" outlineLevel="0" collapsed="false">
      <c r="A5569" s="31" t="str">
        <f aca="false">IF(ISERROR(VLOOKUP($Q5569,[1]liste!A$1:B$1048576,2,0))," ",(VLOOKUP($Q5569,[1]liste!A$1:B$1048576,2,0)))</f>
        <v> </v>
      </c>
      <c r="Q5569" s="38"/>
    </row>
    <row r="5570" customFormat="false" ht="18.75" hidden="false" customHeight="false" outlineLevel="0" collapsed="false">
      <c r="A5570" s="31" t="str">
        <f aca="false">IF(ISERROR(VLOOKUP($Q5570,[1]liste!A$1:B$1048576,2,0))," ",(VLOOKUP($Q5570,[1]liste!A$1:B$1048576,2,0)))</f>
        <v> </v>
      </c>
      <c r="Q5570" s="38"/>
    </row>
    <row r="5571" customFormat="false" ht="18.75" hidden="false" customHeight="false" outlineLevel="0" collapsed="false">
      <c r="A5571" s="31" t="str">
        <f aca="false">IF(ISERROR(VLOOKUP($Q5571,[1]liste!A$1:B$1048576,2,0))," ",(VLOOKUP($Q5571,[1]liste!A$1:B$1048576,2,0)))</f>
        <v> </v>
      </c>
      <c r="Q5571" s="38"/>
    </row>
    <row r="5572" customFormat="false" ht="18.75" hidden="false" customHeight="false" outlineLevel="0" collapsed="false">
      <c r="A5572" s="31" t="str">
        <f aca="false">IF(ISERROR(VLOOKUP($Q5572,[1]liste!A$1:B$1048576,2,0))," ",(VLOOKUP($Q5572,[1]liste!A$1:B$1048576,2,0)))</f>
        <v> </v>
      </c>
      <c r="Q5572" s="38"/>
    </row>
    <row r="5573" customFormat="false" ht="18.75" hidden="false" customHeight="false" outlineLevel="0" collapsed="false">
      <c r="A5573" s="31" t="str">
        <f aca="false">IF(ISERROR(VLOOKUP($Q5573,[1]liste!A$1:B$1048576,2,0))," ",(VLOOKUP($Q5573,[1]liste!A$1:B$1048576,2,0)))</f>
        <v> </v>
      </c>
      <c r="Q5573" s="38"/>
    </row>
    <row r="5574" customFormat="false" ht="18.75" hidden="false" customHeight="false" outlineLevel="0" collapsed="false">
      <c r="A5574" s="31" t="str">
        <f aca="false">IF(ISERROR(VLOOKUP($Q5574,[1]liste!A$1:B$1048576,2,0))," ",(VLOOKUP($Q5574,[1]liste!A$1:B$1048576,2,0)))</f>
        <v> </v>
      </c>
      <c r="Q5574" s="38"/>
    </row>
    <row r="5575" customFormat="false" ht="18.75" hidden="false" customHeight="false" outlineLevel="0" collapsed="false">
      <c r="A5575" s="31" t="str">
        <f aca="false">IF(ISERROR(VLOOKUP($Q5575,[1]liste!A$1:B$1048576,2,0))," ",(VLOOKUP($Q5575,[1]liste!A$1:B$1048576,2,0)))</f>
        <v> </v>
      </c>
      <c r="Q5575" s="38"/>
    </row>
    <row r="5576" customFormat="false" ht="18.75" hidden="false" customHeight="false" outlineLevel="0" collapsed="false">
      <c r="A5576" s="31" t="str">
        <f aca="false">IF(ISERROR(VLOOKUP($Q5576,[1]liste!A$1:B$1048576,2,0))," ",(VLOOKUP($Q5576,[1]liste!A$1:B$1048576,2,0)))</f>
        <v> </v>
      </c>
      <c r="Q5576" s="38"/>
    </row>
    <row r="5577" customFormat="false" ht="18.75" hidden="false" customHeight="false" outlineLevel="0" collapsed="false">
      <c r="A5577" s="31" t="str">
        <f aca="false">IF(ISERROR(VLOOKUP($Q5577,[1]liste!A$1:B$1048576,2,0))," ",(VLOOKUP($Q5577,[1]liste!A$1:B$1048576,2,0)))</f>
        <v> </v>
      </c>
      <c r="Q5577" s="38"/>
    </row>
    <row r="5578" customFormat="false" ht="18.75" hidden="false" customHeight="false" outlineLevel="0" collapsed="false">
      <c r="A5578" s="31" t="str">
        <f aca="false">IF(ISERROR(VLOOKUP($Q5578,[1]liste!A$1:B$1048576,2,0))," ",(VLOOKUP($Q5578,[1]liste!A$1:B$1048576,2,0)))</f>
        <v> </v>
      </c>
      <c r="Q5578" s="38"/>
    </row>
    <row r="5579" customFormat="false" ht="18.75" hidden="false" customHeight="false" outlineLevel="0" collapsed="false">
      <c r="A5579" s="31" t="str">
        <f aca="false">IF(ISERROR(VLOOKUP($Q5579,[1]liste!A$1:B$1048576,2,0))," ",(VLOOKUP($Q5579,[1]liste!A$1:B$1048576,2,0)))</f>
        <v> </v>
      </c>
      <c r="Q5579" s="38"/>
    </row>
    <row r="5580" customFormat="false" ht="18.75" hidden="false" customHeight="false" outlineLevel="0" collapsed="false">
      <c r="A5580" s="31" t="str">
        <f aca="false">IF(ISERROR(VLOOKUP($Q5580,[1]liste!A$1:B$1048576,2,0))," ",(VLOOKUP($Q5580,[1]liste!A$1:B$1048576,2,0)))</f>
        <v> </v>
      </c>
      <c r="Q5580" s="38"/>
    </row>
    <row r="5581" customFormat="false" ht="18.75" hidden="false" customHeight="false" outlineLevel="0" collapsed="false">
      <c r="A5581" s="31" t="str">
        <f aca="false">IF(ISERROR(VLOOKUP($Q5581,[1]liste!A$1:B$1048576,2,0))," ",(VLOOKUP($Q5581,[1]liste!A$1:B$1048576,2,0)))</f>
        <v> </v>
      </c>
      <c r="Q5581" s="38"/>
    </row>
    <row r="5582" customFormat="false" ht="18.75" hidden="false" customHeight="false" outlineLevel="0" collapsed="false">
      <c r="A5582" s="31" t="str">
        <f aca="false">IF(ISERROR(VLOOKUP($Q5582,[1]liste!A$1:B$1048576,2,0))," ",(VLOOKUP($Q5582,[1]liste!A$1:B$1048576,2,0)))</f>
        <v> </v>
      </c>
      <c r="Q5582" s="38"/>
    </row>
    <row r="5583" customFormat="false" ht="18.75" hidden="false" customHeight="false" outlineLevel="0" collapsed="false">
      <c r="A5583" s="31" t="str">
        <f aca="false">IF(ISERROR(VLOOKUP($Q5583,[1]liste!A$1:B$1048576,2,0))," ",(VLOOKUP($Q5583,[1]liste!A$1:B$1048576,2,0)))</f>
        <v> </v>
      </c>
      <c r="Q5583" s="38"/>
    </row>
    <row r="5584" customFormat="false" ht="18.75" hidden="false" customHeight="false" outlineLevel="0" collapsed="false">
      <c r="A5584" s="31" t="str">
        <f aca="false">IF(ISERROR(VLOOKUP($Q5584,[1]liste!A$1:B$1048576,2,0))," ",(VLOOKUP($Q5584,[1]liste!A$1:B$1048576,2,0)))</f>
        <v> </v>
      </c>
      <c r="Q5584" s="38"/>
    </row>
    <row r="5585" customFormat="false" ht="18.75" hidden="false" customHeight="false" outlineLevel="0" collapsed="false">
      <c r="A5585" s="31" t="str">
        <f aca="false">IF(ISERROR(VLOOKUP($Q5585,[1]liste!A$1:B$1048576,2,0))," ",(VLOOKUP($Q5585,[1]liste!A$1:B$1048576,2,0)))</f>
        <v> </v>
      </c>
      <c r="Q5585" s="38"/>
    </row>
    <row r="5586" customFormat="false" ht="18.75" hidden="false" customHeight="false" outlineLevel="0" collapsed="false">
      <c r="A5586" s="31" t="str">
        <f aca="false">IF(ISERROR(VLOOKUP($Q5586,[1]liste!A$1:B$1048576,2,0))," ",(VLOOKUP($Q5586,[1]liste!A$1:B$1048576,2,0)))</f>
        <v> </v>
      </c>
      <c r="Q5586" s="38"/>
    </row>
    <row r="5587" customFormat="false" ht="18.75" hidden="false" customHeight="false" outlineLevel="0" collapsed="false">
      <c r="A5587" s="31" t="str">
        <f aca="false">IF(ISERROR(VLOOKUP($Q5587,[1]liste!A$1:B$1048576,2,0))," ",(VLOOKUP($Q5587,[1]liste!A$1:B$1048576,2,0)))</f>
        <v> </v>
      </c>
      <c r="Q5587" s="38"/>
    </row>
    <row r="5588" customFormat="false" ht="18.75" hidden="false" customHeight="false" outlineLevel="0" collapsed="false">
      <c r="A5588" s="31" t="str">
        <f aca="false">IF(ISERROR(VLOOKUP($Q5588,[1]liste!A$1:B$1048576,2,0))," ",(VLOOKUP($Q5588,[1]liste!A$1:B$1048576,2,0)))</f>
        <v> </v>
      </c>
      <c r="Q5588" s="38"/>
    </row>
    <row r="5589" customFormat="false" ht="18.75" hidden="false" customHeight="false" outlineLevel="0" collapsed="false">
      <c r="A5589" s="31" t="str">
        <f aca="false">IF(ISERROR(VLOOKUP($Q5589,[1]liste!A$1:B$1048576,2,0))," ",(VLOOKUP($Q5589,[1]liste!A$1:B$1048576,2,0)))</f>
        <v> </v>
      </c>
      <c r="Q5589" s="38"/>
    </row>
    <row r="5590" customFormat="false" ht="18.75" hidden="false" customHeight="false" outlineLevel="0" collapsed="false">
      <c r="A5590" s="31" t="str">
        <f aca="false">IF(ISERROR(VLOOKUP($Q5590,[1]liste!A$1:B$1048576,2,0))," ",(VLOOKUP($Q5590,[1]liste!A$1:B$1048576,2,0)))</f>
        <v> </v>
      </c>
      <c r="Q5590" s="38"/>
    </row>
    <row r="5591" customFormat="false" ht="18.75" hidden="false" customHeight="false" outlineLevel="0" collapsed="false">
      <c r="A5591" s="31" t="str">
        <f aca="false">IF(ISERROR(VLOOKUP($Q5591,[1]liste!A$1:B$1048576,2,0))," ",(VLOOKUP($Q5591,[1]liste!A$1:B$1048576,2,0)))</f>
        <v> </v>
      </c>
      <c r="Q5591" s="38"/>
    </row>
    <row r="5592" customFormat="false" ht="18.75" hidden="false" customHeight="false" outlineLevel="0" collapsed="false">
      <c r="A5592" s="31" t="str">
        <f aca="false">IF(ISERROR(VLOOKUP($Q5592,[1]liste!A$1:B$1048576,2,0))," ",(VLOOKUP($Q5592,[1]liste!A$1:B$1048576,2,0)))</f>
        <v> </v>
      </c>
      <c r="Q5592" s="38"/>
    </row>
    <row r="5593" customFormat="false" ht="18.75" hidden="false" customHeight="false" outlineLevel="0" collapsed="false">
      <c r="A5593" s="31" t="str">
        <f aca="false">IF(ISERROR(VLOOKUP($Q5593,[1]liste!A$1:B$1048576,2,0))," ",(VLOOKUP($Q5593,[1]liste!A$1:B$1048576,2,0)))</f>
        <v> </v>
      </c>
      <c r="Q5593" s="38"/>
    </row>
    <row r="5594" customFormat="false" ht="18.75" hidden="false" customHeight="false" outlineLevel="0" collapsed="false">
      <c r="A5594" s="31" t="str">
        <f aca="false">IF(ISERROR(VLOOKUP($Q5594,[1]liste!A$1:B$1048576,2,0))," ",(VLOOKUP($Q5594,[1]liste!A$1:B$1048576,2,0)))</f>
        <v> </v>
      </c>
      <c r="Q5594" s="38"/>
    </row>
    <row r="5595" customFormat="false" ht="18.75" hidden="false" customHeight="false" outlineLevel="0" collapsed="false">
      <c r="A5595" s="31" t="str">
        <f aca="false">IF(ISERROR(VLOOKUP($Q5595,[1]liste!A$1:B$1048576,2,0))," ",(VLOOKUP($Q5595,[1]liste!A$1:B$1048576,2,0)))</f>
        <v> </v>
      </c>
      <c r="Q5595" s="38"/>
    </row>
    <row r="5596" customFormat="false" ht="18.75" hidden="false" customHeight="false" outlineLevel="0" collapsed="false">
      <c r="A5596" s="31" t="str">
        <f aca="false">IF(ISERROR(VLOOKUP($Q5596,[1]liste!A$1:B$1048576,2,0))," ",(VLOOKUP($Q5596,[1]liste!A$1:B$1048576,2,0)))</f>
        <v> </v>
      </c>
      <c r="Q5596" s="38"/>
    </row>
    <row r="5597" customFormat="false" ht="18.75" hidden="false" customHeight="false" outlineLevel="0" collapsed="false">
      <c r="A5597" s="31" t="str">
        <f aca="false">IF(ISERROR(VLOOKUP($Q5597,[1]liste!A$1:B$1048576,2,0))," ",(VLOOKUP($Q5597,[1]liste!A$1:B$1048576,2,0)))</f>
        <v> </v>
      </c>
      <c r="Q5597" s="38"/>
    </row>
    <row r="5598" customFormat="false" ht="18.75" hidden="false" customHeight="false" outlineLevel="0" collapsed="false">
      <c r="A5598" s="31" t="str">
        <f aca="false">IF(ISERROR(VLOOKUP($Q5598,[1]liste!A$1:B$1048576,2,0))," ",(VLOOKUP($Q5598,[1]liste!A$1:B$1048576,2,0)))</f>
        <v> </v>
      </c>
      <c r="Q5598" s="38"/>
    </row>
    <row r="5599" customFormat="false" ht="18.75" hidden="false" customHeight="false" outlineLevel="0" collapsed="false">
      <c r="A5599" s="31" t="str">
        <f aca="false">IF(ISERROR(VLOOKUP($Q5599,[1]liste!A$1:B$1048576,2,0))," ",(VLOOKUP($Q5599,[1]liste!A$1:B$1048576,2,0)))</f>
        <v> </v>
      </c>
      <c r="Q5599" s="38"/>
    </row>
    <row r="5600" customFormat="false" ht="18.75" hidden="false" customHeight="false" outlineLevel="0" collapsed="false">
      <c r="A5600" s="31" t="str">
        <f aca="false">IF(ISERROR(VLOOKUP($Q5600,[1]liste!A$1:B$1048576,2,0))," ",(VLOOKUP($Q5600,[1]liste!A$1:B$1048576,2,0)))</f>
        <v> </v>
      </c>
      <c r="Q5600" s="38"/>
    </row>
    <row r="5601" customFormat="false" ht="18.75" hidden="false" customHeight="false" outlineLevel="0" collapsed="false">
      <c r="A5601" s="31" t="str">
        <f aca="false">IF(ISERROR(VLOOKUP($Q5601,[1]liste!A$1:B$1048576,2,0))," ",(VLOOKUP($Q5601,[1]liste!A$1:B$1048576,2,0)))</f>
        <v> </v>
      </c>
      <c r="Q5601" s="38"/>
    </row>
    <row r="5602" customFormat="false" ht="18.75" hidden="false" customHeight="false" outlineLevel="0" collapsed="false">
      <c r="A5602" s="31" t="str">
        <f aca="false">IF(ISERROR(VLOOKUP($Q5602,[1]liste!A$1:B$1048576,2,0))," ",(VLOOKUP($Q5602,[1]liste!A$1:B$1048576,2,0)))</f>
        <v> </v>
      </c>
      <c r="Q5602" s="38"/>
    </row>
    <row r="5603" customFormat="false" ht="18.75" hidden="false" customHeight="false" outlineLevel="0" collapsed="false">
      <c r="A5603" s="31" t="str">
        <f aca="false">IF(ISERROR(VLOOKUP($Q5603,[1]liste!A$1:B$1048576,2,0))," ",(VLOOKUP($Q5603,[1]liste!A$1:B$1048576,2,0)))</f>
        <v> </v>
      </c>
      <c r="Q5603" s="38"/>
    </row>
    <row r="5604" customFormat="false" ht="18.75" hidden="false" customHeight="false" outlineLevel="0" collapsed="false">
      <c r="A5604" s="31" t="str">
        <f aca="false">IF(ISERROR(VLOOKUP($Q5604,[1]liste!A$1:B$1048576,2,0))," ",(VLOOKUP($Q5604,[1]liste!A$1:B$1048576,2,0)))</f>
        <v> </v>
      </c>
      <c r="Q5604" s="38"/>
    </row>
    <row r="5605" customFormat="false" ht="18.75" hidden="false" customHeight="false" outlineLevel="0" collapsed="false">
      <c r="A5605" s="31" t="str">
        <f aca="false">IF(ISERROR(VLOOKUP($Q5605,[1]liste!A$1:B$1048576,2,0))," ",(VLOOKUP($Q5605,[1]liste!A$1:B$1048576,2,0)))</f>
        <v> </v>
      </c>
      <c r="Q5605" s="38"/>
    </row>
    <row r="5606" customFormat="false" ht="18.75" hidden="false" customHeight="false" outlineLevel="0" collapsed="false">
      <c r="A5606" s="31" t="str">
        <f aca="false">IF(ISERROR(VLOOKUP($Q5606,[1]liste!A$1:B$1048576,2,0))," ",(VLOOKUP($Q5606,[1]liste!A$1:B$1048576,2,0)))</f>
        <v> </v>
      </c>
      <c r="Q5606" s="38"/>
    </row>
    <row r="5607" customFormat="false" ht="18.75" hidden="false" customHeight="false" outlineLevel="0" collapsed="false">
      <c r="A5607" s="31" t="str">
        <f aca="false">IF(ISERROR(VLOOKUP($Q5607,[1]liste!A$1:B$1048576,2,0))," ",(VLOOKUP($Q5607,[1]liste!A$1:B$1048576,2,0)))</f>
        <v> </v>
      </c>
      <c r="Q5607" s="38"/>
    </row>
    <row r="5608" customFormat="false" ht="18.75" hidden="false" customHeight="false" outlineLevel="0" collapsed="false">
      <c r="A5608" s="31" t="str">
        <f aca="false">IF(ISERROR(VLOOKUP($Q5608,[1]liste!A$1:B$1048576,2,0))," ",(VLOOKUP($Q5608,[1]liste!A$1:B$1048576,2,0)))</f>
        <v> </v>
      </c>
      <c r="Q5608" s="38"/>
    </row>
    <row r="5609" customFormat="false" ht="18.75" hidden="false" customHeight="false" outlineLevel="0" collapsed="false">
      <c r="A5609" s="31" t="str">
        <f aca="false">IF(ISERROR(VLOOKUP($Q5609,[1]liste!A$1:B$1048576,2,0))," ",(VLOOKUP($Q5609,[1]liste!A$1:B$1048576,2,0)))</f>
        <v> </v>
      </c>
      <c r="Q5609" s="38"/>
    </row>
    <row r="5610" customFormat="false" ht="18.75" hidden="false" customHeight="false" outlineLevel="0" collapsed="false">
      <c r="A5610" s="31" t="str">
        <f aca="false">IF(ISERROR(VLOOKUP($Q5610,[1]liste!A$1:B$1048576,2,0))," ",(VLOOKUP($Q5610,[1]liste!A$1:B$1048576,2,0)))</f>
        <v> </v>
      </c>
      <c r="Q5610" s="38"/>
    </row>
    <row r="5611" customFormat="false" ht="18.75" hidden="false" customHeight="false" outlineLevel="0" collapsed="false">
      <c r="A5611" s="31" t="str">
        <f aca="false">IF(ISERROR(VLOOKUP($Q5611,[1]liste!A$1:B$1048576,2,0))," ",(VLOOKUP($Q5611,[1]liste!A$1:B$1048576,2,0)))</f>
        <v> </v>
      </c>
      <c r="Q5611" s="38"/>
    </row>
    <row r="5612" customFormat="false" ht="18.75" hidden="false" customHeight="false" outlineLevel="0" collapsed="false">
      <c r="A5612" s="31" t="str">
        <f aca="false">IF(ISERROR(VLOOKUP($Q5612,[1]liste!A$1:B$1048576,2,0))," ",(VLOOKUP($Q5612,[1]liste!A$1:B$1048576,2,0)))</f>
        <v> </v>
      </c>
      <c r="Q5612" s="38"/>
    </row>
    <row r="5613" customFormat="false" ht="18.75" hidden="false" customHeight="false" outlineLevel="0" collapsed="false">
      <c r="A5613" s="31" t="str">
        <f aca="false">IF(ISERROR(VLOOKUP($Q5613,[1]liste!A$1:B$1048576,2,0))," ",(VLOOKUP($Q5613,[1]liste!A$1:B$1048576,2,0)))</f>
        <v> </v>
      </c>
      <c r="Q5613" s="38"/>
    </row>
    <row r="5614" customFormat="false" ht="18.75" hidden="false" customHeight="false" outlineLevel="0" collapsed="false">
      <c r="A5614" s="31" t="str">
        <f aca="false">IF(ISERROR(VLOOKUP($Q5614,[1]liste!A$1:B$1048576,2,0))," ",(VLOOKUP($Q5614,[1]liste!A$1:B$1048576,2,0)))</f>
        <v> </v>
      </c>
      <c r="Q5614" s="38"/>
    </row>
    <row r="5615" customFormat="false" ht="18.75" hidden="false" customHeight="false" outlineLevel="0" collapsed="false">
      <c r="A5615" s="31" t="str">
        <f aca="false">IF(ISERROR(VLOOKUP($Q5615,[1]liste!A$1:B$1048576,2,0))," ",(VLOOKUP($Q5615,[1]liste!A$1:B$1048576,2,0)))</f>
        <v> </v>
      </c>
      <c r="Q5615" s="38"/>
    </row>
    <row r="5616" customFormat="false" ht="18.75" hidden="false" customHeight="false" outlineLevel="0" collapsed="false">
      <c r="A5616" s="31" t="str">
        <f aca="false">IF(ISERROR(VLOOKUP($Q5616,[1]liste!A$1:B$1048576,2,0))," ",(VLOOKUP($Q5616,[1]liste!A$1:B$1048576,2,0)))</f>
        <v> </v>
      </c>
      <c r="Q5616" s="38"/>
    </row>
    <row r="5617" customFormat="false" ht="18.75" hidden="false" customHeight="false" outlineLevel="0" collapsed="false">
      <c r="A5617" s="31" t="str">
        <f aca="false">IF(ISERROR(VLOOKUP($Q5617,[1]liste!A$1:B$1048576,2,0))," ",(VLOOKUP($Q5617,[1]liste!A$1:B$1048576,2,0)))</f>
        <v> </v>
      </c>
      <c r="Q5617" s="38"/>
    </row>
    <row r="5618" customFormat="false" ht="18.75" hidden="false" customHeight="false" outlineLevel="0" collapsed="false">
      <c r="A5618" s="31" t="str">
        <f aca="false">IF(ISERROR(VLOOKUP($Q5618,[1]liste!A$1:B$1048576,2,0))," ",(VLOOKUP($Q5618,[1]liste!A$1:B$1048576,2,0)))</f>
        <v> </v>
      </c>
      <c r="Q5618" s="38"/>
    </row>
    <row r="5619" customFormat="false" ht="18.75" hidden="false" customHeight="false" outlineLevel="0" collapsed="false">
      <c r="A5619" s="31" t="str">
        <f aca="false">IF(ISERROR(VLOOKUP($Q5619,[1]liste!A$1:B$1048576,2,0))," ",(VLOOKUP($Q5619,[1]liste!A$1:B$1048576,2,0)))</f>
        <v> </v>
      </c>
      <c r="Q5619" s="38"/>
    </row>
    <row r="5620" customFormat="false" ht="18.75" hidden="false" customHeight="false" outlineLevel="0" collapsed="false">
      <c r="A5620" s="31" t="str">
        <f aca="false">IF(ISERROR(VLOOKUP($Q5620,[1]liste!A$1:B$1048576,2,0))," ",(VLOOKUP($Q5620,[1]liste!A$1:B$1048576,2,0)))</f>
        <v> </v>
      </c>
      <c r="Q5620" s="38"/>
    </row>
    <row r="5621" customFormat="false" ht="18.75" hidden="false" customHeight="false" outlineLevel="0" collapsed="false">
      <c r="A5621" s="31" t="str">
        <f aca="false">IF(ISERROR(VLOOKUP($Q5621,[1]liste!A$1:B$1048576,2,0))," ",(VLOOKUP($Q5621,[1]liste!A$1:B$1048576,2,0)))</f>
        <v> </v>
      </c>
      <c r="Q5621" s="38"/>
    </row>
    <row r="5622" customFormat="false" ht="18.75" hidden="false" customHeight="false" outlineLevel="0" collapsed="false">
      <c r="A5622" s="31" t="str">
        <f aca="false">IF(ISERROR(VLOOKUP($Q5622,[1]liste!A$1:B$1048576,2,0))," ",(VLOOKUP($Q5622,[1]liste!A$1:B$1048576,2,0)))</f>
        <v> </v>
      </c>
      <c r="Q5622" s="38"/>
    </row>
    <row r="5623" customFormat="false" ht="18.75" hidden="false" customHeight="false" outlineLevel="0" collapsed="false">
      <c r="A5623" s="31" t="str">
        <f aca="false">IF(ISERROR(VLOOKUP($Q5623,[1]liste!A$1:B$1048576,2,0))," ",(VLOOKUP($Q5623,[1]liste!A$1:B$1048576,2,0)))</f>
        <v> </v>
      </c>
      <c r="Q5623" s="38"/>
    </row>
    <row r="5624" customFormat="false" ht="18.75" hidden="false" customHeight="false" outlineLevel="0" collapsed="false">
      <c r="A5624" s="31" t="str">
        <f aca="false">IF(ISERROR(VLOOKUP($Q5624,[1]liste!A$1:B$1048576,2,0))," ",(VLOOKUP($Q5624,[1]liste!A$1:B$1048576,2,0)))</f>
        <v> </v>
      </c>
      <c r="Q5624" s="38"/>
    </row>
    <row r="5625" customFormat="false" ht="18.75" hidden="false" customHeight="false" outlineLevel="0" collapsed="false">
      <c r="A5625" s="31" t="str">
        <f aca="false">IF(ISERROR(VLOOKUP($Q5625,[1]liste!A$1:B$1048576,2,0))," ",(VLOOKUP($Q5625,[1]liste!A$1:B$1048576,2,0)))</f>
        <v> </v>
      </c>
      <c r="Q5625" s="38"/>
    </row>
    <row r="5626" customFormat="false" ht="18.75" hidden="false" customHeight="false" outlineLevel="0" collapsed="false">
      <c r="A5626" s="31" t="str">
        <f aca="false">IF(ISERROR(VLOOKUP($Q5626,[1]liste!A$1:B$1048576,2,0))," ",(VLOOKUP($Q5626,[1]liste!A$1:B$1048576,2,0)))</f>
        <v> </v>
      </c>
      <c r="Q5626" s="38"/>
    </row>
    <row r="5627" customFormat="false" ht="18.75" hidden="false" customHeight="false" outlineLevel="0" collapsed="false">
      <c r="A5627" s="31" t="str">
        <f aca="false">IF(ISERROR(VLOOKUP($Q5627,[1]liste!A$1:B$1048576,2,0))," ",(VLOOKUP($Q5627,[1]liste!A$1:B$1048576,2,0)))</f>
        <v> </v>
      </c>
      <c r="Q5627" s="38"/>
    </row>
    <row r="5628" customFormat="false" ht="18.75" hidden="false" customHeight="false" outlineLevel="0" collapsed="false">
      <c r="A5628" s="31" t="str">
        <f aca="false">IF(ISERROR(VLOOKUP($Q5628,[1]liste!A$1:B$1048576,2,0))," ",(VLOOKUP($Q5628,[1]liste!A$1:B$1048576,2,0)))</f>
        <v> </v>
      </c>
      <c r="Q5628" s="38"/>
    </row>
    <row r="5629" customFormat="false" ht="18.75" hidden="false" customHeight="false" outlineLevel="0" collapsed="false">
      <c r="A5629" s="31" t="str">
        <f aca="false">IF(ISERROR(VLOOKUP($Q5629,[1]liste!A$1:B$1048576,2,0))," ",(VLOOKUP($Q5629,[1]liste!A$1:B$1048576,2,0)))</f>
        <v> </v>
      </c>
      <c r="Q5629" s="38"/>
    </row>
    <row r="5630" customFormat="false" ht="18.75" hidden="false" customHeight="false" outlineLevel="0" collapsed="false">
      <c r="A5630" s="31" t="str">
        <f aca="false">IF(ISERROR(VLOOKUP($Q5630,[1]liste!A$1:B$1048576,2,0))," ",(VLOOKUP($Q5630,[1]liste!A$1:B$1048576,2,0)))</f>
        <v> </v>
      </c>
      <c r="Q5630" s="38"/>
    </row>
    <row r="5631" customFormat="false" ht="18.75" hidden="false" customHeight="false" outlineLevel="0" collapsed="false">
      <c r="A5631" s="31" t="str">
        <f aca="false">IF(ISERROR(VLOOKUP($Q5631,[1]liste!A$1:B$1048576,2,0))," ",(VLOOKUP($Q5631,[1]liste!A$1:B$1048576,2,0)))</f>
        <v> </v>
      </c>
      <c r="Q5631" s="38"/>
    </row>
    <row r="5632" customFormat="false" ht="18.75" hidden="false" customHeight="false" outlineLevel="0" collapsed="false">
      <c r="A5632" s="31" t="str">
        <f aca="false">IF(ISERROR(VLOOKUP($Q5632,[1]liste!A$1:B$1048576,2,0))," ",(VLOOKUP($Q5632,[1]liste!A$1:B$1048576,2,0)))</f>
        <v> </v>
      </c>
      <c r="Q5632" s="38"/>
    </row>
    <row r="5633" customFormat="false" ht="18.75" hidden="false" customHeight="false" outlineLevel="0" collapsed="false">
      <c r="A5633" s="31" t="str">
        <f aca="false">IF(ISERROR(VLOOKUP($Q5633,[1]liste!A$1:B$1048576,2,0))," ",(VLOOKUP($Q5633,[1]liste!A$1:B$1048576,2,0)))</f>
        <v> </v>
      </c>
      <c r="Q5633" s="38"/>
    </row>
    <row r="5634" customFormat="false" ht="18.75" hidden="false" customHeight="false" outlineLevel="0" collapsed="false">
      <c r="A5634" s="31" t="str">
        <f aca="false">IF(ISERROR(VLOOKUP($Q5634,[1]liste!A$1:B$1048576,2,0))," ",(VLOOKUP($Q5634,[1]liste!A$1:B$1048576,2,0)))</f>
        <v> </v>
      </c>
      <c r="Q5634" s="38"/>
    </row>
    <row r="5635" customFormat="false" ht="18.75" hidden="false" customHeight="false" outlineLevel="0" collapsed="false">
      <c r="A5635" s="31" t="str">
        <f aca="false">IF(ISERROR(VLOOKUP($Q5635,[1]liste!A$1:B$1048576,2,0))," ",(VLOOKUP($Q5635,[1]liste!A$1:B$1048576,2,0)))</f>
        <v> </v>
      </c>
      <c r="Q5635" s="38"/>
    </row>
    <row r="5636" customFormat="false" ht="18.75" hidden="false" customHeight="false" outlineLevel="0" collapsed="false">
      <c r="A5636" s="31" t="str">
        <f aca="false">IF(ISERROR(VLOOKUP($Q5636,[1]liste!A$1:B$1048576,2,0))," ",(VLOOKUP($Q5636,[1]liste!A$1:B$1048576,2,0)))</f>
        <v> </v>
      </c>
      <c r="Q5636" s="38"/>
    </row>
    <row r="5637" customFormat="false" ht="18.75" hidden="false" customHeight="false" outlineLevel="0" collapsed="false">
      <c r="A5637" s="31" t="str">
        <f aca="false">IF(ISERROR(VLOOKUP($Q5637,[1]liste!A$1:B$1048576,2,0))," ",(VLOOKUP($Q5637,[1]liste!A$1:B$1048576,2,0)))</f>
        <v> </v>
      </c>
      <c r="Q5637" s="38"/>
    </row>
    <row r="5638" customFormat="false" ht="18.75" hidden="false" customHeight="false" outlineLevel="0" collapsed="false">
      <c r="A5638" s="31" t="str">
        <f aca="false">IF(ISERROR(VLOOKUP($Q5638,[1]liste!A$1:B$1048576,2,0))," ",(VLOOKUP($Q5638,[1]liste!A$1:B$1048576,2,0)))</f>
        <v> </v>
      </c>
      <c r="Q5638" s="38"/>
    </row>
    <row r="5639" customFormat="false" ht="18.75" hidden="false" customHeight="false" outlineLevel="0" collapsed="false">
      <c r="A5639" s="31" t="str">
        <f aca="false">IF(ISERROR(VLOOKUP($Q5639,[1]liste!A$1:B$1048576,2,0))," ",(VLOOKUP($Q5639,[1]liste!A$1:B$1048576,2,0)))</f>
        <v> </v>
      </c>
      <c r="Q5639" s="38"/>
    </row>
    <row r="5640" customFormat="false" ht="18.75" hidden="false" customHeight="false" outlineLevel="0" collapsed="false">
      <c r="A5640" s="31" t="str">
        <f aca="false">IF(ISERROR(VLOOKUP($Q5640,[1]liste!A$1:B$1048576,2,0))," ",(VLOOKUP($Q5640,[1]liste!A$1:B$1048576,2,0)))</f>
        <v> </v>
      </c>
      <c r="Q5640" s="38"/>
    </row>
    <row r="5641" customFormat="false" ht="18.75" hidden="false" customHeight="false" outlineLevel="0" collapsed="false">
      <c r="A5641" s="31" t="str">
        <f aca="false">IF(ISERROR(VLOOKUP($Q5641,[1]liste!A$1:B$1048576,2,0))," ",(VLOOKUP($Q5641,[1]liste!A$1:B$1048576,2,0)))</f>
        <v> </v>
      </c>
      <c r="Q5641" s="38"/>
    </row>
    <row r="5642" customFormat="false" ht="18.75" hidden="false" customHeight="false" outlineLevel="0" collapsed="false">
      <c r="A5642" s="31" t="str">
        <f aca="false">IF(ISERROR(VLOOKUP($Q5642,[1]liste!A$1:B$1048576,2,0))," ",(VLOOKUP($Q5642,[1]liste!A$1:B$1048576,2,0)))</f>
        <v> </v>
      </c>
      <c r="Q5642" s="38"/>
    </row>
    <row r="5643" customFormat="false" ht="18.75" hidden="false" customHeight="false" outlineLevel="0" collapsed="false">
      <c r="A5643" s="31" t="str">
        <f aca="false">IF(ISERROR(VLOOKUP($Q5643,[1]liste!A$1:B$1048576,2,0))," ",(VLOOKUP($Q5643,[1]liste!A$1:B$1048576,2,0)))</f>
        <v> </v>
      </c>
      <c r="Q5643" s="38"/>
    </row>
    <row r="5644" customFormat="false" ht="18.75" hidden="false" customHeight="false" outlineLevel="0" collapsed="false">
      <c r="A5644" s="31" t="str">
        <f aca="false">IF(ISERROR(VLOOKUP($Q5644,[1]liste!A$1:B$1048576,2,0))," ",(VLOOKUP($Q5644,[1]liste!A$1:B$1048576,2,0)))</f>
        <v> </v>
      </c>
      <c r="Q5644" s="38"/>
    </row>
    <row r="5645" customFormat="false" ht="18.75" hidden="false" customHeight="false" outlineLevel="0" collapsed="false">
      <c r="A5645" s="31" t="str">
        <f aca="false">IF(ISERROR(VLOOKUP($Q5645,[1]liste!A$1:B$1048576,2,0))," ",(VLOOKUP($Q5645,[1]liste!A$1:B$1048576,2,0)))</f>
        <v> </v>
      </c>
      <c r="Q5645" s="38"/>
    </row>
    <row r="5646" customFormat="false" ht="18.75" hidden="false" customHeight="false" outlineLevel="0" collapsed="false">
      <c r="A5646" s="31" t="str">
        <f aca="false">IF(ISERROR(VLOOKUP($Q5646,[1]liste!A$1:B$1048576,2,0))," ",(VLOOKUP($Q5646,[1]liste!A$1:B$1048576,2,0)))</f>
        <v> </v>
      </c>
      <c r="Q5646" s="38"/>
    </row>
    <row r="5647" customFormat="false" ht="18.75" hidden="false" customHeight="false" outlineLevel="0" collapsed="false">
      <c r="A5647" s="31" t="str">
        <f aca="false">IF(ISERROR(VLOOKUP($Q5647,[1]liste!A$1:B$1048576,2,0))," ",(VLOOKUP($Q5647,[1]liste!A$1:B$1048576,2,0)))</f>
        <v> </v>
      </c>
      <c r="Q5647" s="38"/>
    </row>
    <row r="5648" customFormat="false" ht="18.75" hidden="false" customHeight="false" outlineLevel="0" collapsed="false">
      <c r="A5648" s="31" t="str">
        <f aca="false">IF(ISERROR(VLOOKUP($Q5648,[1]liste!A$1:B$1048576,2,0))," ",(VLOOKUP($Q5648,[1]liste!A$1:B$1048576,2,0)))</f>
        <v> </v>
      </c>
      <c r="Q5648" s="38"/>
    </row>
    <row r="5649" customFormat="false" ht="18.75" hidden="false" customHeight="false" outlineLevel="0" collapsed="false">
      <c r="A5649" s="31" t="str">
        <f aca="false">IF(ISERROR(VLOOKUP($Q5649,[1]liste!A$1:B$1048576,2,0))," ",(VLOOKUP($Q5649,[1]liste!A$1:B$1048576,2,0)))</f>
        <v> </v>
      </c>
      <c r="Q5649" s="38"/>
    </row>
    <row r="5650" customFormat="false" ht="18.75" hidden="false" customHeight="false" outlineLevel="0" collapsed="false">
      <c r="A5650" s="31" t="str">
        <f aca="false">IF(ISERROR(VLOOKUP($Q5650,[1]liste!A$1:B$1048576,2,0))," ",(VLOOKUP($Q5650,[1]liste!A$1:B$1048576,2,0)))</f>
        <v> </v>
      </c>
      <c r="Q5650" s="38"/>
    </row>
    <row r="5651" customFormat="false" ht="18.75" hidden="false" customHeight="false" outlineLevel="0" collapsed="false">
      <c r="A5651" s="31" t="str">
        <f aca="false">IF(ISERROR(VLOOKUP($Q5651,[1]liste!A$1:B$1048576,2,0))," ",(VLOOKUP($Q5651,[1]liste!A$1:B$1048576,2,0)))</f>
        <v> </v>
      </c>
      <c r="Q5651" s="38"/>
    </row>
    <row r="5652" customFormat="false" ht="18.75" hidden="false" customHeight="false" outlineLevel="0" collapsed="false">
      <c r="A5652" s="31" t="str">
        <f aca="false">IF(ISERROR(VLOOKUP($Q5652,[1]liste!A$1:B$1048576,2,0))," ",(VLOOKUP($Q5652,[1]liste!A$1:B$1048576,2,0)))</f>
        <v> </v>
      </c>
      <c r="Q5652" s="38"/>
    </row>
    <row r="5653" customFormat="false" ht="18.75" hidden="false" customHeight="false" outlineLevel="0" collapsed="false">
      <c r="A5653" s="31" t="str">
        <f aca="false">IF(ISERROR(VLOOKUP($Q5653,[1]liste!A$1:B$1048576,2,0))," ",(VLOOKUP($Q5653,[1]liste!A$1:B$1048576,2,0)))</f>
        <v> </v>
      </c>
      <c r="Q5653" s="38"/>
    </row>
    <row r="5654" customFormat="false" ht="18.75" hidden="false" customHeight="false" outlineLevel="0" collapsed="false">
      <c r="A5654" s="31" t="str">
        <f aca="false">IF(ISERROR(VLOOKUP($Q5654,[1]liste!A$1:B$1048576,2,0))," ",(VLOOKUP($Q5654,[1]liste!A$1:B$1048576,2,0)))</f>
        <v> </v>
      </c>
      <c r="Q5654" s="38"/>
    </row>
    <row r="5655" customFormat="false" ht="18.75" hidden="false" customHeight="false" outlineLevel="0" collapsed="false">
      <c r="A5655" s="31" t="str">
        <f aca="false">IF(ISERROR(VLOOKUP($Q5655,[1]liste!A$1:B$1048576,2,0))," ",(VLOOKUP($Q5655,[1]liste!A$1:B$1048576,2,0)))</f>
        <v> </v>
      </c>
      <c r="Q5655" s="38"/>
    </row>
    <row r="5656" customFormat="false" ht="18.75" hidden="false" customHeight="false" outlineLevel="0" collapsed="false">
      <c r="A5656" s="31" t="str">
        <f aca="false">IF(ISERROR(VLOOKUP($Q5656,[1]liste!A$1:B$1048576,2,0))," ",(VLOOKUP($Q5656,[1]liste!A$1:B$1048576,2,0)))</f>
        <v> </v>
      </c>
      <c r="Q5656" s="38"/>
    </row>
    <row r="5657" customFormat="false" ht="18.75" hidden="false" customHeight="false" outlineLevel="0" collapsed="false">
      <c r="A5657" s="31" t="str">
        <f aca="false">IF(ISERROR(VLOOKUP($Q5657,[1]liste!A$1:B$1048576,2,0))," ",(VLOOKUP($Q5657,[1]liste!A$1:B$1048576,2,0)))</f>
        <v> </v>
      </c>
      <c r="Q5657" s="38"/>
    </row>
    <row r="5658" customFormat="false" ht="18.75" hidden="false" customHeight="false" outlineLevel="0" collapsed="false">
      <c r="A5658" s="31" t="str">
        <f aca="false">IF(ISERROR(VLOOKUP($Q5658,[1]liste!A$1:B$1048576,2,0))," ",(VLOOKUP($Q5658,[1]liste!A$1:B$1048576,2,0)))</f>
        <v> </v>
      </c>
      <c r="Q5658" s="38"/>
    </row>
    <row r="5659" customFormat="false" ht="18.75" hidden="false" customHeight="false" outlineLevel="0" collapsed="false">
      <c r="A5659" s="31" t="str">
        <f aca="false">IF(ISERROR(VLOOKUP($Q5659,[1]liste!A$1:B$1048576,2,0))," ",(VLOOKUP($Q5659,[1]liste!A$1:B$1048576,2,0)))</f>
        <v> </v>
      </c>
      <c r="Q5659" s="38"/>
    </row>
    <row r="5660" customFormat="false" ht="18.75" hidden="false" customHeight="false" outlineLevel="0" collapsed="false">
      <c r="A5660" s="31" t="str">
        <f aca="false">IF(ISERROR(VLOOKUP($Q5660,[1]liste!A$1:B$1048576,2,0))," ",(VLOOKUP($Q5660,[1]liste!A$1:B$1048576,2,0)))</f>
        <v> </v>
      </c>
      <c r="Q5660" s="38"/>
    </row>
    <row r="5661" customFormat="false" ht="18.75" hidden="false" customHeight="false" outlineLevel="0" collapsed="false">
      <c r="A5661" s="31" t="str">
        <f aca="false">IF(ISERROR(VLOOKUP($Q5661,[1]liste!A$1:B$1048576,2,0))," ",(VLOOKUP($Q5661,[1]liste!A$1:B$1048576,2,0)))</f>
        <v> </v>
      </c>
      <c r="Q5661" s="38"/>
    </row>
    <row r="5662" customFormat="false" ht="18.75" hidden="false" customHeight="false" outlineLevel="0" collapsed="false">
      <c r="A5662" s="31" t="str">
        <f aca="false">IF(ISERROR(VLOOKUP($Q5662,[1]liste!A$1:B$1048576,2,0))," ",(VLOOKUP($Q5662,[1]liste!A$1:B$1048576,2,0)))</f>
        <v> </v>
      </c>
      <c r="Q5662" s="38"/>
    </row>
    <row r="5663" customFormat="false" ht="18.75" hidden="false" customHeight="false" outlineLevel="0" collapsed="false">
      <c r="A5663" s="31" t="str">
        <f aca="false">IF(ISERROR(VLOOKUP($Q5663,[1]liste!A$1:B$1048576,2,0))," ",(VLOOKUP($Q5663,[1]liste!A$1:B$1048576,2,0)))</f>
        <v> </v>
      </c>
      <c r="Q5663" s="38"/>
    </row>
    <row r="5664" customFormat="false" ht="18.75" hidden="false" customHeight="false" outlineLevel="0" collapsed="false">
      <c r="A5664" s="31" t="str">
        <f aca="false">IF(ISERROR(VLOOKUP($Q5664,[1]liste!A$1:B$1048576,2,0))," ",(VLOOKUP($Q5664,[1]liste!A$1:B$1048576,2,0)))</f>
        <v> </v>
      </c>
      <c r="Q5664" s="38"/>
    </row>
    <row r="5665" customFormat="false" ht="18.75" hidden="false" customHeight="false" outlineLevel="0" collapsed="false">
      <c r="A5665" s="31" t="str">
        <f aca="false">IF(ISERROR(VLOOKUP($Q5665,[1]liste!A$1:B$1048576,2,0))," ",(VLOOKUP($Q5665,[1]liste!A$1:B$1048576,2,0)))</f>
        <v> </v>
      </c>
      <c r="Q5665" s="38"/>
    </row>
    <row r="5666" customFormat="false" ht="18.75" hidden="false" customHeight="false" outlineLevel="0" collapsed="false">
      <c r="A5666" s="31" t="str">
        <f aca="false">IF(ISERROR(VLOOKUP($Q5666,[1]liste!A$1:B$1048576,2,0))," ",(VLOOKUP($Q5666,[1]liste!A$1:B$1048576,2,0)))</f>
        <v> </v>
      </c>
      <c r="Q5666" s="38"/>
    </row>
    <row r="5667" customFormat="false" ht="18.75" hidden="false" customHeight="false" outlineLevel="0" collapsed="false">
      <c r="A5667" s="31" t="str">
        <f aca="false">IF(ISERROR(VLOOKUP($Q5667,[1]liste!A$1:B$1048576,2,0))," ",(VLOOKUP($Q5667,[1]liste!A$1:B$1048576,2,0)))</f>
        <v> </v>
      </c>
      <c r="Q5667" s="38"/>
    </row>
    <row r="5668" customFormat="false" ht="18.75" hidden="false" customHeight="false" outlineLevel="0" collapsed="false">
      <c r="A5668" s="31" t="str">
        <f aca="false">IF(ISERROR(VLOOKUP($Q5668,[1]liste!A$1:B$1048576,2,0))," ",(VLOOKUP($Q5668,[1]liste!A$1:B$1048576,2,0)))</f>
        <v> </v>
      </c>
      <c r="Q5668" s="38"/>
    </row>
    <row r="5669" customFormat="false" ht="18.75" hidden="false" customHeight="false" outlineLevel="0" collapsed="false">
      <c r="A5669" s="31" t="str">
        <f aca="false">IF(ISERROR(VLOOKUP($Q5669,[1]liste!A$1:B$1048576,2,0))," ",(VLOOKUP($Q5669,[1]liste!A$1:B$1048576,2,0)))</f>
        <v> </v>
      </c>
      <c r="Q5669" s="38"/>
    </row>
    <row r="5670" customFormat="false" ht="18.75" hidden="false" customHeight="false" outlineLevel="0" collapsed="false">
      <c r="A5670" s="31" t="str">
        <f aca="false">IF(ISERROR(VLOOKUP($Q5670,[1]liste!A$1:B$1048576,2,0))," ",(VLOOKUP($Q5670,[1]liste!A$1:B$1048576,2,0)))</f>
        <v> </v>
      </c>
      <c r="Q5670" s="38"/>
    </row>
    <row r="5671" customFormat="false" ht="18.75" hidden="false" customHeight="false" outlineLevel="0" collapsed="false">
      <c r="A5671" s="31" t="str">
        <f aca="false">IF(ISERROR(VLOOKUP($Q5671,[1]liste!A$1:B$1048576,2,0))," ",(VLOOKUP($Q5671,[1]liste!A$1:B$1048576,2,0)))</f>
        <v> </v>
      </c>
      <c r="Q5671" s="38"/>
    </row>
    <row r="5672" customFormat="false" ht="18.75" hidden="false" customHeight="false" outlineLevel="0" collapsed="false">
      <c r="A5672" s="31" t="str">
        <f aca="false">IF(ISERROR(VLOOKUP($Q5672,[1]liste!A$1:B$1048576,2,0))," ",(VLOOKUP($Q5672,[1]liste!A$1:B$1048576,2,0)))</f>
        <v> </v>
      </c>
      <c r="Q5672" s="38"/>
    </row>
    <row r="5673" customFormat="false" ht="18.75" hidden="false" customHeight="false" outlineLevel="0" collapsed="false">
      <c r="A5673" s="31" t="str">
        <f aca="false">IF(ISERROR(VLOOKUP($Q5673,[1]liste!A$1:B$1048576,2,0))," ",(VLOOKUP($Q5673,[1]liste!A$1:B$1048576,2,0)))</f>
        <v> </v>
      </c>
      <c r="Q5673" s="38"/>
    </row>
    <row r="5674" customFormat="false" ht="18.75" hidden="false" customHeight="false" outlineLevel="0" collapsed="false">
      <c r="A5674" s="31" t="str">
        <f aca="false">IF(ISERROR(VLOOKUP($Q5674,[1]liste!A$1:B$1048576,2,0))," ",(VLOOKUP($Q5674,[1]liste!A$1:B$1048576,2,0)))</f>
        <v> </v>
      </c>
      <c r="Q5674" s="38"/>
    </row>
    <row r="5675" customFormat="false" ht="18.75" hidden="false" customHeight="false" outlineLevel="0" collapsed="false">
      <c r="A5675" s="31" t="str">
        <f aca="false">IF(ISERROR(VLOOKUP($Q5675,[1]liste!A$1:B$1048576,2,0))," ",(VLOOKUP($Q5675,[1]liste!A$1:B$1048576,2,0)))</f>
        <v> </v>
      </c>
      <c r="Q5675" s="38"/>
    </row>
    <row r="5676" customFormat="false" ht="18.75" hidden="false" customHeight="false" outlineLevel="0" collapsed="false">
      <c r="A5676" s="31" t="str">
        <f aca="false">IF(ISERROR(VLOOKUP($Q5676,[1]liste!A$1:B$1048576,2,0))," ",(VLOOKUP($Q5676,[1]liste!A$1:B$1048576,2,0)))</f>
        <v> </v>
      </c>
      <c r="Q5676" s="38"/>
    </row>
    <row r="5677" customFormat="false" ht="18.75" hidden="false" customHeight="false" outlineLevel="0" collapsed="false">
      <c r="A5677" s="31" t="str">
        <f aca="false">IF(ISERROR(VLOOKUP($Q5677,[1]liste!A$1:B$1048576,2,0))," ",(VLOOKUP($Q5677,[1]liste!A$1:B$1048576,2,0)))</f>
        <v> </v>
      </c>
      <c r="Q5677" s="38"/>
    </row>
    <row r="5678" customFormat="false" ht="18.75" hidden="false" customHeight="false" outlineLevel="0" collapsed="false">
      <c r="A5678" s="31" t="str">
        <f aca="false">IF(ISERROR(VLOOKUP($Q5678,[1]liste!A$1:B$1048576,2,0))," ",(VLOOKUP($Q5678,[1]liste!A$1:B$1048576,2,0)))</f>
        <v> </v>
      </c>
      <c r="Q5678" s="38"/>
    </row>
    <row r="5679" customFormat="false" ht="18.75" hidden="false" customHeight="false" outlineLevel="0" collapsed="false">
      <c r="A5679" s="31" t="str">
        <f aca="false">IF(ISERROR(VLOOKUP($Q5679,[1]liste!A$1:B$1048576,2,0))," ",(VLOOKUP($Q5679,[1]liste!A$1:B$1048576,2,0)))</f>
        <v> </v>
      </c>
      <c r="Q5679" s="38"/>
    </row>
    <row r="5680" customFormat="false" ht="18.75" hidden="false" customHeight="false" outlineLevel="0" collapsed="false">
      <c r="A5680" s="31" t="str">
        <f aca="false">IF(ISERROR(VLOOKUP($Q5680,[1]liste!A$1:B$1048576,2,0))," ",(VLOOKUP($Q5680,[1]liste!A$1:B$1048576,2,0)))</f>
        <v> </v>
      </c>
      <c r="Q5680" s="38"/>
    </row>
    <row r="5681" customFormat="false" ht="18.75" hidden="false" customHeight="false" outlineLevel="0" collapsed="false">
      <c r="A5681" s="31" t="str">
        <f aca="false">IF(ISERROR(VLOOKUP($Q5681,[1]liste!A$1:B$1048576,2,0))," ",(VLOOKUP($Q5681,[1]liste!A$1:B$1048576,2,0)))</f>
        <v> </v>
      </c>
      <c r="Q5681" s="38"/>
    </row>
    <row r="5682" customFormat="false" ht="18.75" hidden="false" customHeight="false" outlineLevel="0" collapsed="false">
      <c r="A5682" s="31" t="str">
        <f aca="false">IF(ISERROR(VLOOKUP($Q5682,[1]liste!A$1:B$1048576,2,0))," ",(VLOOKUP($Q5682,[1]liste!A$1:B$1048576,2,0)))</f>
        <v> </v>
      </c>
      <c r="Q5682" s="38"/>
    </row>
    <row r="5683" customFormat="false" ht="18.75" hidden="false" customHeight="false" outlineLevel="0" collapsed="false">
      <c r="A5683" s="31" t="str">
        <f aca="false">IF(ISERROR(VLOOKUP($Q5683,[1]liste!A$1:B$1048576,2,0))," ",(VLOOKUP($Q5683,[1]liste!A$1:B$1048576,2,0)))</f>
        <v> </v>
      </c>
      <c r="Q5683" s="38"/>
    </row>
    <row r="5684" customFormat="false" ht="18.75" hidden="false" customHeight="false" outlineLevel="0" collapsed="false">
      <c r="A5684" s="31" t="str">
        <f aca="false">IF(ISERROR(VLOOKUP($Q5684,[1]liste!A$1:B$1048576,2,0))," ",(VLOOKUP($Q5684,[1]liste!A$1:B$1048576,2,0)))</f>
        <v> </v>
      </c>
      <c r="Q5684" s="38"/>
    </row>
    <row r="5685" customFormat="false" ht="18.75" hidden="false" customHeight="false" outlineLevel="0" collapsed="false">
      <c r="A5685" s="31" t="str">
        <f aca="false">IF(ISERROR(VLOOKUP($Q5685,[1]liste!A$1:B$1048576,2,0))," ",(VLOOKUP($Q5685,[1]liste!A$1:B$1048576,2,0)))</f>
        <v> </v>
      </c>
      <c r="Q5685" s="38"/>
    </row>
    <row r="5686" customFormat="false" ht="18.75" hidden="false" customHeight="false" outlineLevel="0" collapsed="false">
      <c r="A5686" s="31" t="str">
        <f aca="false">IF(ISERROR(VLOOKUP($Q5686,[1]liste!A$1:B$1048576,2,0))," ",(VLOOKUP($Q5686,[1]liste!A$1:B$1048576,2,0)))</f>
        <v> </v>
      </c>
      <c r="Q5686" s="38"/>
    </row>
    <row r="5687" customFormat="false" ht="18.75" hidden="false" customHeight="false" outlineLevel="0" collapsed="false">
      <c r="A5687" s="31" t="str">
        <f aca="false">IF(ISERROR(VLOOKUP($Q5687,[1]liste!A$1:B$1048576,2,0))," ",(VLOOKUP($Q5687,[1]liste!A$1:B$1048576,2,0)))</f>
        <v> </v>
      </c>
      <c r="Q5687" s="38"/>
    </row>
    <row r="5688" customFormat="false" ht="18.75" hidden="false" customHeight="false" outlineLevel="0" collapsed="false">
      <c r="A5688" s="31" t="str">
        <f aca="false">IF(ISERROR(VLOOKUP($Q5688,[1]liste!A$1:B$1048576,2,0))," ",(VLOOKUP($Q5688,[1]liste!A$1:B$1048576,2,0)))</f>
        <v> </v>
      </c>
      <c r="Q5688" s="38"/>
    </row>
    <row r="5689" customFormat="false" ht="18.75" hidden="false" customHeight="false" outlineLevel="0" collapsed="false">
      <c r="A5689" s="31" t="str">
        <f aca="false">IF(ISERROR(VLOOKUP($Q5689,[1]liste!A$1:B$1048576,2,0))," ",(VLOOKUP($Q5689,[1]liste!A$1:B$1048576,2,0)))</f>
        <v> </v>
      </c>
      <c r="Q5689" s="38"/>
    </row>
    <row r="5690" customFormat="false" ht="18.75" hidden="false" customHeight="false" outlineLevel="0" collapsed="false">
      <c r="A5690" s="31" t="str">
        <f aca="false">IF(ISERROR(VLOOKUP($Q5690,[1]liste!A$1:B$1048576,2,0))," ",(VLOOKUP($Q5690,[1]liste!A$1:B$1048576,2,0)))</f>
        <v> </v>
      </c>
      <c r="Q5690" s="38"/>
    </row>
    <row r="5691" customFormat="false" ht="18.75" hidden="false" customHeight="false" outlineLevel="0" collapsed="false">
      <c r="A5691" s="31" t="str">
        <f aca="false">IF(ISERROR(VLOOKUP($Q5691,[1]liste!A$1:B$1048576,2,0))," ",(VLOOKUP($Q5691,[1]liste!A$1:B$1048576,2,0)))</f>
        <v> </v>
      </c>
      <c r="Q5691" s="38"/>
    </row>
    <row r="5692" customFormat="false" ht="18.75" hidden="false" customHeight="false" outlineLevel="0" collapsed="false">
      <c r="A5692" s="31" t="str">
        <f aca="false">IF(ISERROR(VLOOKUP($Q5692,[1]liste!A$1:B$1048576,2,0))," ",(VLOOKUP($Q5692,[1]liste!A$1:B$1048576,2,0)))</f>
        <v> </v>
      </c>
      <c r="Q5692" s="38"/>
    </row>
    <row r="5693" customFormat="false" ht="18.75" hidden="false" customHeight="false" outlineLevel="0" collapsed="false">
      <c r="A5693" s="31" t="str">
        <f aca="false">IF(ISERROR(VLOOKUP($Q5693,[1]liste!A$1:B$1048576,2,0))," ",(VLOOKUP($Q5693,[1]liste!A$1:B$1048576,2,0)))</f>
        <v> </v>
      </c>
      <c r="Q5693" s="38"/>
    </row>
    <row r="5694" customFormat="false" ht="18.75" hidden="false" customHeight="false" outlineLevel="0" collapsed="false">
      <c r="A5694" s="31" t="str">
        <f aca="false">IF(ISERROR(VLOOKUP($Q5694,[1]liste!A$1:B$1048576,2,0))," ",(VLOOKUP($Q5694,[1]liste!A$1:B$1048576,2,0)))</f>
        <v> </v>
      </c>
      <c r="Q5694" s="38"/>
    </row>
    <row r="5695" customFormat="false" ht="18.75" hidden="false" customHeight="false" outlineLevel="0" collapsed="false">
      <c r="A5695" s="31" t="str">
        <f aca="false">IF(ISERROR(VLOOKUP($Q5695,[1]liste!A$1:B$1048576,2,0))," ",(VLOOKUP($Q5695,[1]liste!A$1:B$1048576,2,0)))</f>
        <v> </v>
      </c>
      <c r="Q5695" s="38"/>
    </row>
    <row r="5696" customFormat="false" ht="18.75" hidden="false" customHeight="false" outlineLevel="0" collapsed="false">
      <c r="A5696" s="31" t="str">
        <f aca="false">IF(ISERROR(VLOOKUP($Q5696,[1]liste!A$1:B$1048576,2,0))," ",(VLOOKUP($Q5696,[1]liste!A$1:B$1048576,2,0)))</f>
        <v> </v>
      </c>
      <c r="Q5696" s="38"/>
    </row>
    <row r="5697" customFormat="false" ht="18.75" hidden="false" customHeight="false" outlineLevel="0" collapsed="false">
      <c r="A5697" s="31" t="str">
        <f aca="false">IF(ISERROR(VLOOKUP($Q5697,[1]liste!A$1:B$1048576,2,0))," ",(VLOOKUP($Q5697,[1]liste!A$1:B$1048576,2,0)))</f>
        <v> </v>
      </c>
      <c r="Q5697" s="38"/>
    </row>
    <row r="5698" customFormat="false" ht="18.75" hidden="false" customHeight="false" outlineLevel="0" collapsed="false">
      <c r="A5698" s="31" t="str">
        <f aca="false">IF(ISERROR(VLOOKUP($Q5698,[1]liste!A$1:B$1048576,2,0))," ",(VLOOKUP($Q5698,[1]liste!A$1:B$1048576,2,0)))</f>
        <v> </v>
      </c>
      <c r="Q5698" s="38"/>
    </row>
    <row r="5699" customFormat="false" ht="18.75" hidden="false" customHeight="false" outlineLevel="0" collapsed="false">
      <c r="A5699" s="31" t="str">
        <f aca="false">IF(ISERROR(VLOOKUP($Q5699,[1]liste!A$1:B$1048576,2,0))," ",(VLOOKUP($Q5699,[1]liste!A$1:B$1048576,2,0)))</f>
        <v> </v>
      </c>
      <c r="Q5699" s="38"/>
    </row>
    <row r="5700" customFormat="false" ht="18.75" hidden="false" customHeight="false" outlineLevel="0" collapsed="false">
      <c r="A5700" s="31" t="str">
        <f aca="false">IF(ISERROR(VLOOKUP($Q5700,[1]liste!A$1:B$1048576,2,0))," ",(VLOOKUP($Q5700,[1]liste!A$1:B$1048576,2,0)))</f>
        <v> </v>
      </c>
      <c r="Q5700" s="38"/>
    </row>
    <row r="5701" customFormat="false" ht="18.75" hidden="false" customHeight="false" outlineLevel="0" collapsed="false">
      <c r="A5701" s="31" t="str">
        <f aca="false">IF(ISERROR(VLOOKUP($Q5701,[1]liste!A$1:B$1048576,2,0))," ",(VLOOKUP($Q5701,[1]liste!A$1:B$1048576,2,0)))</f>
        <v> </v>
      </c>
      <c r="Q5701" s="38"/>
    </row>
    <row r="5702" customFormat="false" ht="18.75" hidden="false" customHeight="false" outlineLevel="0" collapsed="false">
      <c r="A5702" s="31" t="str">
        <f aca="false">IF(ISERROR(VLOOKUP($Q5702,[1]liste!A$1:B$1048576,2,0))," ",(VLOOKUP($Q5702,[1]liste!A$1:B$1048576,2,0)))</f>
        <v> </v>
      </c>
      <c r="Q5702" s="38"/>
    </row>
    <row r="5703" customFormat="false" ht="18.75" hidden="false" customHeight="false" outlineLevel="0" collapsed="false">
      <c r="A5703" s="31" t="str">
        <f aca="false">IF(ISERROR(VLOOKUP($Q5703,[1]liste!A$1:B$1048576,2,0))," ",(VLOOKUP($Q5703,[1]liste!A$1:B$1048576,2,0)))</f>
        <v> </v>
      </c>
      <c r="Q5703" s="38"/>
    </row>
    <row r="5704" customFormat="false" ht="18.75" hidden="false" customHeight="false" outlineLevel="0" collapsed="false">
      <c r="A5704" s="31" t="str">
        <f aca="false">IF(ISERROR(VLOOKUP($Q5704,[1]liste!A$1:B$1048576,2,0))," ",(VLOOKUP($Q5704,[1]liste!A$1:B$1048576,2,0)))</f>
        <v> </v>
      </c>
      <c r="Q5704" s="38"/>
    </row>
    <row r="5705" customFormat="false" ht="18.75" hidden="false" customHeight="false" outlineLevel="0" collapsed="false">
      <c r="A5705" s="31" t="str">
        <f aca="false">IF(ISERROR(VLOOKUP($Q5705,[1]liste!A$1:B$1048576,2,0))," ",(VLOOKUP($Q5705,[1]liste!A$1:B$1048576,2,0)))</f>
        <v> </v>
      </c>
      <c r="Q5705" s="38"/>
    </row>
    <row r="5706" customFormat="false" ht="18.75" hidden="false" customHeight="false" outlineLevel="0" collapsed="false">
      <c r="A5706" s="31" t="str">
        <f aca="false">IF(ISERROR(VLOOKUP($Q5706,[1]liste!A$1:B$1048576,2,0))," ",(VLOOKUP($Q5706,[1]liste!A$1:B$1048576,2,0)))</f>
        <v> </v>
      </c>
      <c r="Q5706" s="38"/>
    </row>
    <row r="5707" customFormat="false" ht="18.75" hidden="false" customHeight="false" outlineLevel="0" collapsed="false">
      <c r="A5707" s="31" t="str">
        <f aca="false">IF(ISERROR(VLOOKUP($Q5707,[1]liste!A$1:B$1048576,2,0))," ",(VLOOKUP($Q5707,[1]liste!A$1:B$1048576,2,0)))</f>
        <v> </v>
      </c>
      <c r="Q5707" s="38"/>
    </row>
    <row r="5708" customFormat="false" ht="18.75" hidden="false" customHeight="false" outlineLevel="0" collapsed="false">
      <c r="A5708" s="31" t="str">
        <f aca="false">IF(ISERROR(VLOOKUP($Q5708,[1]liste!A$1:B$1048576,2,0))," ",(VLOOKUP($Q5708,[1]liste!A$1:B$1048576,2,0)))</f>
        <v> </v>
      </c>
      <c r="Q5708" s="38"/>
    </row>
    <row r="5709" customFormat="false" ht="18.75" hidden="false" customHeight="false" outlineLevel="0" collapsed="false">
      <c r="A5709" s="31" t="str">
        <f aca="false">IF(ISERROR(VLOOKUP($Q5709,[1]liste!A$1:B$1048576,2,0))," ",(VLOOKUP($Q5709,[1]liste!A$1:B$1048576,2,0)))</f>
        <v> </v>
      </c>
      <c r="Q5709" s="38"/>
    </row>
    <row r="5710" customFormat="false" ht="18.75" hidden="false" customHeight="false" outlineLevel="0" collapsed="false">
      <c r="A5710" s="31" t="str">
        <f aca="false">IF(ISERROR(VLOOKUP($Q5710,[1]liste!A$1:B$1048576,2,0))," ",(VLOOKUP($Q5710,[1]liste!A$1:B$1048576,2,0)))</f>
        <v> </v>
      </c>
      <c r="Q5710" s="38"/>
    </row>
    <row r="5711" customFormat="false" ht="18.75" hidden="false" customHeight="false" outlineLevel="0" collapsed="false">
      <c r="A5711" s="31" t="str">
        <f aca="false">IF(ISERROR(VLOOKUP($Q5711,[1]liste!A$1:B$1048576,2,0))," ",(VLOOKUP($Q5711,[1]liste!A$1:B$1048576,2,0)))</f>
        <v> </v>
      </c>
      <c r="Q5711" s="38"/>
    </row>
    <row r="5712" customFormat="false" ht="18.75" hidden="false" customHeight="false" outlineLevel="0" collapsed="false">
      <c r="A5712" s="31" t="str">
        <f aca="false">IF(ISERROR(VLOOKUP($Q5712,[1]liste!A$1:B$1048576,2,0))," ",(VLOOKUP($Q5712,[1]liste!A$1:B$1048576,2,0)))</f>
        <v> </v>
      </c>
      <c r="Q5712" s="38"/>
    </row>
    <row r="5713" customFormat="false" ht="18.75" hidden="false" customHeight="false" outlineLevel="0" collapsed="false">
      <c r="A5713" s="31" t="str">
        <f aca="false">IF(ISERROR(VLOOKUP($Q5713,[1]liste!A$1:B$1048576,2,0))," ",(VLOOKUP($Q5713,[1]liste!A$1:B$1048576,2,0)))</f>
        <v> </v>
      </c>
      <c r="Q5713" s="38"/>
    </row>
    <row r="5714" customFormat="false" ht="18.75" hidden="false" customHeight="false" outlineLevel="0" collapsed="false">
      <c r="A5714" s="31" t="str">
        <f aca="false">IF(ISERROR(VLOOKUP($Q5714,[1]liste!A$1:B$1048576,2,0))," ",(VLOOKUP($Q5714,[1]liste!A$1:B$1048576,2,0)))</f>
        <v> </v>
      </c>
      <c r="Q5714" s="38"/>
    </row>
    <row r="5715" customFormat="false" ht="18.75" hidden="false" customHeight="false" outlineLevel="0" collapsed="false">
      <c r="A5715" s="31" t="str">
        <f aca="false">IF(ISERROR(VLOOKUP($Q5715,[1]liste!A$1:B$1048576,2,0))," ",(VLOOKUP($Q5715,[1]liste!A$1:B$1048576,2,0)))</f>
        <v> </v>
      </c>
      <c r="Q5715" s="38"/>
    </row>
    <row r="5716" customFormat="false" ht="18.75" hidden="false" customHeight="false" outlineLevel="0" collapsed="false">
      <c r="A5716" s="31" t="str">
        <f aca="false">IF(ISERROR(VLOOKUP($Q5716,[1]liste!A$1:B$1048576,2,0))," ",(VLOOKUP($Q5716,[1]liste!A$1:B$1048576,2,0)))</f>
        <v> </v>
      </c>
      <c r="Q5716" s="38"/>
    </row>
    <row r="5717" customFormat="false" ht="18.75" hidden="false" customHeight="false" outlineLevel="0" collapsed="false">
      <c r="A5717" s="31" t="str">
        <f aca="false">IF(ISERROR(VLOOKUP($Q5717,[1]liste!A$1:B$1048576,2,0))," ",(VLOOKUP($Q5717,[1]liste!A$1:B$1048576,2,0)))</f>
        <v> </v>
      </c>
      <c r="Q5717" s="38"/>
    </row>
    <row r="5718" customFormat="false" ht="18.75" hidden="false" customHeight="false" outlineLevel="0" collapsed="false">
      <c r="A5718" s="31" t="str">
        <f aca="false">IF(ISERROR(VLOOKUP($Q5718,[1]liste!A$1:B$1048576,2,0))," ",(VLOOKUP($Q5718,[1]liste!A$1:B$1048576,2,0)))</f>
        <v> </v>
      </c>
      <c r="Q5718" s="38"/>
    </row>
    <row r="5719" customFormat="false" ht="18.75" hidden="false" customHeight="false" outlineLevel="0" collapsed="false">
      <c r="A5719" s="31" t="str">
        <f aca="false">IF(ISERROR(VLOOKUP($Q5719,[1]liste!A$1:B$1048576,2,0))," ",(VLOOKUP($Q5719,[1]liste!A$1:B$1048576,2,0)))</f>
        <v> </v>
      </c>
      <c r="Q5719" s="38"/>
    </row>
    <row r="5720" customFormat="false" ht="18.75" hidden="false" customHeight="false" outlineLevel="0" collapsed="false">
      <c r="A5720" s="31" t="str">
        <f aca="false">IF(ISERROR(VLOOKUP($Q5720,[1]liste!A$1:B$1048576,2,0))," ",(VLOOKUP($Q5720,[1]liste!A$1:B$1048576,2,0)))</f>
        <v> </v>
      </c>
      <c r="Q5720" s="38"/>
    </row>
    <row r="5721" customFormat="false" ht="18.75" hidden="false" customHeight="false" outlineLevel="0" collapsed="false">
      <c r="A5721" s="31" t="str">
        <f aca="false">IF(ISERROR(VLOOKUP($Q5721,[1]liste!A$1:B$1048576,2,0))," ",(VLOOKUP($Q5721,[1]liste!A$1:B$1048576,2,0)))</f>
        <v> </v>
      </c>
      <c r="Q5721" s="38"/>
    </row>
    <row r="5722" customFormat="false" ht="18.75" hidden="false" customHeight="false" outlineLevel="0" collapsed="false">
      <c r="A5722" s="31" t="str">
        <f aca="false">IF(ISERROR(VLOOKUP($Q5722,[1]liste!A$1:B$1048576,2,0))," ",(VLOOKUP($Q5722,[1]liste!A$1:B$1048576,2,0)))</f>
        <v> </v>
      </c>
      <c r="Q5722" s="38"/>
    </row>
    <row r="5723" customFormat="false" ht="18.75" hidden="false" customHeight="false" outlineLevel="0" collapsed="false">
      <c r="A5723" s="31" t="str">
        <f aca="false">IF(ISERROR(VLOOKUP($Q5723,[1]liste!A$1:B$1048576,2,0))," ",(VLOOKUP($Q5723,[1]liste!A$1:B$1048576,2,0)))</f>
        <v> </v>
      </c>
      <c r="Q5723" s="38"/>
    </row>
    <row r="5724" customFormat="false" ht="18.75" hidden="false" customHeight="false" outlineLevel="0" collapsed="false">
      <c r="A5724" s="31" t="str">
        <f aca="false">IF(ISERROR(VLOOKUP($Q5724,[1]liste!A$1:B$1048576,2,0))," ",(VLOOKUP($Q5724,[1]liste!A$1:B$1048576,2,0)))</f>
        <v> </v>
      </c>
      <c r="Q5724" s="38"/>
    </row>
    <row r="5725" customFormat="false" ht="18.75" hidden="false" customHeight="false" outlineLevel="0" collapsed="false">
      <c r="A5725" s="31" t="str">
        <f aca="false">IF(ISERROR(VLOOKUP($Q5725,[1]liste!A$1:B$1048576,2,0))," ",(VLOOKUP($Q5725,[1]liste!A$1:B$1048576,2,0)))</f>
        <v> </v>
      </c>
      <c r="Q5725" s="38"/>
    </row>
    <row r="5726" customFormat="false" ht="18.75" hidden="false" customHeight="false" outlineLevel="0" collapsed="false">
      <c r="A5726" s="31" t="str">
        <f aca="false">IF(ISERROR(VLOOKUP($Q5726,[1]liste!A$1:B$1048576,2,0))," ",(VLOOKUP($Q5726,[1]liste!A$1:B$1048576,2,0)))</f>
        <v> </v>
      </c>
      <c r="Q5726" s="38"/>
    </row>
    <row r="5727" customFormat="false" ht="18.75" hidden="false" customHeight="false" outlineLevel="0" collapsed="false">
      <c r="A5727" s="31" t="str">
        <f aca="false">IF(ISERROR(VLOOKUP($Q5727,[1]liste!A$1:B$1048576,2,0))," ",(VLOOKUP($Q5727,[1]liste!A$1:B$1048576,2,0)))</f>
        <v> </v>
      </c>
      <c r="Q5727" s="38"/>
    </row>
    <row r="5728" customFormat="false" ht="18.75" hidden="false" customHeight="false" outlineLevel="0" collapsed="false">
      <c r="A5728" s="31" t="str">
        <f aca="false">IF(ISERROR(VLOOKUP($Q5728,[1]liste!A$1:B$1048576,2,0))," ",(VLOOKUP($Q5728,[1]liste!A$1:B$1048576,2,0)))</f>
        <v> </v>
      </c>
      <c r="Q5728" s="38"/>
    </row>
    <row r="5729" customFormat="false" ht="18.75" hidden="false" customHeight="false" outlineLevel="0" collapsed="false">
      <c r="A5729" s="31" t="str">
        <f aca="false">IF(ISERROR(VLOOKUP($Q5729,[1]liste!A$1:B$1048576,2,0))," ",(VLOOKUP($Q5729,[1]liste!A$1:B$1048576,2,0)))</f>
        <v> </v>
      </c>
      <c r="Q5729" s="38"/>
    </row>
    <row r="5730" customFormat="false" ht="18.75" hidden="false" customHeight="false" outlineLevel="0" collapsed="false">
      <c r="A5730" s="31" t="str">
        <f aca="false">IF(ISERROR(VLOOKUP($Q5730,[1]liste!A$1:B$1048576,2,0))," ",(VLOOKUP($Q5730,[1]liste!A$1:B$1048576,2,0)))</f>
        <v> </v>
      </c>
      <c r="Q5730" s="38"/>
    </row>
    <row r="5731" customFormat="false" ht="18.75" hidden="false" customHeight="false" outlineLevel="0" collapsed="false">
      <c r="A5731" s="31" t="str">
        <f aca="false">IF(ISERROR(VLOOKUP($Q5731,[1]liste!A$1:B$1048576,2,0))," ",(VLOOKUP($Q5731,[1]liste!A$1:B$1048576,2,0)))</f>
        <v> </v>
      </c>
      <c r="Q5731" s="38"/>
    </row>
    <row r="5732" customFormat="false" ht="18.75" hidden="false" customHeight="false" outlineLevel="0" collapsed="false">
      <c r="A5732" s="31" t="str">
        <f aca="false">IF(ISERROR(VLOOKUP($Q5732,[1]liste!A$1:B$1048576,2,0))," ",(VLOOKUP($Q5732,[1]liste!A$1:B$1048576,2,0)))</f>
        <v> </v>
      </c>
      <c r="Q5732" s="38"/>
    </row>
    <row r="5733" customFormat="false" ht="18.75" hidden="false" customHeight="false" outlineLevel="0" collapsed="false">
      <c r="A5733" s="31" t="str">
        <f aca="false">IF(ISERROR(VLOOKUP($Q5733,[1]liste!A$1:B$1048576,2,0))," ",(VLOOKUP($Q5733,[1]liste!A$1:B$1048576,2,0)))</f>
        <v> </v>
      </c>
      <c r="Q5733" s="38"/>
    </row>
    <row r="5734" customFormat="false" ht="18.75" hidden="false" customHeight="false" outlineLevel="0" collapsed="false">
      <c r="A5734" s="31" t="str">
        <f aca="false">IF(ISERROR(VLOOKUP($Q5734,[1]liste!A$1:B$1048576,2,0))," ",(VLOOKUP($Q5734,[1]liste!A$1:B$1048576,2,0)))</f>
        <v> </v>
      </c>
      <c r="Q5734" s="38"/>
    </row>
    <row r="5735" customFormat="false" ht="18.75" hidden="false" customHeight="false" outlineLevel="0" collapsed="false">
      <c r="A5735" s="31" t="str">
        <f aca="false">IF(ISERROR(VLOOKUP($Q5735,[1]liste!A$1:B$1048576,2,0))," ",(VLOOKUP($Q5735,[1]liste!A$1:B$1048576,2,0)))</f>
        <v> </v>
      </c>
      <c r="Q5735" s="38"/>
    </row>
    <row r="5736" customFormat="false" ht="18.75" hidden="false" customHeight="false" outlineLevel="0" collapsed="false">
      <c r="A5736" s="31" t="str">
        <f aca="false">IF(ISERROR(VLOOKUP($Q5736,[1]liste!A$1:B$1048576,2,0))," ",(VLOOKUP($Q5736,[1]liste!A$1:B$1048576,2,0)))</f>
        <v> </v>
      </c>
      <c r="Q5736" s="38"/>
    </row>
    <row r="5737" customFormat="false" ht="18.75" hidden="false" customHeight="false" outlineLevel="0" collapsed="false">
      <c r="A5737" s="31" t="str">
        <f aca="false">IF(ISERROR(VLOOKUP($Q5737,[1]liste!A$1:B$1048576,2,0))," ",(VLOOKUP($Q5737,[1]liste!A$1:B$1048576,2,0)))</f>
        <v> </v>
      </c>
      <c r="Q5737" s="38"/>
    </row>
    <row r="5738" customFormat="false" ht="18.75" hidden="false" customHeight="false" outlineLevel="0" collapsed="false">
      <c r="A5738" s="31" t="str">
        <f aca="false">IF(ISERROR(VLOOKUP($Q5738,[1]liste!A$1:B$1048576,2,0))," ",(VLOOKUP($Q5738,[1]liste!A$1:B$1048576,2,0)))</f>
        <v> </v>
      </c>
      <c r="Q5738" s="38"/>
    </row>
    <row r="5739" customFormat="false" ht="18.75" hidden="false" customHeight="false" outlineLevel="0" collapsed="false">
      <c r="A5739" s="31" t="str">
        <f aca="false">IF(ISERROR(VLOOKUP($Q5739,[1]liste!A$1:B$1048576,2,0))," ",(VLOOKUP($Q5739,[1]liste!A$1:B$1048576,2,0)))</f>
        <v> </v>
      </c>
      <c r="Q5739" s="38"/>
    </row>
    <row r="5740" customFormat="false" ht="18.75" hidden="false" customHeight="false" outlineLevel="0" collapsed="false">
      <c r="A5740" s="31" t="str">
        <f aca="false">IF(ISERROR(VLOOKUP($Q5740,[1]liste!A$1:B$1048576,2,0))," ",(VLOOKUP($Q5740,[1]liste!A$1:B$1048576,2,0)))</f>
        <v> </v>
      </c>
      <c r="Q5740" s="38"/>
    </row>
    <row r="5741" customFormat="false" ht="18.75" hidden="false" customHeight="false" outlineLevel="0" collapsed="false">
      <c r="A5741" s="31" t="str">
        <f aca="false">IF(ISERROR(VLOOKUP($Q5741,[1]liste!A$1:B$1048576,2,0))," ",(VLOOKUP($Q5741,[1]liste!A$1:B$1048576,2,0)))</f>
        <v> </v>
      </c>
      <c r="Q5741" s="38"/>
    </row>
    <row r="5742" customFormat="false" ht="18.75" hidden="false" customHeight="false" outlineLevel="0" collapsed="false">
      <c r="A5742" s="31" t="str">
        <f aca="false">IF(ISERROR(VLOOKUP($Q5742,[1]liste!A$1:B$1048576,2,0))," ",(VLOOKUP($Q5742,[1]liste!A$1:B$1048576,2,0)))</f>
        <v> </v>
      </c>
      <c r="Q5742" s="38"/>
    </row>
    <row r="5743" customFormat="false" ht="18.75" hidden="false" customHeight="false" outlineLevel="0" collapsed="false">
      <c r="A5743" s="31" t="str">
        <f aca="false">IF(ISERROR(VLOOKUP($Q5743,[1]liste!A$1:B$1048576,2,0))," ",(VLOOKUP($Q5743,[1]liste!A$1:B$1048576,2,0)))</f>
        <v> </v>
      </c>
      <c r="Q5743" s="38"/>
    </row>
    <row r="5744" customFormat="false" ht="18.75" hidden="false" customHeight="false" outlineLevel="0" collapsed="false">
      <c r="A5744" s="31" t="str">
        <f aca="false">IF(ISERROR(VLOOKUP($Q5744,[1]liste!A$1:B$1048576,2,0))," ",(VLOOKUP($Q5744,[1]liste!A$1:B$1048576,2,0)))</f>
        <v> </v>
      </c>
      <c r="Q5744" s="38"/>
    </row>
    <row r="5745" customFormat="false" ht="18.75" hidden="false" customHeight="false" outlineLevel="0" collapsed="false">
      <c r="A5745" s="31" t="str">
        <f aca="false">IF(ISERROR(VLOOKUP($Q5745,[1]liste!A$1:B$1048576,2,0))," ",(VLOOKUP($Q5745,[1]liste!A$1:B$1048576,2,0)))</f>
        <v> </v>
      </c>
      <c r="Q5745" s="38"/>
    </row>
    <row r="5746" customFormat="false" ht="18.75" hidden="false" customHeight="false" outlineLevel="0" collapsed="false">
      <c r="A5746" s="31" t="str">
        <f aca="false">IF(ISERROR(VLOOKUP($Q5746,[1]liste!A$1:B$1048576,2,0))," ",(VLOOKUP($Q5746,[1]liste!A$1:B$1048576,2,0)))</f>
        <v> </v>
      </c>
      <c r="Q5746" s="38"/>
    </row>
    <row r="5747" customFormat="false" ht="18.75" hidden="false" customHeight="false" outlineLevel="0" collapsed="false">
      <c r="A5747" s="31" t="str">
        <f aca="false">IF(ISERROR(VLOOKUP($Q5747,[1]liste!A$1:B$1048576,2,0))," ",(VLOOKUP($Q5747,[1]liste!A$1:B$1048576,2,0)))</f>
        <v> </v>
      </c>
      <c r="Q5747" s="38"/>
    </row>
    <row r="5748" customFormat="false" ht="18.75" hidden="false" customHeight="false" outlineLevel="0" collapsed="false">
      <c r="A5748" s="31" t="str">
        <f aca="false">IF(ISERROR(VLOOKUP($Q5748,[1]liste!A$1:B$1048576,2,0))," ",(VLOOKUP($Q5748,[1]liste!A$1:B$1048576,2,0)))</f>
        <v> </v>
      </c>
      <c r="Q5748" s="38"/>
    </row>
    <row r="5749" customFormat="false" ht="18.75" hidden="false" customHeight="false" outlineLevel="0" collapsed="false">
      <c r="A5749" s="31" t="str">
        <f aca="false">IF(ISERROR(VLOOKUP($Q5749,[1]liste!A$1:B$1048576,2,0))," ",(VLOOKUP($Q5749,[1]liste!A$1:B$1048576,2,0)))</f>
        <v> </v>
      </c>
      <c r="Q5749" s="38"/>
    </row>
    <row r="5750" customFormat="false" ht="18.75" hidden="false" customHeight="false" outlineLevel="0" collapsed="false">
      <c r="A5750" s="31" t="str">
        <f aca="false">IF(ISERROR(VLOOKUP($Q5750,[1]liste!A$1:B$1048576,2,0))," ",(VLOOKUP($Q5750,[1]liste!A$1:B$1048576,2,0)))</f>
        <v> </v>
      </c>
      <c r="Q5750" s="38"/>
    </row>
    <row r="5751" customFormat="false" ht="18.75" hidden="false" customHeight="false" outlineLevel="0" collapsed="false">
      <c r="A5751" s="31" t="str">
        <f aca="false">IF(ISERROR(VLOOKUP($Q5751,[1]liste!A$1:B$1048576,2,0))," ",(VLOOKUP($Q5751,[1]liste!A$1:B$1048576,2,0)))</f>
        <v> </v>
      </c>
      <c r="Q5751" s="38"/>
    </row>
    <row r="5752" customFormat="false" ht="18.75" hidden="false" customHeight="false" outlineLevel="0" collapsed="false">
      <c r="A5752" s="31" t="str">
        <f aca="false">IF(ISERROR(VLOOKUP($Q5752,[1]liste!A$1:B$1048576,2,0))," ",(VLOOKUP($Q5752,[1]liste!A$1:B$1048576,2,0)))</f>
        <v> </v>
      </c>
      <c r="Q5752" s="38"/>
    </row>
    <row r="5753" customFormat="false" ht="18.75" hidden="false" customHeight="false" outlineLevel="0" collapsed="false">
      <c r="A5753" s="31" t="str">
        <f aca="false">IF(ISERROR(VLOOKUP($Q5753,[1]liste!A$1:B$1048576,2,0))," ",(VLOOKUP($Q5753,[1]liste!A$1:B$1048576,2,0)))</f>
        <v> </v>
      </c>
      <c r="Q5753" s="38"/>
    </row>
    <row r="5754" customFormat="false" ht="18.75" hidden="false" customHeight="false" outlineLevel="0" collapsed="false">
      <c r="A5754" s="31" t="str">
        <f aca="false">IF(ISERROR(VLOOKUP($Q5754,[1]liste!A$1:B$1048576,2,0))," ",(VLOOKUP($Q5754,[1]liste!A$1:B$1048576,2,0)))</f>
        <v> </v>
      </c>
      <c r="Q5754" s="38"/>
    </row>
    <row r="5755" customFormat="false" ht="18.75" hidden="false" customHeight="false" outlineLevel="0" collapsed="false">
      <c r="A5755" s="31" t="str">
        <f aca="false">IF(ISERROR(VLOOKUP($Q5755,[1]liste!A$1:B$1048576,2,0))," ",(VLOOKUP($Q5755,[1]liste!A$1:B$1048576,2,0)))</f>
        <v> </v>
      </c>
      <c r="Q5755" s="38"/>
    </row>
    <row r="5756" customFormat="false" ht="18.75" hidden="false" customHeight="false" outlineLevel="0" collapsed="false">
      <c r="A5756" s="31" t="str">
        <f aca="false">IF(ISERROR(VLOOKUP($Q5756,[1]liste!A$1:B$1048576,2,0))," ",(VLOOKUP($Q5756,[1]liste!A$1:B$1048576,2,0)))</f>
        <v> </v>
      </c>
      <c r="Q5756" s="38"/>
    </row>
    <row r="5757" customFormat="false" ht="18.75" hidden="false" customHeight="false" outlineLevel="0" collapsed="false">
      <c r="A5757" s="31" t="str">
        <f aca="false">IF(ISERROR(VLOOKUP($Q5757,[1]liste!A$1:B$1048576,2,0))," ",(VLOOKUP($Q5757,[1]liste!A$1:B$1048576,2,0)))</f>
        <v> </v>
      </c>
      <c r="Q5757" s="38"/>
    </row>
    <row r="5758" customFormat="false" ht="18.75" hidden="false" customHeight="false" outlineLevel="0" collapsed="false">
      <c r="A5758" s="31" t="str">
        <f aca="false">IF(ISERROR(VLOOKUP($Q5758,[1]liste!A$1:B$1048576,2,0))," ",(VLOOKUP($Q5758,[1]liste!A$1:B$1048576,2,0)))</f>
        <v> </v>
      </c>
      <c r="Q5758" s="38"/>
    </row>
    <row r="5759" customFormat="false" ht="18.75" hidden="false" customHeight="false" outlineLevel="0" collapsed="false">
      <c r="A5759" s="31" t="str">
        <f aca="false">IF(ISERROR(VLOOKUP($Q5759,[1]liste!A$1:B$1048576,2,0))," ",(VLOOKUP($Q5759,[1]liste!A$1:B$1048576,2,0)))</f>
        <v> </v>
      </c>
      <c r="Q5759" s="38"/>
    </row>
    <row r="5760" customFormat="false" ht="18.75" hidden="false" customHeight="false" outlineLevel="0" collapsed="false">
      <c r="A5760" s="31" t="str">
        <f aca="false">IF(ISERROR(VLOOKUP($Q5760,[1]liste!A$1:B$1048576,2,0))," ",(VLOOKUP($Q5760,[1]liste!A$1:B$1048576,2,0)))</f>
        <v> </v>
      </c>
      <c r="Q5760" s="38"/>
    </row>
    <row r="5761" customFormat="false" ht="18.75" hidden="false" customHeight="false" outlineLevel="0" collapsed="false">
      <c r="A5761" s="31" t="str">
        <f aca="false">IF(ISERROR(VLOOKUP($Q5761,[1]liste!A$1:B$1048576,2,0))," ",(VLOOKUP($Q5761,[1]liste!A$1:B$1048576,2,0)))</f>
        <v> </v>
      </c>
      <c r="Q5761" s="38"/>
    </row>
    <row r="5762" customFormat="false" ht="18.75" hidden="false" customHeight="false" outlineLevel="0" collapsed="false">
      <c r="A5762" s="31" t="str">
        <f aca="false">IF(ISERROR(VLOOKUP($Q5762,[1]liste!A$1:B$1048576,2,0))," ",(VLOOKUP($Q5762,[1]liste!A$1:B$1048576,2,0)))</f>
        <v> </v>
      </c>
      <c r="Q5762" s="38"/>
    </row>
    <row r="5763" customFormat="false" ht="18.75" hidden="false" customHeight="false" outlineLevel="0" collapsed="false">
      <c r="A5763" s="31" t="str">
        <f aca="false">IF(ISERROR(VLOOKUP($Q5763,[1]liste!A$1:B$1048576,2,0))," ",(VLOOKUP($Q5763,[1]liste!A$1:B$1048576,2,0)))</f>
        <v> </v>
      </c>
      <c r="Q5763" s="38"/>
    </row>
    <row r="5764" customFormat="false" ht="18.75" hidden="false" customHeight="false" outlineLevel="0" collapsed="false">
      <c r="A5764" s="31" t="str">
        <f aca="false">IF(ISERROR(VLOOKUP($Q5764,[1]liste!A$1:B$1048576,2,0))," ",(VLOOKUP($Q5764,[1]liste!A$1:B$1048576,2,0)))</f>
        <v> </v>
      </c>
      <c r="Q5764" s="38"/>
    </row>
    <row r="5765" customFormat="false" ht="18.75" hidden="false" customHeight="false" outlineLevel="0" collapsed="false">
      <c r="A5765" s="31" t="str">
        <f aca="false">IF(ISERROR(VLOOKUP($Q5765,[1]liste!A$1:B$1048576,2,0))," ",(VLOOKUP($Q5765,[1]liste!A$1:B$1048576,2,0)))</f>
        <v> </v>
      </c>
      <c r="Q5765" s="38"/>
    </row>
    <row r="5766" customFormat="false" ht="18.75" hidden="false" customHeight="false" outlineLevel="0" collapsed="false">
      <c r="A5766" s="31" t="str">
        <f aca="false">IF(ISERROR(VLOOKUP($Q5766,[1]liste!A$1:B$1048576,2,0))," ",(VLOOKUP($Q5766,[1]liste!A$1:B$1048576,2,0)))</f>
        <v> </v>
      </c>
      <c r="Q5766" s="38"/>
    </row>
    <row r="5767" customFormat="false" ht="18.75" hidden="false" customHeight="false" outlineLevel="0" collapsed="false">
      <c r="A5767" s="31" t="str">
        <f aca="false">IF(ISERROR(VLOOKUP($Q5767,[1]liste!A$1:B$1048576,2,0))," ",(VLOOKUP($Q5767,[1]liste!A$1:B$1048576,2,0)))</f>
        <v> </v>
      </c>
      <c r="Q5767" s="38"/>
    </row>
    <row r="5768" customFormat="false" ht="18.75" hidden="false" customHeight="false" outlineLevel="0" collapsed="false">
      <c r="A5768" s="31" t="str">
        <f aca="false">IF(ISERROR(VLOOKUP($Q5768,[1]liste!A$1:B$1048576,2,0))," ",(VLOOKUP($Q5768,[1]liste!A$1:B$1048576,2,0)))</f>
        <v> </v>
      </c>
      <c r="Q5768" s="38"/>
    </row>
    <row r="5769" customFormat="false" ht="18.75" hidden="false" customHeight="false" outlineLevel="0" collapsed="false">
      <c r="A5769" s="31" t="str">
        <f aca="false">IF(ISERROR(VLOOKUP($Q5769,[1]liste!A$1:B$1048576,2,0))," ",(VLOOKUP($Q5769,[1]liste!A$1:B$1048576,2,0)))</f>
        <v> </v>
      </c>
      <c r="Q5769" s="38"/>
    </row>
    <row r="5770" customFormat="false" ht="18.75" hidden="false" customHeight="false" outlineLevel="0" collapsed="false">
      <c r="A5770" s="31" t="str">
        <f aca="false">IF(ISERROR(VLOOKUP($Q5770,[1]liste!A$1:B$1048576,2,0))," ",(VLOOKUP($Q5770,[1]liste!A$1:B$1048576,2,0)))</f>
        <v> </v>
      </c>
      <c r="Q5770" s="38"/>
    </row>
    <row r="5771" customFormat="false" ht="18.75" hidden="false" customHeight="false" outlineLevel="0" collapsed="false">
      <c r="A5771" s="31" t="str">
        <f aca="false">IF(ISERROR(VLOOKUP($Q5771,[1]liste!A$1:B$1048576,2,0))," ",(VLOOKUP($Q5771,[1]liste!A$1:B$1048576,2,0)))</f>
        <v> </v>
      </c>
      <c r="Q5771" s="38"/>
    </row>
    <row r="5772" customFormat="false" ht="18.75" hidden="false" customHeight="false" outlineLevel="0" collapsed="false">
      <c r="A5772" s="31" t="str">
        <f aca="false">IF(ISERROR(VLOOKUP($Q5772,[1]liste!A$1:B$1048576,2,0))," ",(VLOOKUP($Q5772,[1]liste!A$1:B$1048576,2,0)))</f>
        <v> </v>
      </c>
      <c r="Q5772" s="38"/>
    </row>
    <row r="5773" customFormat="false" ht="18.75" hidden="false" customHeight="false" outlineLevel="0" collapsed="false">
      <c r="A5773" s="31" t="str">
        <f aca="false">IF(ISERROR(VLOOKUP($Q5773,[1]liste!A$1:B$1048576,2,0))," ",(VLOOKUP($Q5773,[1]liste!A$1:B$1048576,2,0)))</f>
        <v> </v>
      </c>
      <c r="Q5773" s="38"/>
    </row>
    <row r="5774" customFormat="false" ht="18.75" hidden="false" customHeight="false" outlineLevel="0" collapsed="false">
      <c r="A5774" s="31" t="str">
        <f aca="false">IF(ISERROR(VLOOKUP($Q5774,[1]liste!A$1:B$1048576,2,0))," ",(VLOOKUP($Q5774,[1]liste!A$1:B$1048576,2,0)))</f>
        <v> </v>
      </c>
      <c r="Q5774" s="38"/>
    </row>
    <row r="5775" customFormat="false" ht="18.75" hidden="false" customHeight="false" outlineLevel="0" collapsed="false">
      <c r="A5775" s="31" t="str">
        <f aca="false">IF(ISERROR(VLOOKUP($Q5775,[1]liste!A$1:B$1048576,2,0))," ",(VLOOKUP($Q5775,[1]liste!A$1:B$1048576,2,0)))</f>
        <v> </v>
      </c>
      <c r="Q5775" s="38"/>
    </row>
    <row r="5776" customFormat="false" ht="18.75" hidden="false" customHeight="false" outlineLevel="0" collapsed="false">
      <c r="A5776" s="31" t="str">
        <f aca="false">IF(ISERROR(VLOOKUP($Q5776,[1]liste!A$1:B$1048576,2,0))," ",(VLOOKUP($Q5776,[1]liste!A$1:B$1048576,2,0)))</f>
        <v> </v>
      </c>
      <c r="Q5776" s="38"/>
    </row>
    <row r="5777" customFormat="false" ht="18.75" hidden="false" customHeight="false" outlineLevel="0" collapsed="false">
      <c r="A5777" s="31" t="str">
        <f aca="false">IF(ISERROR(VLOOKUP($Q5777,[1]liste!A$1:B$1048576,2,0))," ",(VLOOKUP($Q5777,[1]liste!A$1:B$1048576,2,0)))</f>
        <v> </v>
      </c>
      <c r="Q5777" s="38"/>
    </row>
    <row r="5778" customFormat="false" ht="18.75" hidden="false" customHeight="false" outlineLevel="0" collapsed="false">
      <c r="A5778" s="31" t="str">
        <f aca="false">IF(ISERROR(VLOOKUP($Q5778,[1]liste!A$1:B$1048576,2,0))," ",(VLOOKUP($Q5778,[1]liste!A$1:B$1048576,2,0)))</f>
        <v> </v>
      </c>
      <c r="Q5778" s="38"/>
    </row>
    <row r="5779" customFormat="false" ht="18.75" hidden="false" customHeight="false" outlineLevel="0" collapsed="false">
      <c r="A5779" s="31" t="str">
        <f aca="false">IF(ISERROR(VLOOKUP($Q5779,[1]liste!A$1:B$1048576,2,0))," ",(VLOOKUP($Q5779,[1]liste!A$1:B$1048576,2,0)))</f>
        <v> </v>
      </c>
      <c r="Q5779" s="38"/>
    </row>
    <row r="5780" customFormat="false" ht="18.75" hidden="false" customHeight="false" outlineLevel="0" collapsed="false">
      <c r="A5780" s="31" t="str">
        <f aca="false">IF(ISERROR(VLOOKUP($Q5780,[1]liste!A$1:B$1048576,2,0))," ",(VLOOKUP($Q5780,[1]liste!A$1:B$1048576,2,0)))</f>
        <v> </v>
      </c>
      <c r="Q5780" s="38"/>
    </row>
    <row r="5781" customFormat="false" ht="18.75" hidden="false" customHeight="false" outlineLevel="0" collapsed="false">
      <c r="A5781" s="31" t="str">
        <f aca="false">IF(ISERROR(VLOOKUP($Q5781,[1]liste!A$1:B$1048576,2,0))," ",(VLOOKUP($Q5781,[1]liste!A$1:B$1048576,2,0)))</f>
        <v> </v>
      </c>
      <c r="Q5781" s="38"/>
    </row>
    <row r="5782" customFormat="false" ht="18.75" hidden="false" customHeight="false" outlineLevel="0" collapsed="false">
      <c r="A5782" s="31" t="str">
        <f aca="false">IF(ISERROR(VLOOKUP($Q5782,[1]liste!A$1:B$1048576,2,0))," ",(VLOOKUP($Q5782,[1]liste!A$1:B$1048576,2,0)))</f>
        <v> </v>
      </c>
      <c r="Q5782" s="38"/>
    </row>
    <row r="5783" customFormat="false" ht="18.75" hidden="false" customHeight="false" outlineLevel="0" collapsed="false">
      <c r="A5783" s="31" t="str">
        <f aca="false">IF(ISERROR(VLOOKUP($Q5783,[1]liste!A$1:B$1048576,2,0))," ",(VLOOKUP($Q5783,[1]liste!A$1:B$1048576,2,0)))</f>
        <v> </v>
      </c>
      <c r="Q5783" s="38"/>
    </row>
    <row r="5784" customFormat="false" ht="18.75" hidden="false" customHeight="false" outlineLevel="0" collapsed="false">
      <c r="A5784" s="31" t="str">
        <f aca="false">IF(ISERROR(VLOOKUP($Q5784,[1]liste!A$1:B$1048576,2,0))," ",(VLOOKUP($Q5784,[1]liste!A$1:B$1048576,2,0)))</f>
        <v> </v>
      </c>
      <c r="Q5784" s="38"/>
    </row>
    <row r="5785" customFormat="false" ht="18.75" hidden="false" customHeight="false" outlineLevel="0" collapsed="false">
      <c r="A5785" s="31" t="str">
        <f aca="false">IF(ISERROR(VLOOKUP($Q5785,[1]liste!A$1:B$1048576,2,0))," ",(VLOOKUP($Q5785,[1]liste!A$1:B$1048576,2,0)))</f>
        <v> </v>
      </c>
      <c r="Q5785" s="38"/>
    </row>
    <row r="5786" customFormat="false" ht="18.75" hidden="false" customHeight="false" outlineLevel="0" collapsed="false">
      <c r="A5786" s="31" t="str">
        <f aca="false">IF(ISERROR(VLOOKUP($Q5786,[1]liste!A$1:B$1048576,2,0))," ",(VLOOKUP($Q5786,[1]liste!A$1:B$1048576,2,0)))</f>
        <v> </v>
      </c>
      <c r="Q5786" s="38"/>
    </row>
    <row r="5787" customFormat="false" ht="18.75" hidden="false" customHeight="false" outlineLevel="0" collapsed="false">
      <c r="A5787" s="31" t="str">
        <f aca="false">IF(ISERROR(VLOOKUP($Q5787,[1]liste!A$1:B$1048576,2,0))," ",(VLOOKUP($Q5787,[1]liste!A$1:B$1048576,2,0)))</f>
        <v> </v>
      </c>
      <c r="Q5787" s="38"/>
    </row>
    <row r="5788" customFormat="false" ht="18.75" hidden="false" customHeight="false" outlineLevel="0" collapsed="false">
      <c r="A5788" s="31" t="str">
        <f aca="false">IF(ISERROR(VLOOKUP($Q5788,[1]liste!A$1:B$1048576,2,0))," ",(VLOOKUP($Q5788,[1]liste!A$1:B$1048576,2,0)))</f>
        <v> </v>
      </c>
      <c r="Q5788" s="38"/>
    </row>
    <row r="5789" customFormat="false" ht="18.75" hidden="false" customHeight="false" outlineLevel="0" collapsed="false">
      <c r="A5789" s="31" t="str">
        <f aca="false">IF(ISERROR(VLOOKUP($Q5789,[1]liste!A$1:B$1048576,2,0))," ",(VLOOKUP($Q5789,[1]liste!A$1:B$1048576,2,0)))</f>
        <v> </v>
      </c>
      <c r="Q5789" s="38"/>
    </row>
    <row r="5790" customFormat="false" ht="18.75" hidden="false" customHeight="false" outlineLevel="0" collapsed="false">
      <c r="A5790" s="31" t="str">
        <f aca="false">IF(ISERROR(VLOOKUP($Q5790,[1]liste!A$1:B$1048576,2,0))," ",(VLOOKUP($Q5790,[1]liste!A$1:B$1048576,2,0)))</f>
        <v> </v>
      </c>
      <c r="Q5790" s="38"/>
    </row>
    <row r="5791" customFormat="false" ht="18.75" hidden="false" customHeight="false" outlineLevel="0" collapsed="false">
      <c r="A5791" s="31" t="str">
        <f aca="false">IF(ISERROR(VLOOKUP($Q5791,[1]liste!A$1:B$1048576,2,0))," ",(VLOOKUP($Q5791,[1]liste!A$1:B$1048576,2,0)))</f>
        <v> </v>
      </c>
      <c r="Q5791" s="38"/>
    </row>
    <row r="5792" customFormat="false" ht="18.75" hidden="false" customHeight="false" outlineLevel="0" collapsed="false">
      <c r="A5792" s="31" t="str">
        <f aca="false">IF(ISERROR(VLOOKUP($Q5792,[1]liste!A$1:B$1048576,2,0))," ",(VLOOKUP($Q5792,[1]liste!A$1:B$1048576,2,0)))</f>
        <v> </v>
      </c>
      <c r="Q5792" s="38"/>
    </row>
    <row r="5793" customFormat="false" ht="18.75" hidden="false" customHeight="false" outlineLevel="0" collapsed="false">
      <c r="A5793" s="31" t="str">
        <f aca="false">IF(ISERROR(VLOOKUP($Q5793,[1]liste!A$1:B$1048576,2,0))," ",(VLOOKUP($Q5793,[1]liste!A$1:B$1048576,2,0)))</f>
        <v> </v>
      </c>
      <c r="Q5793" s="38"/>
    </row>
    <row r="5794" customFormat="false" ht="18.75" hidden="false" customHeight="false" outlineLevel="0" collapsed="false">
      <c r="A5794" s="31" t="str">
        <f aca="false">IF(ISERROR(VLOOKUP($Q5794,[1]liste!A$1:B$1048576,2,0))," ",(VLOOKUP($Q5794,[1]liste!A$1:B$1048576,2,0)))</f>
        <v> </v>
      </c>
      <c r="Q5794" s="38"/>
    </row>
    <row r="5795" customFormat="false" ht="18.75" hidden="false" customHeight="false" outlineLevel="0" collapsed="false">
      <c r="A5795" s="31" t="str">
        <f aca="false">IF(ISERROR(VLOOKUP($Q5795,[1]liste!A$1:B$1048576,2,0))," ",(VLOOKUP($Q5795,[1]liste!A$1:B$1048576,2,0)))</f>
        <v> </v>
      </c>
      <c r="Q5795" s="38"/>
    </row>
    <row r="5796" customFormat="false" ht="18.75" hidden="false" customHeight="false" outlineLevel="0" collapsed="false">
      <c r="A5796" s="31" t="str">
        <f aca="false">IF(ISERROR(VLOOKUP($Q5796,[1]liste!A$1:B$1048576,2,0))," ",(VLOOKUP($Q5796,[1]liste!A$1:B$1048576,2,0)))</f>
        <v> </v>
      </c>
      <c r="Q5796" s="38"/>
    </row>
    <row r="5797" customFormat="false" ht="18.75" hidden="false" customHeight="false" outlineLevel="0" collapsed="false">
      <c r="A5797" s="31" t="str">
        <f aca="false">IF(ISERROR(VLOOKUP($Q5797,[1]liste!A$1:B$1048576,2,0))," ",(VLOOKUP($Q5797,[1]liste!A$1:B$1048576,2,0)))</f>
        <v> </v>
      </c>
      <c r="Q5797" s="38"/>
    </row>
    <row r="5798" customFormat="false" ht="18.75" hidden="false" customHeight="false" outlineLevel="0" collapsed="false">
      <c r="A5798" s="31" t="str">
        <f aca="false">IF(ISERROR(VLOOKUP($Q5798,[1]liste!A$1:B$1048576,2,0))," ",(VLOOKUP($Q5798,[1]liste!A$1:B$1048576,2,0)))</f>
        <v> </v>
      </c>
      <c r="Q5798" s="38"/>
    </row>
    <row r="5799" customFormat="false" ht="18.75" hidden="false" customHeight="false" outlineLevel="0" collapsed="false">
      <c r="A5799" s="31" t="str">
        <f aca="false">IF(ISERROR(VLOOKUP($Q5799,[1]liste!A$1:B$1048576,2,0))," ",(VLOOKUP($Q5799,[1]liste!A$1:B$1048576,2,0)))</f>
        <v> </v>
      </c>
      <c r="Q5799" s="38"/>
    </row>
    <row r="5800" customFormat="false" ht="18.75" hidden="false" customHeight="false" outlineLevel="0" collapsed="false">
      <c r="A5800" s="31" t="str">
        <f aca="false">IF(ISERROR(VLOOKUP($Q5800,[1]liste!A$1:B$1048576,2,0))," ",(VLOOKUP($Q5800,[1]liste!A$1:B$1048576,2,0)))</f>
        <v> </v>
      </c>
      <c r="Q5800" s="38"/>
    </row>
    <row r="5801" customFormat="false" ht="18.75" hidden="false" customHeight="false" outlineLevel="0" collapsed="false">
      <c r="A5801" s="31" t="str">
        <f aca="false">IF(ISERROR(VLOOKUP($Q5801,[1]liste!A$1:B$1048576,2,0))," ",(VLOOKUP($Q5801,[1]liste!A$1:B$1048576,2,0)))</f>
        <v> </v>
      </c>
      <c r="Q5801" s="38"/>
    </row>
    <row r="5802" customFormat="false" ht="18.75" hidden="false" customHeight="false" outlineLevel="0" collapsed="false">
      <c r="A5802" s="31" t="str">
        <f aca="false">IF(ISERROR(VLOOKUP($Q5802,[1]liste!A$1:B$1048576,2,0))," ",(VLOOKUP($Q5802,[1]liste!A$1:B$1048576,2,0)))</f>
        <v> </v>
      </c>
      <c r="Q5802" s="38"/>
    </row>
    <row r="5803" customFormat="false" ht="18.75" hidden="false" customHeight="false" outlineLevel="0" collapsed="false">
      <c r="A5803" s="31" t="str">
        <f aca="false">IF(ISERROR(VLOOKUP($Q5803,[1]liste!A$1:B$1048576,2,0))," ",(VLOOKUP($Q5803,[1]liste!A$1:B$1048576,2,0)))</f>
        <v> </v>
      </c>
      <c r="Q5803" s="38"/>
    </row>
    <row r="5804" customFormat="false" ht="18.75" hidden="false" customHeight="false" outlineLevel="0" collapsed="false">
      <c r="A5804" s="31" t="str">
        <f aca="false">IF(ISERROR(VLOOKUP($Q5804,[1]liste!A$1:B$1048576,2,0))," ",(VLOOKUP($Q5804,[1]liste!A$1:B$1048576,2,0)))</f>
        <v> </v>
      </c>
      <c r="Q5804" s="38"/>
    </row>
    <row r="5805" customFormat="false" ht="18.75" hidden="false" customHeight="false" outlineLevel="0" collapsed="false">
      <c r="A5805" s="31" t="str">
        <f aca="false">IF(ISERROR(VLOOKUP($Q5805,[1]liste!A$1:B$1048576,2,0))," ",(VLOOKUP($Q5805,[1]liste!A$1:B$1048576,2,0)))</f>
        <v> </v>
      </c>
      <c r="Q5805" s="38"/>
    </row>
    <row r="5806" customFormat="false" ht="18.75" hidden="false" customHeight="false" outlineLevel="0" collapsed="false">
      <c r="A5806" s="31" t="str">
        <f aca="false">IF(ISERROR(VLOOKUP($Q5806,[1]liste!A$1:B$1048576,2,0))," ",(VLOOKUP($Q5806,[1]liste!A$1:B$1048576,2,0)))</f>
        <v> </v>
      </c>
      <c r="Q5806" s="38"/>
    </row>
    <row r="5807" customFormat="false" ht="18.75" hidden="false" customHeight="false" outlineLevel="0" collapsed="false">
      <c r="A5807" s="31" t="str">
        <f aca="false">IF(ISERROR(VLOOKUP($Q5807,[1]liste!A$1:B$1048576,2,0))," ",(VLOOKUP($Q5807,[1]liste!A$1:B$1048576,2,0)))</f>
        <v> </v>
      </c>
      <c r="Q5807" s="38"/>
    </row>
    <row r="5808" customFormat="false" ht="18.75" hidden="false" customHeight="false" outlineLevel="0" collapsed="false">
      <c r="A5808" s="31" t="str">
        <f aca="false">IF(ISERROR(VLOOKUP($Q5808,[1]liste!A$1:B$1048576,2,0))," ",(VLOOKUP($Q5808,[1]liste!A$1:B$1048576,2,0)))</f>
        <v> </v>
      </c>
      <c r="Q5808" s="38"/>
    </row>
    <row r="5809" customFormat="false" ht="18.75" hidden="false" customHeight="false" outlineLevel="0" collapsed="false">
      <c r="A5809" s="31" t="str">
        <f aca="false">IF(ISERROR(VLOOKUP($Q5809,[1]liste!A$1:B$1048576,2,0))," ",(VLOOKUP($Q5809,[1]liste!A$1:B$1048576,2,0)))</f>
        <v> </v>
      </c>
      <c r="Q5809" s="38"/>
    </row>
    <row r="5810" customFormat="false" ht="18.75" hidden="false" customHeight="false" outlineLevel="0" collapsed="false">
      <c r="A5810" s="31" t="str">
        <f aca="false">IF(ISERROR(VLOOKUP($Q5810,[1]liste!A$1:B$1048576,2,0))," ",(VLOOKUP($Q5810,[1]liste!A$1:B$1048576,2,0)))</f>
        <v> </v>
      </c>
      <c r="Q5810" s="38"/>
    </row>
    <row r="5811" customFormat="false" ht="18.75" hidden="false" customHeight="false" outlineLevel="0" collapsed="false">
      <c r="A5811" s="31" t="str">
        <f aca="false">IF(ISERROR(VLOOKUP($Q5811,[1]liste!A$1:B$1048576,2,0))," ",(VLOOKUP($Q5811,[1]liste!A$1:B$1048576,2,0)))</f>
        <v> </v>
      </c>
      <c r="Q5811" s="38"/>
    </row>
    <row r="5812" customFormat="false" ht="18.75" hidden="false" customHeight="false" outlineLevel="0" collapsed="false">
      <c r="A5812" s="31" t="str">
        <f aca="false">IF(ISERROR(VLOOKUP($Q5812,[1]liste!A$1:B$1048576,2,0))," ",(VLOOKUP($Q5812,[1]liste!A$1:B$1048576,2,0)))</f>
        <v> </v>
      </c>
      <c r="Q5812" s="38"/>
    </row>
    <row r="5813" customFormat="false" ht="18.75" hidden="false" customHeight="false" outlineLevel="0" collapsed="false">
      <c r="A5813" s="31" t="str">
        <f aca="false">IF(ISERROR(VLOOKUP($Q5813,[1]liste!A$1:B$1048576,2,0))," ",(VLOOKUP($Q5813,[1]liste!A$1:B$1048576,2,0)))</f>
        <v> </v>
      </c>
      <c r="Q5813" s="38"/>
    </row>
    <row r="5814" customFormat="false" ht="18.75" hidden="false" customHeight="false" outlineLevel="0" collapsed="false">
      <c r="A5814" s="31" t="str">
        <f aca="false">IF(ISERROR(VLOOKUP($Q5814,[1]liste!A$1:B$1048576,2,0))," ",(VLOOKUP($Q5814,[1]liste!A$1:B$1048576,2,0)))</f>
        <v> </v>
      </c>
      <c r="Q5814" s="38"/>
    </row>
    <row r="5815" customFormat="false" ht="18.75" hidden="false" customHeight="false" outlineLevel="0" collapsed="false">
      <c r="A5815" s="31" t="str">
        <f aca="false">IF(ISERROR(VLOOKUP($Q5815,[1]liste!A$1:B$1048576,2,0))," ",(VLOOKUP($Q5815,[1]liste!A$1:B$1048576,2,0)))</f>
        <v> </v>
      </c>
      <c r="Q5815" s="38"/>
    </row>
    <row r="5816" customFormat="false" ht="18.75" hidden="false" customHeight="false" outlineLevel="0" collapsed="false">
      <c r="A5816" s="31" t="str">
        <f aca="false">IF(ISERROR(VLOOKUP($Q5816,[1]liste!A$1:B$1048576,2,0))," ",(VLOOKUP($Q5816,[1]liste!A$1:B$1048576,2,0)))</f>
        <v> </v>
      </c>
      <c r="Q5816" s="38"/>
    </row>
    <row r="5817" customFormat="false" ht="18.75" hidden="false" customHeight="false" outlineLevel="0" collapsed="false">
      <c r="A5817" s="31" t="str">
        <f aca="false">IF(ISERROR(VLOOKUP($Q5817,[1]liste!A$1:B$1048576,2,0))," ",(VLOOKUP($Q5817,[1]liste!A$1:B$1048576,2,0)))</f>
        <v> </v>
      </c>
      <c r="Q5817" s="38"/>
    </row>
    <row r="5818" customFormat="false" ht="18.75" hidden="false" customHeight="false" outlineLevel="0" collapsed="false">
      <c r="A5818" s="31" t="str">
        <f aca="false">IF(ISERROR(VLOOKUP($Q5818,[1]liste!A$1:B$1048576,2,0))," ",(VLOOKUP($Q5818,[1]liste!A$1:B$1048576,2,0)))</f>
        <v> </v>
      </c>
      <c r="Q5818" s="38"/>
    </row>
    <row r="5819" customFormat="false" ht="18.75" hidden="false" customHeight="false" outlineLevel="0" collapsed="false">
      <c r="A5819" s="31" t="str">
        <f aca="false">IF(ISERROR(VLOOKUP($Q5819,[1]liste!A$1:B$1048576,2,0))," ",(VLOOKUP($Q5819,[1]liste!A$1:B$1048576,2,0)))</f>
        <v> </v>
      </c>
      <c r="Q5819" s="38"/>
    </row>
    <row r="5820" customFormat="false" ht="18.75" hidden="false" customHeight="false" outlineLevel="0" collapsed="false">
      <c r="A5820" s="31" t="str">
        <f aca="false">IF(ISERROR(VLOOKUP($Q5820,[1]liste!A$1:B$1048576,2,0))," ",(VLOOKUP($Q5820,[1]liste!A$1:B$1048576,2,0)))</f>
        <v> </v>
      </c>
      <c r="Q5820" s="38"/>
    </row>
    <row r="5821" customFormat="false" ht="18.75" hidden="false" customHeight="false" outlineLevel="0" collapsed="false">
      <c r="A5821" s="31" t="str">
        <f aca="false">IF(ISERROR(VLOOKUP($Q5821,[1]liste!A$1:B$1048576,2,0))," ",(VLOOKUP($Q5821,[1]liste!A$1:B$1048576,2,0)))</f>
        <v> </v>
      </c>
      <c r="Q5821" s="38"/>
    </row>
    <row r="5822" customFormat="false" ht="18.75" hidden="false" customHeight="false" outlineLevel="0" collapsed="false">
      <c r="A5822" s="31" t="str">
        <f aca="false">IF(ISERROR(VLOOKUP($Q5822,[1]liste!A$1:B$1048576,2,0))," ",(VLOOKUP($Q5822,[1]liste!A$1:B$1048576,2,0)))</f>
        <v> </v>
      </c>
      <c r="Q5822" s="38"/>
    </row>
    <row r="5823" customFormat="false" ht="18.75" hidden="false" customHeight="false" outlineLevel="0" collapsed="false">
      <c r="A5823" s="31" t="str">
        <f aca="false">IF(ISERROR(VLOOKUP($Q5823,[1]liste!A$1:B$1048576,2,0))," ",(VLOOKUP($Q5823,[1]liste!A$1:B$1048576,2,0)))</f>
        <v> </v>
      </c>
      <c r="Q5823" s="38"/>
    </row>
    <row r="5824" customFormat="false" ht="18.75" hidden="false" customHeight="false" outlineLevel="0" collapsed="false">
      <c r="A5824" s="31" t="str">
        <f aca="false">IF(ISERROR(VLOOKUP($Q5824,[1]liste!A$1:B$1048576,2,0))," ",(VLOOKUP($Q5824,[1]liste!A$1:B$1048576,2,0)))</f>
        <v> </v>
      </c>
      <c r="Q5824" s="38"/>
    </row>
    <row r="5825" customFormat="false" ht="18.75" hidden="false" customHeight="false" outlineLevel="0" collapsed="false">
      <c r="A5825" s="31" t="str">
        <f aca="false">IF(ISERROR(VLOOKUP($Q5825,[1]liste!A$1:B$1048576,2,0))," ",(VLOOKUP($Q5825,[1]liste!A$1:B$1048576,2,0)))</f>
        <v> </v>
      </c>
      <c r="Q5825" s="38"/>
    </row>
    <row r="5826" customFormat="false" ht="18.75" hidden="false" customHeight="false" outlineLevel="0" collapsed="false">
      <c r="A5826" s="31" t="str">
        <f aca="false">IF(ISERROR(VLOOKUP($Q5826,[1]liste!A$1:B$1048576,2,0))," ",(VLOOKUP($Q5826,[1]liste!A$1:B$1048576,2,0)))</f>
        <v> </v>
      </c>
      <c r="Q5826" s="38"/>
    </row>
    <row r="5827" customFormat="false" ht="18.75" hidden="false" customHeight="false" outlineLevel="0" collapsed="false">
      <c r="A5827" s="31" t="str">
        <f aca="false">IF(ISERROR(VLOOKUP($Q5827,[1]liste!A$1:B$1048576,2,0))," ",(VLOOKUP($Q5827,[1]liste!A$1:B$1048576,2,0)))</f>
        <v> </v>
      </c>
      <c r="Q5827" s="38"/>
    </row>
    <row r="5828" customFormat="false" ht="18.75" hidden="false" customHeight="false" outlineLevel="0" collapsed="false">
      <c r="A5828" s="31" t="str">
        <f aca="false">IF(ISERROR(VLOOKUP($Q5828,[1]liste!A$1:B$1048576,2,0))," ",(VLOOKUP($Q5828,[1]liste!A$1:B$1048576,2,0)))</f>
        <v> </v>
      </c>
      <c r="Q5828" s="38"/>
    </row>
    <row r="5829" customFormat="false" ht="18.75" hidden="false" customHeight="false" outlineLevel="0" collapsed="false">
      <c r="A5829" s="31" t="str">
        <f aca="false">IF(ISERROR(VLOOKUP($Q5829,[1]liste!A$1:B$1048576,2,0))," ",(VLOOKUP($Q5829,[1]liste!A$1:B$1048576,2,0)))</f>
        <v> </v>
      </c>
      <c r="Q5829" s="38"/>
    </row>
    <row r="5830" customFormat="false" ht="18.75" hidden="false" customHeight="false" outlineLevel="0" collapsed="false">
      <c r="A5830" s="31" t="str">
        <f aca="false">IF(ISERROR(VLOOKUP($Q5830,[1]liste!A$1:B$1048576,2,0))," ",(VLOOKUP($Q5830,[1]liste!A$1:B$1048576,2,0)))</f>
        <v> </v>
      </c>
      <c r="Q5830" s="38"/>
    </row>
    <row r="5831" customFormat="false" ht="18.75" hidden="false" customHeight="false" outlineLevel="0" collapsed="false">
      <c r="A5831" s="31" t="str">
        <f aca="false">IF(ISERROR(VLOOKUP($Q5831,[1]liste!A$1:B$1048576,2,0))," ",(VLOOKUP($Q5831,[1]liste!A$1:B$1048576,2,0)))</f>
        <v> </v>
      </c>
      <c r="Q5831" s="38"/>
    </row>
    <row r="5832" customFormat="false" ht="18.75" hidden="false" customHeight="false" outlineLevel="0" collapsed="false">
      <c r="A5832" s="31" t="str">
        <f aca="false">IF(ISERROR(VLOOKUP($Q5832,[1]liste!A$1:B$1048576,2,0))," ",(VLOOKUP($Q5832,[1]liste!A$1:B$1048576,2,0)))</f>
        <v> </v>
      </c>
      <c r="Q5832" s="38"/>
    </row>
    <row r="5833" customFormat="false" ht="18.75" hidden="false" customHeight="false" outlineLevel="0" collapsed="false">
      <c r="A5833" s="31" t="str">
        <f aca="false">IF(ISERROR(VLOOKUP($Q5833,[1]liste!A$1:B$1048576,2,0))," ",(VLOOKUP($Q5833,[1]liste!A$1:B$1048576,2,0)))</f>
        <v> </v>
      </c>
      <c r="Q5833" s="38"/>
    </row>
    <row r="5834" customFormat="false" ht="18.75" hidden="false" customHeight="false" outlineLevel="0" collapsed="false">
      <c r="A5834" s="31" t="str">
        <f aca="false">IF(ISERROR(VLOOKUP($Q5834,[1]liste!A$1:B$1048576,2,0))," ",(VLOOKUP($Q5834,[1]liste!A$1:B$1048576,2,0)))</f>
        <v> </v>
      </c>
      <c r="Q5834" s="38"/>
    </row>
    <row r="5835" customFormat="false" ht="18.75" hidden="false" customHeight="false" outlineLevel="0" collapsed="false">
      <c r="A5835" s="31" t="str">
        <f aca="false">IF(ISERROR(VLOOKUP($Q5835,[1]liste!A$1:B$1048576,2,0))," ",(VLOOKUP($Q5835,[1]liste!A$1:B$1048576,2,0)))</f>
        <v> </v>
      </c>
      <c r="Q5835" s="38"/>
    </row>
    <row r="5836" customFormat="false" ht="18.75" hidden="false" customHeight="false" outlineLevel="0" collapsed="false">
      <c r="A5836" s="31" t="str">
        <f aca="false">IF(ISERROR(VLOOKUP($Q5836,[1]liste!A$1:B$1048576,2,0))," ",(VLOOKUP($Q5836,[1]liste!A$1:B$1048576,2,0)))</f>
        <v> </v>
      </c>
      <c r="Q5836" s="38"/>
    </row>
    <row r="5837" customFormat="false" ht="18.75" hidden="false" customHeight="false" outlineLevel="0" collapsed="false">
      <c r="A5837" s="31" t="str">
        <f aca="false">IF(ISERROR(VLOOKUP($Q5837,[1]liste!A$1:B$1048576,2,0))," ",(VLOOKUP($Q5837,[1]liste!A$1:B$1048576,2,0)))</f>
        <v> </v>
      </c>
      <c r="Q5837" s="38"/>
    </row>
    <row r="5838" customFormat="false" ht="18.75" hidden="false" customHeight="false" outlineLevel="0" collapsed="false">
      <c r="A5838" s="31" t="str">
        <f aca="false">IF(ISERROR(VLOOKUP($Q5838,[1]liste!A$1:B$1048576,2,0))," ",(VLOOKUP($Q5838,[1]liste!A$1:B$1048576,2,0)))</f>
        <v> </v>
      </c>
      <c r="Q5838" s="38"/>
    </row>
    <row r="5839" customFormat="false" ht="18.75" hidden="false" customHeight="false" outlineLevel="0" collapsed="false">
      <c r="A5839" s="31" t="str">
        <f aca="false">IF(ISERROR(VLOOKUP($Q5839,[1]liste!A$1:B$1048576,2,0))," ",(VLOOKUP($Q5839,[1]liste!A$1:B$1048576,2,0)))</f>
        <v> </v>
      </c>
      <c r="Q5839" s="38"/>
    </row>
    <row r="5840" customFormat="false" ht="18.75" hidden="false" customHeight="false" outlineLevel="0" collapsed="false">
      <c r="A5840" s="31" t="str">
        <f aca="false">IF(ISERROR(VLOOKUP($Q5840,[1]liste!A$1:B$1048576,2,0))," ",(VLOOKUP($Q5840,[1]liste!A$1:B$1048576,2,0)))</f>
        <v> </v>
      </c>
      <c r="Q5840" s="38"/>
    </row>
    <row r="5841" customFormat="false" ht="18.75" hidden="false" customHeight="false" outlineLevel="0" collapsed="false">
      <c r="A5841" s="31" t="str">
        <f aca="false">IF(ISERROR(VLOOKUP($Q5841,[1]liste!A$1:B$1048576,2,0))," ",(VLOOKUP($Q5841,[1]liste!A$1:B$1048576,2,0)))</f>
        <v> </v>
      </c>
      <c r="Q5841" s="38"/>
    </row>
    <row r="5842" customFormat="false" ht="18.75" hidden="false" customHeight="false" outlineLevel="0" collapsed="false">
      <c r="A5842" s="31" t="str">
        <f aca="false">IF(ISERROR(VLOOKUP($Q5842,[1]liste!A$1:B$1048576,2,0))," ",(VLOOKUP($Q5842,[1]liste!A$1:B$1048576,2,0)))</f>
        <v> </v>
      </c>
      <c r="Q5842" s="38"/>
    </row>
    <row r="5843" customFormat="false" ht="18.75" hidden="false" customHeight="false" outlineLevel="0" collapsed="false">
      <c r="A5843" s="31" t="str">
        <f aca="false">IF(ISERROR(VLOOKUP($Q5843,[1]liste!A$1:B$1048576,2,0))," ",(VLOOKUP($Q5843,[1]liste!A$1:B$1048576,2,0)))</f>
        <v> </v>
      </c>
      <c r="Q5843" s="38"/>
    </row>
    <row r="5844" customFormat="false" ht="18.75" hidden="false" customHeight="false" outlineLevel="0" collapsed="false">
      <c r="A5844" s="31" t="str">
        <f aca="false">IF(ISERROR(VLOOKUP($Q5844,[1]liste!A$1:B$1048576,2,0))," ",(VLOOKUP($Q5844,[1]liste!A$1:B$1048576,2,0)))</f>
        <v> </v>
      </c>
      <c r="Q5844" s="38"/>
    </row>
    <row r="5845" customFormat="false" ht="18.75" hidden="false" customHeight="false" outlineLevel="0" collapsed="false">
      <c r="A5845" s="31" t="str">
        <f aca="false">IF(ISERROR(VLOOKUP($Q5845,[1]liste!A$1:B$1048576,2,0))," ",(VLOOKUP($Q5845,[1]liste!A$1:B$1048576,2,0)))</f>
        <v> </v>
      </c>
      <c r="Q5845" s="38"/>
    </row>
    <row r="5846" customFormat="false" ht="18.75" hidden="false" customHeight="false" outlineLevel="0" collapsed="false">
      <c r="A5846" s="31" t="str">
        <f aca="false">IF(ISERROR(VLOOKUP($Q5846,[1]liste!A$1:B$1048576,2,0))," ",(VLOOKUP($Q5846,[1]liste!A$1:B$1048576,2,0)))</f>
        <v> </v>
      </c>
      <c r="Q5846" s="38"/>
    </row>
    <row r="5847" customFormat="false" ht="18.75" hidden="false" customHeight="false" outlineLevel="0" collapsed="false">
      <c r="A5847" s="31" t="str">
        <f aca="false">IF(ISERROR(VLOOKUP($Q5847,[1]liste!A$1:B$1048576,2,0))," ",(VLOOKUP($Q5847,[1]liste!A$1:B$1048576,2,0)))</f>
        <v> </v>
      </c>
      <c r="Q5847" s="38"/>
    </row>
    <row r="5848" customFormat="false" ht="18.75" hidden="false" customHeight="false" outlineLevel="0" collapsed="false">
      <c r="A5848" s="31" t="str">
        <f aca="false">IF(ISERROR(VLOOKUP($Q5848,[1]liste!A$1:B$1048576,2,0))," ",(VLOOKUP($Q5848,[1]liste!A$1:B$1048576,2,0)))</f>
        <v> </v>
      </c>
      <c r="Q5848" s="38"/>
    </row>
    <row r="5849" customFormat="false" ht="18.75" hidden="false" customHeight="false" outlineLevel="0" collapsed="false">
      <c r="A5849" s="31" t="str">
        <f aca="false">IF(ISERROR(VLOOKUP($Q5849,[1]liste!A$1:B$1048576,2,0))," ",(VLOOKUP($Q5849,[1]liste!A$1:B$1048576,2,0)))</f>
        <v> </v>
      </c>
      <c r="Q5849" s="38"/>
    </row>
    <row r="5850" customFormat="false" ht="18.75" hidden="false" customHeight="false" outlineLevel="0" collapsed="false">
      <c r="A5850" s="31" t="str">
        <f aca="false">IF(ISERROR(VLOOKUP($Q5850,[1]liste!A$1:B$1048576,2,0))," ",(VLOOKUP($Q5850,[1]liste!A$1:B$1048576,2,0)))</f>
        <v> </v>
      </c>
      <c r="Q5850" s="38"/>
    </row>
    <row r="5851" customFormat="false" ht="18.75" hidden="false" customHeight="false" outlineLevel="0" collapsed="false">
      <c r="A5851" s="31" t="str">
        <f aca="false">IF(ISERROR(VLOOKUP($Q5851,[1]liste!A$1:B$1048576,2,0))," ",(VLOOKUP($Q5851,[1]liste!A$1:B$1048576,2,0)))</f>
        <v> </v>
      </c>
      <c r="Q5851" s="38"/>
    </row>
    <row r="5852" customFormat="false" ht="18.75" hidden="false" customHeight="false" outlineLevel="0" collapsed="false">
      <c r="A5852" s="31" t="str">
        <f aca="false">IF(ISERROR(VLOOKUP($Q5852,[1]liste!A$1:B$1048576,2,0))," ",(VLOOKUP($Q5852,[1]liste!A$1:B$1048576,2,0)))</f>
        <v> </v>
      </c>
      <c r="Q5852" s="38"/>
    </row>
    <row r="5853" customFormat="false" ht="18.75" hidden="false" customHeight="false" outlineLevel="0" collapsed="false">
      <c r="A5853" s="31" t="str">
        <f aca="false">IF(ISERROR(VLOOKUP($Q5853,[1]liste!A$1:B$1048576,2,0))," ",(VLOOKUP($Q5853,[1]liste!A$1:B$1048576,2,0)))</f>
        <v> </v>
      </c>
      <c r="Q5853" s="38"/>
    </row>
    <row r="5854" customFormat="false" ht="18.75" hidden="false" customHeight="false" outlineLevel="0" collapsed="false">
      <c r="A5854" s="31" t="str">
        <f aca="false">IF(ISERROR(VLOOKUP($Q5854,[1]liste!A$1:B$1048576,2,0))," ",(VLOOKUP($Q5854,[1]liste!A$1:B$1048576,2,0)))</f>
        <v> </v>
      </c>
      <c r="Q5854" s="38"/>
    </row>
    <row r="5855" customFormat="false" ht="18.75" hidden="false" customHeight="false" outlineLevel="0" collapsed="false">
      <c r="A5855" s="31" t="str">
        <f aca="false">IF(ISERROR(VLOOKUP($Q5855,[1]liste!A$1:B$1048576,2,0))," ",(VLOOKUP($Q5855,[1]liste!A$1:B$1048576,2,0)))</f>
        <v> </v>
      </c>
      <c r="Q5855" s="38"/>
    </row>
    <row r="5856" customFormat="false" ht="18.75" hidden="false" customHeight="false" outlineLevel="0" collapsed="false">
      <c r="A5856" s="31" t="str">
        <f aca="false">IF(ISERROR(VLOOKUP($Q5856,[1]liste!A$1:B$1048576,2,0))," ",(VLOOKUP($Q5856,[1]liste!A$1:B$1048576,2,0)))</f>
        <v> </v>
      </c>
      <c r="Q5856" s="38"/>
    </row>
    <row r="5857" customFormat="false" ht="18.75" hidden="false" customHeight="false" outlineLevel="0" collapsed="false">
      <c r="A5857" s="31" t="str">
        <f aca="false">IF(ISERROR(VLOOKUP($Q5857,[1]liste!A$1:B$1048576,2,0))," ",(VLOOKUP($Q5857,[1]liste!A$1:B$1048576,2,0)))</f>
        <v> </v>
      </c>
      <c r="Q5857" s="38"/>
    </row>
    <row r="5858" customFormat="false" ht="18.75" hidden="false" customHeight="false" outlineLevel="0" collapsed="false">
      <c r="A5858" s="31" t="str">
        <f aca="false">IF(ISERROR(VLOOKUP($Q5858,[1]liste!A$1:B$1048576,2,0))," ",(VLOOKUP($Q5858,[1]liste!A$1:B$1048576,2,0)))</f>
        <v> </v>
      </c>
      <c r="Q5858" s="38"/>
    </row>
    <row r="5859" customFormat="false" ht="18.75" hidden="false" customHeight="false" outlineLevel="0" collapsed="false">
      <c r="A5859" s="31" t="str">
        <f aca="false">IF(ISERROR(VLOOKUP($Q5859,[1]liste!A$1:B$1048576,2,0))," ",(VLOOKUP($Q5859,[1]liste!A$1:B$1048576,2,0)))</f>
        <v> </v>
      </c>
      <c r="Q5859" s="38"/>
    </row>
    <row r="5860" customFormat="false" ht="18.75" hidden="false" customHeight="false" outlineLevel="0" collapsed="false">
      <c r="A5860" s="31" t="str">
        <f aca="false">IF(ISERROR(VLOOKUP($Q5860,[1]liste!A$1:B$1048576,2,0))," ",(VLOOKUP($Q5860,[1]liste!A$1:B$1048576,2,0)))</f>
        <v> </v>
      </c>
      <c r="Q5860" s="38"/>
    </row>
    <row r="5861" customFormat="false" ht="18.75" hidden="false" customHeight="false" outlineLevel="0" collapsed="false">
      <c r="A5861" s="31" t="str">
        <f aca="false">IF(ISERROR(VLOOKUP($Q5861,[1]liste!A$1:B$1048576,2,0))," ",(VLOOKUP($Q5861,[1]liste!A$1:B$1048576,2,0)))</f>
        <v> </v>
      </c>
      <c r="Q5861" s="38"/>
    </row>
    <row r="5862" customFormat="false" ht="18.75" hidden="false" customHeight="false" outlineLevel="0" collapsed="false">
      <c r="A5862" s="31" t="str">
        <f aca="false">IF(ISERROR(VLOOKUP($Q5862,[1]liste!A$1:B$1048576,2,0))," ",(VLOOKUP($Q5862,[1]liste!A$1:B$1048576,2,0)))</f>
        <v> </v>
      </c>
      <c r="Q5862" s="38"/>
    </row>
    <row r="5863" customFormat="false" ht="18.75" hidden="false" customHeight="false" outlineLevel="0" collapsed="false">
      <c r="A5863" s="31" t="str">
        <f aca="false">IF(ISERROR(VLOOKUP($Q5863,[1]liste!A$1:B$1048576,2,0))," ",(VLOOKUP($Q5863,[1]liste!A$1:B$1048576,2,0)))</f>
        <v> </v>
      </c>
      <c r="Q5863" s="38"/>
    </row>
    <row r="5864" customFormat="false" ht="18.75" hidden="false" customHeight="false" outlineLevel="0" collapsed="false">
      <c r="A5864" s="31" t="str">
        <f aca="false">IF(ISERROR(VLOOKUP($Q5864,[1]liste!A$1:B$1048576,2,0))," ",(VLOOKUP($Q5864,[1]liste!A$1:B$1048576,2,0)))</f>
        <v> </v>
      </c>
      <c r="Q5864" s="38"/>
    </row>
    <row r="5865" customFormat="false" ht="18.75" hidden="false" customHeight="false" outlineLevel="0" collapsed="false">
      <c r="A5865" s="31" t="str">
        <f aca="false">IF(ISERROR(VLOOKUP($Q5865,[1]liste!A$1:B$1048576,2,0))," ",(VLOOKUP($Q5865,[1]liste!A$1:B$1048576,2,0)))</f>
        <v> </v>
      </c>
      <c r="Q5865" s="38"/>
    </row>
    <row r="5866" customFormat="false" ht="18.75" hidden="false" customHeight="false" outlineLevel="0" collapsed="false">
      <c r="A5866" s="31" t="str">
        <f aca="false">IF(ISERROR(VLOOKUP($Q5866,[1]liste!A$1:B$1048576,2,0))," ",(VLOOKUP($Q5866,[1]liste!A$1:B$1048576,2,0)))</f>
        <v> </v>
      </c>
      <c r="Q5866" s="38"/>
    </row>
    <row r="5867" customFormat="false" ht="18.75" hidden="false" customHeight="false" outlineLevel="0" collapsed="false">
      <c r="A5867" s="31" t="str">
        <f aca="false">IF(ISERROR(VLOOKUP($Q5867,[1]liste!A$1:B$1048576,2,0))," ",(VLOOKUP($Q5867,[1]liste!A$1:B$1048576,2,0)))</f>
        <v> </v>
      </c>
      <c r="Q5867" s="38"/>
    </row>
    <row r="5868" customFormat="false" ht="18.75" hidden="false" customHeight="false" outlineLevel="0" collapsed="false">
      <c r="A5868" s="31" t="str">
        <f aca="false">IF(ISERROR(VLOOKUP($Q5868,[1]liste!A$1:B$1048576,2,0))," ",(VLOOKUP($Q5868,[1]liste!A$1:B$1048576,2,0)))</f>
        <v> </v>
      </c>
      <c r="Q5868" s="38"/>
    </row>
    <row r="5869" customFormat="false" ht="18.75" hidden="false" customHeight="false" outlineLevel="0" collapsed="false">
      <c r="A5869" s="31" t="str">
        <f aca="false">IF(ISERROR(VLOOKUP($Q5869,[1]liste!A$1:B$1048576,2,0))," ",(VLOOKUP($Q5869,[1]liste!A$1:B$1048576,2,0)))</f>
        <v> </v>
      </c>
      <c r="Q5869" s="38"/>
    </row>
    <row r="5870" customFormat="false" ht="18.75" hidden="false" customHeight="false" outlineLevel="0" collapsed="false">
      <c r="A5870" s="31" t="str">
        <f aca="false">IF(ISERROR(VLOOKUP($Q5870,[1]liste!A$1:B$1048576,2,0))," ",(VLOOKUP($Q5870,[1]liste!A$1:B$1048576,2,0)))</f>
        <v> </v>
      </c>
      <c r="Q5870" s="38"/>
    </row>
    <row r="5871" customFormat="false" ht="18.75" hidden="false" customHeight="false" outlineLevel="0" collapsed="false">
      <c r="A5871" s="31" t="str">
        <f aca="false">IF(ISERROR(VLOOKUP($Q5871,[1]liste!A$1:B$1048576,2,0))," ",(VLOOKUP($Q5871,[1]liste!A$1:B$1048576,2,0)))</f>
        <v> </v>
      </c>
      <c r="Q5871" s="38"/>
    </row>
    <row r="5872" customFormat="false" ht="18.75" hidden="false" customHeight="false" outlineLevel="0" collapsed="false">
      <c r="A5872" s="31" t="str">
        <f aca="false">IF(ISERROR(VLOOKUP($Q5872,[1]liste!A$1:B$1048576,2,0))," ",(VLOOKUP($Q5872,[1]liste!A$1:B$1048576,2,0)))</f>
        <v> </v>
      </c>
      <c r="Q5872" s="38"/>
    </row>
    <row r="5873" customFormat="false" ht="18.75" hidden="false" customHeight="false" outlineLevel="0" collapsed="false">
      <c r="A5873" s="31" t="str">
        <f aca="false">IF(ISERROR(VLOOKUP($Q5873,[1]liste!A$1:B$1048576,2,0))," ",(VLOOKUP($Q5873,[1]liste!A$1:B$1048576,2,0)))</f>
        <v> </v>
      </c>
      <c r="Q5873" s="38"/>
    </row>
    <row r="5874" customFormat="false" ht="18.75" hidden="false" customHeight="false" outlineLevel="0" collapsed="false">
      <c r="A5874" s="31" t="str">
        <f aca="false">IF(ISERROR(VLOOKUP($Q5874,[1]liste!A$1:B$1048576,2,0))," ",(VLOOKUP($Q5874,[1]liste!A$1:B$1048576,2,0)))</f>
        <v> </v>
      </c>
      <c r="Q5874" s="38"/>
    </row>
    <row r="5875" customFormat="false" ht="18.75" hidden="false" customHeight="false" outlineLevel="0" collapsed="false">
      <c r="A5875" s="31" t="str">
        <f aca="false">IF(ISERROR(VLOOKUP($Q5875,[1]liste!A$1:B$1048576,2,0))," ",(VLOOKUP($Q5875,[1]liste!A$1:B$1048576,2,0)))</f>
        <v> </v>
      </c>
      <c r="Q5875" s="38"/>
    </row>
    <row r="5876" customFormat="false" ht="18.75" hidden="false" customHeight="false" outlineLevel="0" collapsed="false">
      <c r="A5876" s="31" t="str">
        <f aca="false">IF(ISERROR(VLOOKUP($Q5876,[1]liste!A$1:B$1048576,2,0))," ",(VLOOKUP($Q5876,[1]liste!A$1:B$1048576,2,0)))</f>
        <v> </v>
      </c>
      <c r="Q5876" s="38"/>
    </row>
    <row r="5877" customFormat="false" ht="18.75" hidden="false" customHeight="false" outlineLevel="0" collapsed="false">
      <c r="A5877" s="31" t="str">
        <f aca="false">IF(ISERROR(VLOOKUP($Q5877,[1]liste!A$1:B$1048576,2,0))," ",(VLOOKUP($Q5877,[1]liste!A$1:B$1048576,2,0)))</f>
        <v> </v>
      </c>
      <c r="Q5877" s="38"/>
    </row>
    <row r="5878" customFormat="false" ht="18.75" hidden="false" customHeight="false" outlineLevel="0" collapsed="false">
      <c r="A5878" s="31" t="str">
        <f aca="false">IF(ISERROR(VLOOKUP($Q5878,[1]liste!A$1:B$1048576,2,0))," ",(VLOOKUP($Q5878,[1]liste!A$1:B$1048576,2,0)))</f>
        <v> </v>
      </c>
      <c r="Q5878" s="38"/>
    </row>
    <row r="5879" customFormat="false" ht="18.75" hidden="false" customHeight="false" outlineLevel="0" collapsed="false">
      <c r="A5879" s="31" t="str">
        <f aca="false">IF(ISERROR(VLOOKUP($Q5879,[1]liste!A$1:B$1048576,2,0))," ",(VLOOKUP($Q5879,[1]liste!A$1:B$1048576,2,0)))</f>
        <v> </v>
      </c>
      <c r="Q5879" s="38"/>
    </row>
    <row r="5880" customFormat="false" ht="18.75" hidden="false" customHeight="false" outlineLevel="0" collapsed="false">
      <c r="A5880" s="31" t="str">
        <f aca="false">IF(ISERROR(VLOOKUP($Q5880,[1]liste!A$1:B$1048576,2,0))," ",(VLOOKUP($Q5880,[1]liste!A$1:B$1048576,2,0)))</f>
        <v> </v>
      </c>
      <c r="Q5880" s="38"/>
    </row>
    <row r="5881" customFormat="false" ht="18.75" hidden="false" customHeight="false" outlineLevel="0" collapsed="false">
      <c r="A5881" s="31" t="str">
        <f aca="false">IF(ISERROR(VLOOKUP($Q5881,[1]liste!A$1:B$1048576,2,0))," ",(VLOOKUP($Q5881,[1]liste!A$1:B$1048576,2,0)))</f>
        <v> </v>
      </c>
      <c r="Q5881" s="38"/>
    </row>
    <row r="5882" customFormat="false" ht="18.75" hidden="false" customHeight="false" outlineLevel="0" collapsed="false">
      <c r="A5882" s="31" t="str">
        <f aca="false">IF(ISERROR(VLOOKUP($Q5882,[1]liste!A$1:B$1048576,2,0))," ",(VLOOKUP($Q5882,[1]liste!A$1:B$1048576,2,0)))</f>
        <v> </v>
      </c>
      <c r="Q5882" s="38"/>
    </row>
    <row r="5883" customFormat="false" ht="18.75" hidden="false" customHeight="false" outlineLevel="0" collapsed="false">
      <c r="A5883" s="31" t="str">
        <f aca="false">IF(ISERROR(VLOOKUP($Q5883,[1]liste!A$1:B$1048576,2,0))," ",(VLOOKUP($Q5883,[1]liste!A$1:B$1048576,2,0)))</f>
        <v> </v>
      </c>
      <c r="Q5883" s="38"/>
    </row>
    <row r="5884" customFormat="false" ht="18.75" hidden="false" customHeight="false" outlineLevel="0" collapsed="false">
      <c r="A5884" s="31" t="str">
        <f aca="false">IF(ISERROR(VLOOKUP($Q5884,[1]liste!A$1:B$1048576,2,0))," ",(VLOOKUP($Q5884,[1]liste!A$1:B$1048576,2,0)))</f>
        <v> </v>
      </c>
      <c r="Q5884" s="38"/>
    </row>
    <row r="5885" customFormat="false" ht="18.75" hidden="false" customHeight="false" outlineLevel="0" collapsed="false">
      <c r="A5885" s="31" t="str">
        <f aca="false">IF(ISERROR(VLOOKUP($Q5885,[1]liste!A$1:B$1048576,2,0))," ",(VLOOKUP($Q5885,[1]liste!A$1:B$1048576,2,0)))</f>
        <v> </v>
      </c>
      <c r="Q5885" s="38"/>
    </row>
    <row r="5886" customFormat="false" ht="18.75" hidden="false" customHeight="false" outlineLevel="0" collapsed="false">
      <c r="A5886" s="31" t="str">
        <f aca="false">IF(ISERROR(VLOOKUP($Q5886,[1]liste!A$1:B$1048576,2,0))," ",(VLOOKUP($Q5886,[1]liste!A$1:B$1048576,2,0)))</f>
        <v> </v>
      </c>
      <c r="Q5886" s="38"/>
    </row>
    <row r="5887" customFormat="false" ht="18.75" hidden="false" customHeight="false" outlineLevel="0" collapsed="false">
      <c r="A5887" s="31" t="str">
        <f aca="false">IF(ISERROR(VLOOKUP($Q5887,[1]liste!A$1:B$1048576,2,0))," ",(VLOOKUP($Q5887,[1]liste!A$1:B$1048576,2,0)))</f>
        <v> </v>
      </c>
      <c r="Q5887" s="38"/>
    </row>
    <row r="5888" customFormat="false" ht="18.75" hidden="false" customHeight="false" outlineLevel="0" collapsed="false">
      <c r="A5888" s="31" t="str">
        <f aca="false">IF(ISERROR(VLOOKUP($Q5888,[1]liste!A$1:B$1048576,2,0))," ",(VLOOKUP($Q5888,[1]liste!A$1:B$1048576,2,0)))</f>
        <v> </v>
      </c>
      <c r="Q5888" s="38"/>
    </row>
    <row r="5889" customFormat="false" ht="18.75" hidden="false" customHeight="false" outlineLevel="0" collapsed="false">
      <c r="A5889" s="31" t="str">
        <f aca="false">IF(ISERROR(VLOOKUP($Q5889,[1]liste!A$1:B$1048576,2,0))," ",(VLOOKUP($Q5889,[1]liste!A$1:B$1048576,2,0)))</f>
        <v> </v>
      </c>
      <c r="Q5889" s="38"/>
    </row>
    <row r="5890" customFormat="false" ht="18.75" hidden="false" customHeight="false" outlineLevel="0" collapsed="false">
      <c r="A5890" s="31" t="str">
        <f aca="false">IF(ISERROR(VLOOKUP($Q5890,[1]liste!A$1:B$1048576,2,0))," ",(VLOOKUP($Q5890,[1]liste!A$1:B$1048576,2,0)))</f>
        <v> </v>
      </c>
      <c r="Q5890" s="38"/>
    </row>
    <row r="5891" customFormat="false" ht="18.75" hidden="false" customHeight="false" outlineLevel="0" collapsed="false">
      <c r="A5891" s="31" t="str">
        <f aca="false">IF(ISERROR(VLOOKUP($Q5891,[1]liste!A$1:B$1048576,2,0))," ",(VLOOKUP($Q5891,[1]liste!A$1:B$1048576,2,0)))</f>
        <v> </v>
      </c>
      <c r="Q5891" s="38"/>
    </row>
    <row r="5892" customFormat="false" ht="18.75" hidden="false" customHeight="false" outlineLevel="0" collapsed="false">
      <c r="A5892" s="31" t="str">
        <f aca="false">IF(ISERROR(VLOOKUP($Q5892,[1]liste!A$1:B$1048576,2,0))," ",(VLOOKUP($Q5892,[1]liste!A$1:B$1048576,2,0)))</f>
        <v> </v>
      </c>
      <c r="Q5892" s="38"/>
    </row>
    <row r="5893" customFormat="false" ht="18.75" hidden="false" customHeight="false" outlineLevel="0" collapsed="false">
      <c r="A5893" s="31" t="str">
        <f aca="false">IF(ISERROR(VLOOKUP($Q5893,[1]liste!A$1:B$1048576,2,0))," ",(VLOOKUP($Q5893,[1]liste!A$1:B$1048576,2,0)))</f>
        <v> </v>
      </c>
      <c r="Q5893" s="38"/>
    </row>
    <row r="5894" customFormat="false" ht="18.75" hidden="false" customHeight="false" outlineLevel="0" collapsed="false">
      <c r="A5894" s="31" t="str">
        <f aca="false">IF(ISERROR(VLOOKUP($Q5894,[1]liste!A$1:B$1048576,2,0))," ",(VLOOKUP($Q5894,[1]liste!A$1:B$1048576,2,0)))</f>
        <v> </v>
      </c>
      <c r="Q5894" s="38"/>
    </row>
    <row r="5895" customFormat="false" ht="18.75" hidden="false" customHeight="false" outlineLevel="0" collapsed="false">
      <c r="A5895" s="31" t="str">
        <f aca="false">IF(ISERROR(VLOOKUP($Q5895,[1]liste!A$1:B$1048576,2,0))," ",(VLOOKUP($Q5895,[1]liste!A$1:B$1048576,2,0)))</f>
        <v> </v>
      </c>
      <c r="Q5895" s="38"/>
    </row>
    <row r="5896" customFormat="false" ht="18.75" hidden="false" customHeight="false" outlineLevel="0" collapsed="false">
      <c r="A5896" s="31" t="str">
        <f aca="false">IF(ISERROR(VLOOKUP($Q5896,[1]liste!A$1:B$1048576,2,0))," ",(VLOOKUP($Q5896,[1]liste!A$1:B$1048576,2,0)))</f>
        <v> </v>
      </c>
      <c r="Q5896" s="38"/>
    </row>
    <row r="5897" customFormat="false" ht="18.75" hidden="false" customHeight="false" outlineLevel="0" collapsed="false">
      <c r="A5897" s="31" t="str">
        <f aca="false">IF(ISERROR(VLOOKUP($Q5897,[1]liste!A$1:B$1048576,2,0))," ",(VLOOKUP($Q5897,[1]liste!A$1:B$1048576,2,0)))</f>
        <v> </v>
      </c>
      <c r="Q5897" s="38"/>
    </row>
    <row r="5898" customFormat="false" ht="18.75" hidden="false" customHeight="false" outlineLevel="0" collapsed="false">
      <c r="A5898" s="31" t="str">
        <f aca="false">IF(ISERROR(VLOOKUP($Q5898,[1]liste!A$1:B$1048576,2,0))," ",(VLOOKUP($Q5898,[1]liste!A$1:B$1048576,2,0)))</f>
        <v> </v>
      </c>
      <c r="Q5898" s="38"/>
    </row>
    <row r="5899" customFormat="false" ht="18.75" hidden="false" customHeight="false" outlineLevel="0" collapsed="false">
      <c r="A5899" s="31" t="str">
        <f aca="false">IF(ISERROR(VLOOKUP($Q5899,[1]liste!A$1:B$1048576,2,0))," ",(VLOOKUP($Q5899,[1]liste!A$1:B$1048576,2,0)))</f>
        <v> </v>
      </c>
      <c r="Q5899" s="38"/>
    </row>
    <row r="5900" customFormat="false" ht="18.75" hidden="false" customHeight="false" outlineLevel="0" collapsed="false">
      <c r="A5900" s="31" t="str">
        <f aca="false">IF(ISERROR(VLOOKUP($Q5900,[1]liste!A$1:B$1048576,2,0))," ",(VLOOKUP($Q5900,[1]liste!A$1:B$1048576,2,0)))</f>
        <v> </v>
      </c>
      <c r="Q5900" s="38"/>
    </row>
    <row r="5901" customFormat="false" ht="18.75" hidden="false" customHeight="false" outlineLevel="0" collapsed="false">
      <c r="A5901" s="31" t="str">
        <f aca="false">IF(ISERROR(VLOOKUP($Q5901,[1]liste!A$1:B$1048576,2,0))," ",(VLOOKUP($Q5901,[1]liste!A$1:B$1048576,2,0)))</f>
        <v> </v>
      </c>
      <c r="Q5901" s="38"/>
    </row>
    <row r="5902" customFormat="false" ht="18.75" hidden="false" customHeight="false" outlineLevel="0" collapsed="false">
      <c r="A5902" s="31" t="str">
        <f aca="false">IF(ISERROR(VLOOKUP($Q5902,[1]liste!A$1:B$1048576,2,0))," ",(VLOOKUP($Q5902,[1]liste!A$1:B$1048576,2,0)))</f>
        <v> </v>
      </c>
      <c r="Q5902" s="38"/>
    </row>
    <row r="5903" customFormat="false" ht="18.75" hidden="false" customHeight="false" outlineLevel="0" collapsed="false">
      <c r="A5903" s="31" t="str">
        <f aca="false">IF(ISERROR(VLOOKUP($Q5903,[1]liste!A$1:B$1048576,2,0))," ",(VLOOKUP($Q5903,[1]liste!A$1:B$1048576,2,0)))</f>
        <v> </v>
      </c>
      <c r="Q5903" s="38"/>
    </row>
    <row r="5904" customFormat="false" ht="18.75" hidden="false" customHeight="false" outlineLevel="0" collapsed="false">
      <c r="A5904" s="31" t="str">
        <f aca="false">IF(ISERROR(VLOOKUP($Q5904,[1]liste!A$1:B$1048576,2,0))," ",(VLOOKUP($Q5904,[1]liste!A$1:B$1048576,2,0)))</f>
        <v> </v>
      </c>
      <c r="Q5904" s="38"/>
    </row>
    <row r="5905" customFormat="false" ht="18.75" hidden="false" customHeight="false" outlineLevel="0" collapsed="false">
      <c r="A5905" s="31" t="str">
        <f aca="false">IF(ISERROR(VLOOKUP($Q5905,[1]liste!A$1:B$1048576,2,0))," ",(VLOOKUP($Q5905,[1]liste!A$1:B$1048576,2,0)))</f>
        <v> </v>
      </c>
      <c r="Q5905" s="38"/>
    </row>
    <row r="5906" customFormat="false" ht="18.75" hidden="false" customHeight="false" outlineLevel="0" collapsed="false">
      <c r="A5906" s="31" t="str">
        <f aca="false">IF(ISERROR(VLOOKUP($Q5906,[1]liste!A$1:B$1048576,2,0))," ",(VLOOKUP($Q5906,[1]liste!A$1:B$1048576,2,0)))</f>
        <v> </v>
      </c>
      <c r="Q5906" s="38"/>
    </row>
    <row r="5907" customFormat="false" ht="18.75" hidden="false" customHeight="false" outlineLevel="0" collapsed="false">
      <c r="A5907" s="31" t="str">
        <f aca="false">IF(ISERROR(VLOOKUP($Q5907,[1]liste!A$1:B$1048576,2,0))," ",(VLOOKUP($Q5907,[1]liste!A$1:B$1048576,2,0)))</f>
        <v> </v>
      </c>
      <c r="Q5907" s="38"/>
    </row>
    <row r="5908" customFormat="false" ht="18.75" hidden="false" customHeight="false" outlineLevel="0" collapsed="false">
      <c r="A5908" s="31" t="str">
        <f aca="false">IF(ISERROR(VLOOKUP($Q5908,[1]liste!A$1:B$1048576,2,0))," ",(VLOOKUP($Q5908,[1]liste!A$1:B$1048576,2,0)))</f>
        <v> </v>
      </c>
      <c r="Q5908" s="38"/>
    </row>
    <row r="5909" customFormat="false" ht="18.75" hidden="false" customHeight="false" outlineLevel="0" collapsed="false">
      <c r="A5909" s="31" t="str">
        <f aca="false">IF(ISERROR(VLOOKUP($Q5909,[1]liste!A$1:B$1048576,2,0))," ",(VLOOKUP($Q5909,[1]liste!A$1:B$1048576,2,0)))</f>
        <v> </v>
      </c>
      <c r="Q5909" s="38"/>
    </row>
    <row r="5910" customFormat="false" ht="18.75" hidden="false" customHeight="false" outlineLevel="0" collapsed="false">
      <c r="A5910" s="31" t="str">
        <f aca="false">IF(ISERROR(VLOOKUP($Q5910,[1]liste!A$1:B$1048576,2,0))," ",(VLOOKUP($Q5910,[1]liste!A$1:B$1048576,2,0)))</f>
        <v> </v>
      </c>
      <c r="Q5910" s="38"/>
    </row>
    <row r="5911" customFormat="false" ht="18.75" hidden="false" customHeight="false" outlineLevel="0" collapsed="false">
      <c r="A5911" s="31" t="str">
        <f aca="false">IF(ISERROR(VLOOKUP($Q5911,[1]liste!A$1:B$1048576,2,0))," ",(VLOOKUP($Q5911,[1]liste!A$1:B$1048576,2,0)))</f>
        <v> </v>
      </c>
      <c r="Q5911" s="38"/>
    </row>
    <row r="5912" customFormat="false" ht="18.75" hidden="false" customHeight="false" outlineLevel="0" collapsed="false">
      <c r="A5912" s="31" t="str">
        <f aca="false">IF(ISERROR(VLOOKUP($Q5912,[1]liste!A$1:B$1048576,2,0))," ",(VLOOKUP($Q5912,[1]liste!A$1:B$1048576,2,0)))</f>
        <v> </v>
      </c>
      <c r="Q5912" s="38"/>
    </row>
    <row r="5913" customFormat="false" ht="18.75" hidden="false" customHeight="false" outlineLevel="0" collapsed="false">
      <c r="A5913" s="31" t="str">
        <f aca="false">IF(ISERROR(VLOOKUP($Q5913,[1]liste!A$1:B$1048576,2,0))," ",(VLOOKUP($Q5913,[1]liste!A$1:B$1048576,2,0)))</f>
        <v> </v>
      </c>
      <c r="Q5913" s="38"/>
    </row>
    <row r="5914" customFormat="false" ht="18.75" hidden="false" customHeight="false" outlineLevel="0" collapsed="false">
      <c r="A5914" s="31" t="str">
        <f aca="false">IF(ISERROR(VLOOKUP($Q5914,[1]liste!A$1:B$1048576,2,0))," ",(VLOOKUP($Q5914,[1]liste!A$1:B$1048576,2,0)))</f>
        <v> </v>
      </c>
      <c r="Q5914" s="38"/>
    </row>
    <row r="5915" customFormat="false" ht="18.75" hidden="false" customHeight="false" outlineLevel="0" collapsed="false">
      <c r="A5915" s="31" t="str">
        <f aca="false">IF(ISERROR(VLOOKUP($Q5915,[1]liste!A$1:B$1048576,2,0))," ",(VLOOKUP($Q5915,[1]liste!A$1:B$1048576,2,0)))</f>
        <v> </v>
      </c>
      <c r="Q5915" s="38"/>
    </row>
    <row r="5916" customFormat="false" ht="18.75" hidden="false" customHeight="false" outlineLevel="0" collapsed="false">
      <c r="A5916" s="31" t="str">
        <f aca="false">IF(ISERROR(VLOOKUP($Q5916,[1]liste!A$1:B$1048576,2,0))," ",(VLOOKUP($Q5916,[1]liste!A$1:B$1048576,2,0)))</f>
        <v> </v>
      </c>
      <c r="Q5916" s="38"/>
    </row>
    <row r="5917" customFormat="false" ht="18.75" hidden="false" customHeight="false" outlineLevel="0" collapsed="false">
      <c r="A5917" s="31" t="str">
        <f aca="false">IF(ISERROR(VLOOKUP($Q5917,[1]liste!A$1:B$1048576,2,0))," ",(VLOOKUP($Q5917,[1]liste!A$1:B$1048576,2,0)))</f>
        <v> </v>
      </c>
      <c r="Q5917" s="38"/>
    </row>
    <row r="5918" customFormat="false" ht="18.75" hidden="false" customHeight="false" outlineLevel="0" collapsed="false">
      <c r="A5918" s="31" t="str">
        <f aca="false">IF(ISERROR(VLOOKUP($Q5918,[1]liste!A$1:B$1048576,2,0))," ",(VLOOKUP($Q5918,[1]liste!A$1:B$1048576,2,0)))</f>
        <v> </v>
      </c>
      <c r="Q5918" s="38"/>
    </row>
    <row r="5919" customFormat="false" ht="18.75" hidden="false" customHeight="false" outlineLevel="0" collapsed="false">
      <c r="A5919" s="31" t="str">
        <f aca="false">IF(ISERROR(VLOOKUP($Q5919,[1]liste!A$1:B$1048576,2,0))," ",(VLOOKUP($Q5919,[1]liste!A$1:B$1048576,2,0)))</f>
        <v> </v>
      </c>
      <c r="Q5919" s="38"/>
    </row>
    <row r="5920" customFormat="false" ht="18.75" hidden="false" customHeight="false" outlineLevel="0" collapsed="false">
      <c r="A5920" s="31" t="str">
        <f aca="false">IF(ISERROR(VLOOKUP($Q5920,[1]liste!A$1:B$1048576,2,0))," ",(VLOOKUP($Q5920,[1]liste!A$1:B$1048576,2,0)))</f>
        <v> </v>
      </c>
      <c r="Q5920" s="38"/>
    </row>
    <row r="5921" customFormat="false" ht="18.75" hidden="false" customHeight="false" outlineLevel="0" collapsed="false">
      <c r="A5921" s="31" t="str">
        <f aca="false">IF(ISERROR(VLOOKUP($Q5921,[1]liste!A$1:B$1048576,2,0))," ",(VLOOKUP($Q5921,[1]liste!A$1:B$1048576,2,0)))</f>
        <v> </v>
      </c>
      <c r="Q5921" s="38"/>
    </row>
    <row r="5922" customFormat="false" ht="18.75" hidden="false" customHeight="false" outlineLevel="0" collapsed="false">
      <c r="A5922" s="31" t="str">
        <f aca="false">IF(ISERROR(VLOOKUP($Q5922,[1]liste!A$1:B$1048576,2,0))," ",(VLOOKUP($Q5922,[1]liste!A$1:B$1048576,2,0)))</f>
        <v> </v>
      </c>
      <c r="Q5922" s="38"/>
    </row>
    <row r="5923" customFormat="false" ht="18.75" hidden="false" customHeight="false" outlineLevel="0" collapsed="false">
      <c r="A5923" s="31" t="str">
        <f aca="false">IF(ISERROR(VLOOKUP($Q5923,[1]liste!A$1:B$1048576,2,0))," ",(VLOOKUP($Q5923,[1]liste!A$1:B$1048576,2,0)))</f>
        <v> </v>
      </c>
      <c r="Q5923" s="38"/>
    </row>
    <row r="5924" customFormat="false" ht="18.75" hidden="false" customHeight="false" outlineLevel="0" collapsed="false">
      <c r="A5924" s="31" t="str">
        <f aca="false">IF(ISERROR(VLOOKUP($Q5924,[1]liste!A$1:B$1048576,2,0))," ",(VLOOKUP($Q5924,[1]liste!A$1:B$1048576,2,0)))</f>
        <v> </v>
      </c>
      <c r="Q5924" s="38"/>
    </row>
    <row r="5925" customFormat="false" ht="18.75" hidden="false" customHeight="false" outlineLevel="0" collapsed="false">
      <c r="A5925" s="31" t="str">
        <f aca="false">IF(ISERROR(VLOOKUP($Q5925,[1]liste!A$1:B$1048576,2,0))," ",(VLOOKUP($Q5925,[1]liste!A$1:B$1048576,2,0)))</f>
        <v> </v>
      </c>
      <c r="Q5925" s="38"/>
    </row>
    <row r="5926" customFormat="false" ht="18.75" hidden="false" customHeight="false" outlineLevel="0" collapsed="false">
      <c r="A5926" s="31" t="str">
        <f aca="false">IF(ISERROR(VLOOKUP($Q5926,[1]liste!A$1:B$1048576,2,0))," ",(VLOOKUP($Q5926,[1]liste!A$1:B$1048576,2,0)))</f>
        <v> </v>
      </c>
      <c r="Q5926" s="38"/>
    </row>
    <row r="5927" customFormat="false" ht="18.75" hidden="false" customHeight="false" outlineLevel="0" collapsed="false">
      <c r="A5927" s="31" t="str">
        <f aca="false">IF(ISERROR(VLOOKUP($Q5927,[1]liste!A$1:B$1048576,2,0))," ",(VLOOKUP($Q5927,[1]liste!A$1:B$1048576,2,0)))</f>
        <v> </v>
      </c>
      <c r="Q5927" s="38"/>
    </row>
    <row r="5928" customFormat="false" ht="18.75" hidden="false" customHeight="false" outlineLevel="0" collapsed="false">
      <c r="A5928" s="31" t="str">
        <f aca="false">IF(ISERROR(VLOOKUP($Q5928,[1]liste!A$1:B$1048576,2,0))," ",(VLOOKUP($Q5928,[1]liste!A$1:B$1048576,2,0)))</f>
        <v> </v>
      </c>
      <c r="Q5928" s="38"/>
    </row>
    <row r="5929" customFormat="false" ht="18.75" hidden="false" customHeight="false" outlineLevel="0" collapsed="false">
      <c r="A5929" s="31" t="str">
        <f aca="false">IF(ISERROR(VLOOKUP($Q5929,[1]liste!A$1:B$1048576,2,0))," ",(VLOOKUP($Q5929,[1]liste!A$1:B$1048576,2,0)))</f>
        <v> </v>
      </c>
      <c r="Q5929" s="38"/>
    </row>
    <row r="5930" customFormat="false" ht="18.75" hidden="false" customHeight="false" outlineLevel="0" collapsed="false">
      <c r="A5930" s="31" t="str">
        <f aca="false">IF(ISERROR(VLOOKUP($Q5930,[1]liste!A$1:B$1048576,2,0))," ",(VLOOKUP($Q5930,[1]liste!A$1:B$1048576,2,0)))</f>
        <v> </v>
      </c>
      <c r="Q5930" s="38"/>
    </row>
    <row r="5931" customFormat="false" ht="18.75" hidden="false" customHeight="false" outlineLevel="0" collapsed="false">
      <c r="A5931" s="31" t="str">
        <f aca="false">IF(ISERROR(VLOOKUP($Q5931,[1]liste!A$1:B$1048576,2,0))," ",(VLOOKUP($Q5931,[1]liste!A$1:B$1048576,2,0)))</f>
        <v> </v>
      </c>
      <c r="Q5931" s="38"/>
    </row>
    <row r="5932" customFormat="false" ht="18.75" hidden="false" customHeight="false" outlineLevel="0" collapsed="false">
      <c r="A5932" s="31" t="str">
        <f aca="false">IF(ISERROR(VLOOKUP($Q5932,[1]liste!A$1:B$1048576,2,0))," ",(VLOOKUP($Q5932,[1]liste!A$1:B$1048576,2,0)))</f>
        <v> </v>
      </c>
      <c r="Q5932" s="38"/>
    </row>
    <row r="5933" customFormat="false" ht="18.75" hidden="false" customHeight="false" outlineLevel="0" collapsed="false">
      <c r="A5933" s="31" t="str">
        <f aca="false">IF(ISERROR(VLOOKUP($Q5933,[1]liste!A$1:B$1048576,2,0))," ",(VLOOKUP($Q5933,[1]liste!A$1:B$1048576,2,0)))</f>
        <v> </v>
      </c>
      <c r="Q5933" s="38"/>
    </row>
    <row r="5934" customFormat="false" ht="18.75" hidden="false" customHeight="false" outlineLevel="0" collapsed="false">
      <c r="A5934" s="31" t="str">
        <f aca="false">IF(ISERROR(VLOOKUP($Q5934,[1]liste!A$1:B$1048576,2,0))," ",(VLOOKUP($Q5934,[1]liste!A$1:B$1048576,2,0)))</f>
        <v> </v>
      </c>
      <c r="Q5934" s="38"/>
    </row>
    <row r="5935" customFormat="false" ht="18.75" hidden="false" customHeight="false" outlineLevel="0" collapsed="false">
      <c r="A5935" s="31" t="str">
        <f aca="false">IF(ISERROR(VLOOKUP($Q5935,[1]liste!A$1:B$1048576,2,0))," ",(VLOOKUP($Q5935,[1]liste!A$1:B$1048576,2,0)))</f>
        <v> </v>
      </c>
      <c r="Q5935" s="38"/>
    </row>
    <row r="5936" customFormat="false" ht="18.75" hidden="false" customHeight="false" outlineLevel="0" collapsed="false">
      <c r="A5936" s="31" t="str">
        <f aca="false">IF(ISERROR(VLOOKUP($Q5936,[1]liste!A$1:B$1048576,2,0))," ",(VLOOKUP($Q5936,[1]liste!A$1:B$1048576,2,0)))</f>
        <v> </v>
      </c>
      <c r="Q5936" s="38"/>
    </row>
    <row r="5937" customFormat="false" ht="18.75" hidden="false" customHeight="false" outlineLevel="0" collapsed="false">
      <c r="A5937" s="31" t="str">
        <f aca="false">IF(ISERROR(VLOOKUP($Q5937,[1]liste!A$1:B$1048576,2,0))," ",(VLOOKUP($Q5937,[1]liste!A$1:B$1048576,2,0)))</f>
        <v> </v>
      </c>
      <c r="Q5937" s="38"/>
    </row>
    <row r="5938" customFormat="false" ht="18.75" hidden="false" customHeight="false" outlineLevel="0" collapsed="false">
      <c r="A5938" s="31" t="str">
        <f aca="false">IF(ISERROR(VLOOKUP($Q5938,[1]liste!A$1:B$1048576,2,0))," ",(VLOOKUP($Q5938,[1]liste!A$1:B$1048576,2,0)))</f>
        <v> </v>
      </c>
      <c r="Q5938" s="38"/>
    </row>
    <row r="5939" customFormat="false" ht="18.75" hidden="false" customHeight="false" outlineLevel="0" collapsed="false">
      <c r="A5939" s="31" t="str">
        <f aca="false">IF(ISERROR(VLOOKUP($Q5939,[1]liste!A$1:B$1048576,2,0))," ",(VLOOKUP($Q5939,[1]liste!A$1:B$1048576,2,0)))</f>
        <v> </v>
      </c>
      <c r="Q5939" s="38"/>
    </row>
    <row r="5940" customFormat="false" ht="18.75" hidden="false" customHeight="false" outlineLevel="0" collapsed="false">
      <c r="A5940" s="31" t="str">
        <f aca="false">IF(ISERROR(VLOOKUP($Q5940,[1]liste!A$1:B$1048576,2,0))," ",(VLOOKUP($Q5940,[1]liste!A$1:B$1048576,2,0)))</f>
        <v> </v>
      </c>
      <c r="Q5940" s="38"/>
    </row>
    <row r="5941" customFormat="false" ht="18.75" hidden="false" customHeight="false" outlineLevel="0" collapsed="false">
      <c r="A5941" s="31" t="str">
        <f aca="false">IF(ISERROR(VLOOKUP($Q5941,[1]liste!A$1:B$1048576,2,0))," ",(VLOOKUP($Q5941,[1]liste!A$1:B$1048576,2,0)))</f>
        <v> </v>
      </c>
      <c r="Q5941" s="38"/>
    </row>
    <row r="5942" customFormat="false" ht="18.75" hidden="false" customHeight="false" outlineLevel="0" collapsed="false">
      <c r="A5942" s="31" t="str">
        <f aca="false">IF(ISERROR(VLOOKUP($Q5942,[1]liste!A$1:B$1048576,2,0))," ",(VLOOKUP($Q5942,[1]liste!A$1:B$1048576,2,0)))</f>
        <v> </v>
      </c>
      <c r="Q5942" s="38"/>
    </row>
    <row r="5943" customFormat="false" ht="18.75" hidden="false" customHeight="false" outlineLevel="0" collapsed="false">
      <c r="A5943" s="31" t="str">
        <f aca="false">IF(ISERROR(VLOOKUP($Q5943,[1]liste!A$1:B$1048576,2,0))," ",(VLOOKUP($Q5943,[1]liste!A$1:B$1048576,2,0)))</f>
        <v> </v>
      </c>
      <c r="Q5943" s="38"/>
    </row>
    <row r="5944" customFormat="false" ht="18.75" hidden="false" customHeight="false" outlineLevel="0" collapsed="false">
      <c r="A5944" s="31" t="str">
        <f aca="false">IF(ISERROR(VLOOKUP($Q5944,[1]liste!A$1:B$1048576,2,0))," ",(VLOOKUP($Q5944,[1]liste!A$1:B$1048576,2,0)))</f>
        <v> </v>
      </c>
      <c r="Q5944" s="38"/>
    </row>
    <row r="5945" customFormat="false" ht="18.75" hidden="false" customHeight="false" outlineLevel="0" collapsed="false">
      <c r="A5945" s="31" t="str">
        <f aca="false">IF(ISERROR(VLOOKUP($Q5945,[1]liste!A$1:B$1048576,2,0))," ",(VLOOKUP($Q5945,[1]liste!A$1:B$1048576,2,0)))</f>
        <v> </v>
      </c>
      <c r="Q5945" s="38"/>
    </row>
    <row r="5946" customFormat="false" ht="18.75" hidden="false" customHeight="false" outlineLevel="0" collapsed="false">
      <c r="A5946" s="31" t="str">
        <f aca="false">IF(ISERROR(VLOOKUP($Q5946,[1]liste!A$1:B$1048576,2,0))," ",(VLOOKUP($Q5946,[1]liste!A$1:B$1048576,2,0)))</f>
        <v> </v>
      </c>
      <c r="Q5946" s="38"/>
    </row>
    <row r="5947" customFormat="false" ht="18.75" hidden="false" customHeight="false" outlineLevel="0" collapsed="false">
      <c r="A5947" s="31" t="str">
        <f aca="false">IF(ISERROR(VLOOKUP($Q5947,[1]liste!A$1:B$1048576,2,0))," ",(VLOOKUP($Q5947,[1]liste!A$1:B$1048576,2,0)))</f>
        <v> </v>
      </c>
      <c r="Q5947" s="38"/>
    </row>
    <row r="5948" customFormat="false" ht="18.75" hidden="false" customHeight="false" outlineLevel="0" collapsed="false">
      <c r="A5948" s="31" t="str">
        <f aca="false">IF(ISERROR(VLOOKUP($Q5948,[1]liste!A$1:B$1048576,2,0))," ",(VLOOKUP($Q5948,[1]liste!A$1:B$1048576,2,0)))</f>
        <v> </v>
      </c>
      <c r="Q5948" s="38"/>
    </row>
    <row r="5949" customFormat="false" ht="18.75" hidden="false" customHeight="false" outlineLevel="0" collapsed="false">
      <c r="A5949" s="31" t="str">
        <f aca="false">IF(ISERROR(VLOOKUP($Q5949,[1]liste!A$1:B$1048576,2,0))," ",(VLOOKUP($Q5949,[1]liste!A$1:B$1048576,2,0)))</f>
        <v> </v>
      </c>
      <c r="Q5949" s="38"/>
    </row>
    <row r="5950" customFormat="false" ht="18.75" hidden="false" customHeight="false" outlineLevel="0" collapsed="false">
      <c r="A5950" s="31" t="str">
        <f aca="false">IF(ISERROR(VLOOKUP($Q5950,[1]liste!A$1:B$1048576,2,0))," ",(VLOOKUP($Q5950,[1]liste!A$1:B$1048576,2,0)))</f>
        <v> </v>
      </c>
      <c r="Q5950" s="38"/>
    </row>
    <row r="5951" customFormat="false" ht="18.75" hidden="false" customHeight="false" outlineLevel="0" collapsed="false">
      <c r="A5951" s="31" t="str">
        <f aca="false">IF(ISERROR(VLOOKUP($Q5951,[1]liste!A$1:B$1048576,2,0))," ",(VLOOKUP($Q5951,[1]liste!A$1:B$1048576,2,0)))</f>
        <v> </v>
      </c>
      <c r="Q5951" s="38"/>
    </row>
    <row r="5952" customFormat="false" ht="18.75" hidden="false" customHeight="false" outlineLevel="0" collapsed="false">
      <c r="A5952" s="31" t="str">
        <f aca="false">IF(ISERROR(VLOOKUP($Q5952,[1]liste!A$1:B$1048576,2,0))," ",(VLOOKUP($Q5952,[1]liste!A$1:B$1048576,2,0)))</f>
        <v> </v>
      </c>
      <c r="Q5952" s="38"/>
    </row>
    <row r="5953" customFormat="false" ht="18.75" hidden="false" customHeight="false" outlineLevel="0" collapsed="false">
      <c r="A5953" s="31" t="str">
        <f aca="false">IF(ISERROR(VLOOKUP($Q5953,[1]liste!A$1:B$1048576,2,0))," ",(VLOOKUP($Q5953,[1]liste!A$1:B$1048576,2,0)))</f>
        <v> </v>
      </c>
      <c r="Q5953" s="38"/>
    </row>
    <row r="5954" customFormat="false" ht="18.75" hidden="false" customHeight="false" outlineLevel="0" collapsed="false">
      <c r="A5954" s="31" t="str">
        <f aca="false">IF(ISERROR(VLOOKUP($Q5954,[1]liste!A$1:B$1048576,2,0))," ",(VLOOKUP($Q5954,[1]liste!A$1:B$1048576,2,0)))</f>
        <v> </v>
      </c>
      <c r="Q5954" s="38"/>
    </row>
    <row r="5955" customFormat="false" ht="18.75" hidden="false" customHeight="false" outlineLevel="0" collapsed="false">
      <c r="A5955" s="31" t="str">
        <f aca="false">IF(ISERROR(VLOOKUP($Q5955,[1]liste!A$1:B$1048576,2,0))," ",(VLOOKUP($Q5955,[1]liste!A$1:B$1048576,2,0)))</f>
        <v> </v>
      </c>
      <c r="Q5955" s="38"/>
    </row>
    <row r="5956" customFormat="false" ht="18.75" hidden="false" customHeight="false" outlineLevel="0" collapsed="false">
      <c r="A5956" s="31" t="str">
        <f aca="false">IF(ISERROR(VLOOKUP($Q5956,[1]liste!A$1:B$1048576,2,0))," ",(VLOOKUP($Q5956,[1]liste!A$1:B$1048576,2,0)))</f>
        <v> </v>
      </c>
      <c r="Q5956" s="38"/>
    </row>
    <row r="5957" customFormat="false" ht="18.75" hidden="false" customHeight="false" outlineLevel="0" collapsed="false">
      <c r="A5957" s="31" t="str">
        <f aca="false">IF(ISERROR(VLOOKUP($Q5957,[1]liste!A$1:B$1048576,2,0))," ",(VLOOKUP($Q5957,[1]liste!A$1:B$1048576,2,0)))</f>
        <v> </v>
      </c>
      <c r="Q5957" s="38"/>
    </row>
    <row r="5958" customFormat="false" ht="18.75" hidden="false" customHeight="false" outlineLevel="0" collapsed="false">
      <c r="A5958" s="31" t="str">
        <f aca="false">IF(ISERROR(VLOOKUP($Q5958,[1]liste!A$1:B$1048576,2,0))," ",(VLOOKUP($Q5958,[1]liste!A$1:B$1048576,2,0)))</f>
        <v> </v>
      </c>
      <c r="Q5958" s="38"/>
    </row>
    <row r="5959" customFormat="false" ht="18.75" hidden="false" customHeight="false" outlineLevel="0" collapsed="false">
      <c r="A5959" s="31" t="str">
        <f aca="false">IF(ISERROR(VLOOKUP($Q5959,[1]liste!A$1:B$1048576,2,0))," ",(VLOOKUP($Q5959,[1]liste!A$1:B$1048576,2,0)))</f>
        <v> </v>
      </c>
      <c r="Q5959" s="38"/>
    </row>
    <row r="5960" customFormat="false" ht="18.75" hidden="false" customHeight="false" outlineLevel="0" collapsed="false">
      <c r="A5960" s="31" t="str">
        <f aca="false">IF(ISERROR(VLOOKUP($Q5960,[1]liste!A$1:B$1048576,2,0))," ",(VLOOKUP($Q5960,[1]liste!A$1:B$1048576,2,0)))</f>
        <v> </v>
      </c>
      <c r="Q5960" s="38"/>
    </row>
    <row r="5961" customFormat="false" ht="18.75" hidden="false" customHeight="false" outlineLevel="0" collapsed="false">
      <c r="A5961" s="31" t="str">
        <f aca="false">IF(ISERROR(VLOOKUP($Q5961,[1]liste!A$1:B$1048576,2,0))," ",(VLOOKUP($Q5961,[1]liste!A$1:B$1048576,2,0)))</f>
        <v> </v>
      </c>
      <c r="Q5961" s="38"/>
    </row>
    <row r="5962" customFormat="false" ht="18.75" hidden="false" customHeight="false" outlineLevel="0" collapsed="false">
      <c r="A5962" s="31" t="str">
        <f aca="false">IF(ISERROR(VLOOKUP($Q5962,[1]liste!A$1:B$1048576,2,0))," ",(VLOOKUP($Q5962,[1]liste!A$1:B$1048576,2,0)))</f>
        <v> </v>
      </c>
      <c r="Q5962" s="38"/>
    </row>
    <row r="5963" customFormat="false" ht="18.75" hidden="false" customHeight="false" outlineLevel="0" collapsed="false">
      <c r="A5963" s="31" t="str">
        <f aca="false">IF(ISERROR(VLOOKUP($Q5963,[1]liste!A$1:B$1048576,2,0))," ",(VLOOKUP($Q5963,[1]liste!A$1:B$1048576,2,0)))</f>
        <v> </v>
      </c>
      <c r="Q5963" s="38"/>
    </row>
    <row r="5964" customFormat="false" ht="18.75" hidden="false" customHeight="false" outlineLevel="0" collapsed="false">
      <c r="A5964" s="31" t="str">
        <f aca="false">IF(ISERROR(VLOOKUP($Q5964,[1]liste!A$1:B$1048576,2,0))," ",(VLOOKUP($Q5964,[1]liste!A$1:B$1048576,2,0)))</f>
        <v> </v>
      </c>
      <c r="Q5964" s="38"/>
    </row>
    <row r="5965" customFormat="false" ht="18.75" hidden="false" customHeight="false" outlineLevel="0" collapsed="false">
      <c r="A5965" s="31" t="str">
        <f aca="false">IF(ISERROR(VLOOKUP($Q5965,[1]liste!A$1:B$1048576,2,0))," ",(VLOOKUP($Q5965,[1]liste!A$1:B$1048576,2,0)))</f>
        <v> </v>
      </c>
      <c r="Q5965" s="38"/>
    </row>
    <row r="5966" customFormat="false" ht="18.75" hidden="false" customHeight="false" outlineLevel="0" collapsed="false">
      <c r="A5966" s="31" t="str">
        <f aca="false">IF(ISERROR(VLOOKUP($Q5966,[1]liste!A$1:B$1048576,2,0))," ",(VLOOKUP($Q5966,[1]liste!A$1:B$1048576,2,0)))</f>
        <v> </v>
      </c>
      <c r="Q5966" s="38"/>
    </row>
    <row r="5967" customFormat="false" ht="18.75" hidden="false" customHeight="false" outlineLevel="0" collapsed="false">
      <c r="A5967" s="31" t="str">
        <f aca="false">IF(ISERROR(VLOOKUP($Q5967,[1]liste!A$1:B$1048576,2,0))," ",(VLOOKUP($Q5967,[1]liste!A$1:B$1048576,2,0)))</f>
        <v> </v>
      </c>
      <c r="Q5967" s="38"/>
    </row>
    <row r="5968" customFormat="false" ht="18.75" hidden="false" customHeight="false" outlineLevel="0" collapsed="false">
      <c r="A5968" s="31" t="str">
        <f aca="false">IF(ISERROR(VLOOKUP($Q5968,[1]liste!A$1:B$1048576,2,0))," ",(VLOOKUP($Q5968,[1]liste!A$1:B$1048576,2,0)))</f>
        <v> </v>
      </c>
      <c r="Q5968" s="38"/>
    </row>
    <row r="5969" customFormat="false" ht="18.75" hidden="false" customHeight="false" outlineLevel="0" collapsed="false">
      <c r="A5969" s="31" t="str">
        <f aca="false">IF(ISERROR(VLOOKUP($Q5969,[1]liste!A$1:B$1048576,2,0))," ",(VLOOKUP($Q5969,[1]liste!A$1:B$1048576,2,0)))</f>
        <v> </v>
      </c>
      <c r="Q5969" s="38"/>
    </row>
    <row r="5970" customFormat="false" ht="18.75" hidden="false" customHeight="false" outlineLevel="0" collapsed="false">
      <c r="A5970" s="31" t="str">
        <f aca="false">IF(ISERROR(VLOOKUP($Q5970,[1]liste!A$1:B$1048576,2,0))," ",(VLOOKUP($Q5970,[1]liste!A$1:B$1048576,2,0)))</f>
        <v> </v>
      </c>
      <c r="Q5970" s="38"/>
    </row>
    <row r="5971" customFormat="false" ht="18.75" hidden="false" customHeight="false" outlineLevel="0" collapsed="false">
      <c r="A5971" s="31" t="str">
        <f aca="false">IF(ISERROR(VLOOKUP($Q5971,[1]liste!A$1:B$1048576,2,0))," ",(VLOOKUP($Q5971,[1]liste!A$1:B$1048576,2,0)))</f>
        <v> </v>
      </c>
      <c r="Q5971" s="38"/>
    </row>
    <row r="5972" customFormat="false" ht="18.75" hidden="false" customHeight="false" outlineLevel="0" collapsed="false">
      <c r="A5972" s="31" t="str">
        <f aca="false">IF(ISERROR(VLOOKUP($Q5972,[1]liste!A$1:B$1048576,2,0))," ",(VLOOKUP($Q5972,[1]liste!A$1:B$1048576,2,0)))</f>
        <v> </v>
      </c>
      <c r="Q5972" s="38"/>
    </row>
    <row r="5973" customFormat="false" ht="18.75" hidden="false" customHeight="false" outlineLevel="0" collapsed="false">
      <c r="A5973" s="31" t="str">
        <f aca="false">IF(ISERROR(VLOOKUP($Q5973,[1]liste!A$1:B$1048576,2,0))," ",(VLOOKUP($Q5973,[1]liste!A$1:B$1048576,2,0)))</f>
        <v> </v>
      </c>
      <c r="Q5973" s="38"/>
    </row>
    <row r="5974" customFormat="false" ht="18.75" hidden="false" customHeight="false" outlineLevel="0" collapsed="false">
      <c r="A5974" s="31" t="str">
        <f aca="false">IF(ISERROR(VLOOKUP($Q5974,[1]liste!A$1:B$1048576,2,0))," ",(VLOOKUP($Q5974,[1]liste!A$1:B$1048576,2,0)))</f>
        <v> </v>
      </c>
      <c r="Q5974" s="38"/>
    </row>
    <row r="5975" customFormat="false" ht="18.75" hidden="false" customHeight="false" outlineLevel="0" collapsed="false">
      <c r="A5975" s="31" t="str">
        <f aca="false">IF(ISERROR(VLOOKUP($Q5975,[1]liste!A$1:B$1048576,2,0))," ",(VLOOKUP($Q5975,[1]liste!A$1:B$1048576,2,0)))</f>
        <v> </v>
      </c>
      <c r="Q5975" s="38"/>
    </row>
    <row r="5976" customFormat="false" ht="18.75" hidden="false" customHeight="false" outlineLevel="0" collapsed="false">
      <c r="A5976" s="31" t="str">
        <f aca="false">IF(ISERROR(VLOOKUP($Q5976,[1]liste!A$1:B$1048576,2,0))," ",(VLOOKUP($Q5976,[1]liste!A$1:B$1048576,2,0)))</f>
        <v> </v>
      </c>
      <c r="Q5976" s="38"/>
    </row>
    <row r="5977" customFormat="false" ht="18.75" hidden="false" customHeight="false" outlineLevel="0" collapsed="false">
      <c r="A5977" s="31" t="str">
        <f aca="false">IF(ISERROR(VLOOKUP($Q5977,[1]liste!A$1:B$1048576,2,0))," ",(VLOOKUP($Q5977,[1]liste!A$1:B$1048576,2,0)))</f>
        <v> </v>
      </c>
      <c r="Q5977" s="38"/>
    </row>
    <row r="5978" customFormat="false" ht="18.75" hidden="false" customHeight="false" outlineLevel="0" collapsed="false">
      <c r="A5978" s="31" t="str">
        <f aca="false">IF(ISERROR(VLOOKUP($Q5978,[1]liste!A$1:B$1048576,2,0))," ",(VLOOKUP($Q5978,[1]liste!A$1:B$1048576,2,0)))</f>
        <v> </v>
      </c>
      <c r="Q5978" s="38"/>
    </row>
    <row r="5979" customFormat="false" ht="18.75" hidden="false" customHeight="false" outlineLevel="0" collapsed="false">
      <c r="A5979" s="31" t="str">
        <f aca="false">IF(ISERROR(VLOOKUP($Q5979,[1]liste!A$1:B$1048576,2,0))," ",(VLOOKUP($Q5979,[1]liste!A$1:B$1048576,2,0)))</f>
        <v> </v>
      </c>
      <c r="Q5979" s="38"/>
    </row>
    <row r="5980" customFormat="false" ht="18.75" hidden="false" customHeight="false" outlineLevel="0" collapsed="false">
      <c r="A5980" s="31" t="str">
        <f aca="false">IF(ISERROR(VLOOKUP($Q5980,[1]liste!A$1:B$1048576,2,0))," ",(VLOOKUP($Q5980,[1]liste!A$1:B$1048576,2,0)))</f>
        <v> </v>
      </c>
      <c r="Q5980" s="38"/>
    </row>
    <row r="5981" customFormat="false" ht="18.75" hidden="false" customHeight="false" outlineLevel="0" collapsed="false">
      <c r="A5981" s="31" t="str">
        <f aca="false">IF(ISERROR(VLOOKUP($Q5981,[1]liste!A$1:B$1048576,2,0))," ",(VLOOKUP($Q5981,[1]liste!A$1:B$1048576,2,0)))</f>
        <v> </v>
      </c>
      <c r="Q5981" s="38"/>
    </row>
    <row r="5982" customFormat="false" ht="18.75" hidden="false" customHeight="false" outlineLevel="0" collapsed="false">
      <c r="A5982" s="31" t="str">
        <f aca="false">IF(ISERROR(VLOOKUP($Q5982,[1]liste!A$1:B$1048576,2,0))," ",(VLOOKUP($Q5982,[1]liste!A$1:B$1048576,2,0)))</f>
        <v> </v>
      </c>
      <c r="Q5982" s="38"/>
    </row>
    <row r="5983" customFormat="false" ht="18.75" hidden="false" customHeight="false" outlineLevel="0" collapsed="false">
      <c r="A5983" s="31" t="str">
        <f aca="false">IF(ISERROR(VLOOKUP($Q5983,[1]liste!A$1:B$1048576,2,0))," ",(VLOOKUP($Q5983,[1]liste!A$1:B$1048576,2,0)))</f>
        <v> </v>
      </c>
      <c r="Q5983" s="38"/>
    </row>
    <row r="5984" customFormat="false" ht="18.75" hidden="false" customHeight="false" outlineLevel="0" collapsed="false">
      <c r="A5984" s="31" t="str">
        <f aca="false">IF(ISERROR(VLOOKUP($Q5984,[1]liste!A$1:B$1048576,2,0))," ",(VLOOKUP($Q5984,[1]liste!A$1:B$1048576,2,0)))</f>
        <v> </v>
      </c>
      <c r="Q5984" s="38"/>
    </row>
    <row r="5985" customFormat="false" ht="18.75" hidden="false" customHeight="false" outlineLevel="0" collapsed="false">
      <c r="A5985" s="31" t="str">
        <f aca="false">IF(ISERROR(VLOOKUP($Q5985,[1]liste!A$1:B$1048576,2,0))," ",(VLOOKUP($Q5985,[1]liste!A$1:B$1048576,2,0)))</f>
        <v> </v>
      </c>
      <c r="Q5985" s="38"/>
    </row>
    <row r="5986" customFormat="false" ht="18.75" hidden="false" customHeight="false" outlineLevel="0" collapsed="false">
      <c r="A5986" s="31" t="str">
        <f aca="false">IF(ISERROR(VLOOKUP($Q5986,[1]liste!A$1:B$1048576,2,0))," ",(VLOOKUP($Q5986,[1]liste!A$1:B$1048576,2,0)))</f>
        <v> </v>
      </c>
      <c r="Q5986" s="38"/>
    </row>
    <row r="5987" customFormat="false" ht="18.75" hidden="false" customHeight="false" outlineLevel="0" collapsed="false">
      <c r="A5987" s="31" t="str">
        <f aca="false">IF(ISERROR(VLOOKUP($Q5987,[1]liste!A$1:B$1048576,2,0))," ",(VLOOKUP($Q5987,[1]liste!A$1:B$1048576,2,0)))</f>
        <v> </v>
      </c>
      <c r="Q5987" s="38"/>
    </row>
    <row r="5988" customFormat="false" ht="18.75" hidden="false" customHeight="false" outlineLevel="0" collapsed="false">
      <c r="A5988" s="31" t="str">
        <f aca="false">IF(ISERROR(VLOOKUP($Q5988,[1]liste!A$1:B$1048576,2,0))," ",(VLOOKUP($Q5988,[1]liste!A$1:B$1048576,2,0)))</f>
        <v> </v>
      </c>
      <c r="Q5988" s="38"/>
    </row>
    <row r="5989" customFormat="false" ht="18.75" hidden="false" customHeight="false" outlineLevel="0" collapsed="false">
      <c r="A5989" s="31" t="str">
        <f aca="false">IF(ISERROR(VLOOKUP($Q5989,[1]liste!A$1:B$1048576,2,0))," ",(VLOOKUP($Q5989,[1]liste!A$1:B$1048576,2,0)))</f>
        <v> </v>
      </c>
      <c r="Q5989" s="38"/>
    </row>
    <row r="5990" customFormat="false" ht="18.75" hidden="false" customHeight="false" outlineLevel="0" collapsed="false">
      <c r="A5990" s="31" t="str">
        <f aca="false">IF(ISERROR(VLOOKUP($Q5990,[1]liste!A$1:B$1048576,2,0))," ",(VLOOKUP($Q5990,[1]liste!A$1:B$1048576,2,0)))</f>
        <v> </v>
      </c>
      <c r="Q5990" s="38"/>
    </row>
    <row r="5991" customFormat="false" ht="18.75" hidden="false" customHeight="false" outlineLevel="0" collapsed="false">
      <c r="A5991" s="31" t="str">
        <f aca="false">IF(ISERROR(VLOOKUP($Q5991,[1]liste!A$1:B$1048576,2,0))," ",(VLOOKUP($Q5991,[1]liste!A$1:B$1048576,2,0)))</f>
        <v> </v>
      </c>
      <c r="Q5991" s="38"/>
    </row>
    <row r="5992" customFormat="false" ht="18.75" hidden="false" customHeight="false" outlineLevel="0" collapsed="false">
      <c r="A5992" s="31" t="str">
        <f aca="false">IF(ISERROR(VLOOKUP($Q5992,[1]liste!A$1:B$1048576,2,0))," ",(VLOOKUP($Q5992,[1]liste!A$1:B$1048576,2,0)))</f>
        <v> </v>
      </c>
      <c r="Q5992" s="38"/>
    </row>
    <row r="5993" customFormat="false" ht="18.75" hidden="false" customHeight="false" outlineLevel="0" collapsed="false">
      <c r="A5993" s="31" t="str">
        <f aca="false">IF(ISERROR(VLOOKUP($Q5993,[1]liste!A$1:B$1048576,2,0))," ",(VLOOKUP($Q5993,[1]liste!A$1:B$1048576,2,0)))</f>
        <v> </v>
      </c>
      <c r="Q5993" s="38"/>
    </row>
    <row r="5994" customFormat="false" ht="18.75" hidden="false" customHeight="false" outlineLevel="0" collapsed="false">
      <c r="A5994" s="31" t="str">
        <f aca="false">IF(ISERROR(VLOOKUP($Q5994,[1]liste!A$1:B$1048576,2,0))," ",(VLOOKUP($Q5994,[1]liste!A$1:B$1048576,2,0)))</f>
        <v> </v>
      </c>
      <c r="Q5994" s="38"/>
    </row>
    <row r="5995" customFormat="false" ht="18.75" hidden="false" customHeight="false" outlineLevel="0" collapsed="false">
      <c r="A5995" s="31" t="str">
        <f aca="false">IF(ISERROR(VLOOKUP($Q5995,[1]liste!A$1:B$1048576,2,0))," ",(VLOOKUP($Q5995,[1]liste!A$1:B$1048576,2,0)))</f>
        <v> </v>
      </c>
      <c r="Q5995" s="38"/>
    </row>
    <row r="5996" customFormat="false" ht="18.75" hidden="false" customHeight="false" outlineLevel="0" collapsed="false">
      <c r="A5996" s="31" t="str">
        <f aca="false">IF(ISERROR(VLOOKUP($Q5996,[1]liste!A$1:B$1048576,2,0))," ",(VLOOKUP($Q5996,[1]liste!A$1:B$1048576,2,0)))</f>
        <v> </v>
      </c>
      <c r="Q5996" s="38"/>
    </row>
    <row r="5997" customFormat="false" ht="18.75" hidden="false" customHeight="false" outlineLevel="0" collapsed="false">
      <c r="A5997" s="31" t="str">
        <f aca="false">IF(ISERROR(VLOOKUP($Q5997,[1]liste!A$1:B$1048576,2,0))," ",(VLOOKUP($Q5997,[1]liste!A$1:B$1048576,2,0)))</f>
        <v> </v>
      </c>
      <c r="Q5997" s="38"/>
    </row>
    <row r="5998" customFormat="false" ht="18.75" hidden="false" customHeight="false" outlineLevel="0" collapsed="false">
      <c r="A5998" s="31" t="str">
        <f aca="false">IF(ISERROR(VLOOKUP($Q5998,[1]liste!A$1:B$1048576,2,0))," ",(VLOOKUP($Q5998,[1]liste!A$1:B$1048576,2,0)))</f>
        <v> </v>
      </c>
      <c r="Q5998" s="38"/>
    </row>
    <row r="5999" customFormat="false" ht="18.75" hidden="false" customHeight="false" outlineLevel="0" collapsed="false">
      <c r="A5999" s="31" t="str">
        <f aca="false">IF(ISERROR(VLOOKUP($Q5999,[1]liste!A$1:B$1048576,2,0))," ",(VLOOKUP($Q5999,[1]liste!A$1:B$1048576,2,0)))</f>
        <v> </v>
      </c>
      <c r="Q5999" s="38"/>
    </row>
    <row r="6000" customFormat="false" ht="18.75" hidden="false" customHeight="false" outlineLevel="0" collapsed="false">
      <c r="A6000" s="31" t="str">
        <f aca="false">IF(ISERROR(VLOOKUP($Q6000,[1]liste!A$1:B$1048576,2,0))," ",(VLOOKUP($Q6000,[1]liste!A$1:B$1048576,2,0)))</f>
        <v> </v>
      </c>
      <c r="Q6000" s="38"/>
    </row>
    <row r="6001" customFormat="false" ht="18.75" hidden="false" customHeight="false" outlineLevel="0" collapsed="false">
      <c r="A6001" s="31" t="str">
        <f aca="false">IF(ISERROR(VLOOKUP($Q6001,[1]liste!A$1:B$1048576,2,0))," ",(VLOOKUP($Q6001,[1]liste!A$1:B$1048576,2,0)))</f>
        <v> </v>
      </c>
      <c r="Q6001" s="38"/>
    </row>
    <row r="6002" customFormat="false" ht="18.75" hidden="false" customHeight="false" outlineLevel="0" collapsed="false">
      <c r="A6002" s="31" t="str">
        <f aca="false">IF(ISERROR(VLOOKUP($Q6002,[1]liste!A$1:B$1048576,2,0))," ",(VLOOKUP($Q6002,[1]liste!A$1:B$1048576,2,0)))</f>
        <v> </v>
      </c>
      <c r="Q6002" s="38"/>
    </row>
    <row r="6003" customFormat="false" ht="18.75" hidden="false" customHeight="false" outlineLevel="0" collapsed="false">
      <c r="A6003" s="31" t="str">
        <f aca="false">IF(ISERROR(VLOOKUP($Q6003,[1]liste!A$1:B$1048576,2,0))," ",(VLOOKUP($Q6003,[1]liste!A$1:B$1048576,2,0)))</f>
        <v> </v>
      </c>
      <c r="Q6003" s="38"/>
    </row>
    <row r="6004" customFormat="false" ht="18.75" hidden="false" customHeight="false" outlineLevel="0" collapsed="false">
      <c r="A6004" s="31" t="str">
        <f aca="false">IF(ISERROR(VLOOKUP($Q6004,[1]liste!A$1:B$1048576,2,0))," ",(VLOOKUP($Q6004,[1]liste!A$1:B$1048576,2,0)))</f>
        <v> </v>
      </c>
      <c r="Q6004" s="38"/>
    </row>
    <row r="6005" customFormat="false" ht="18.75" hidden="false" customHeight="false" outlineLevel="0" collapsed="false">
      <c r="A6005" s="31" t="str">
        <f aca="false">IF(ISERROR(VLOOKUP($Q6005,[1]liste!A$1:B$1048576,2,0))," ",(VLOOKUP($Q6005,[1]liste!A$1:B$1048576,2,0)))</f>
        <v> </v>
      </c>
      <c r="Q6005" s="38"/>
    </row>
    <row r="6006" customFormat="false" ht="18.75" hidden="false" customHeight="false" outlineLevel="0" collapsed="false">
      <c r="A6006" s="31" t="str">
        <f aca="false">IF(ISERROR(VLOOKUP($Q6006,[1]liste!A$1:B$1048576,2,0))," ",(VLOOKUP($Q6006,[1]liste!A$1:B$1048576,2,0)))</f>
        <v> </v>
      </c>
      <c r="Q6006" s="38"/>
    </row>
    <row r="6007" customFormat="false" ht="18.75" hidden="false" customHeight="false" outlineLevel="0" collapsed="false">
      <c r="A6007" s="31" t="str">
        <f aca="false">IF(ISERROR(VLOOKUP($Q6007,[1]liste!A$1:B$1048576,2,0))," ",(VLOOKUP($Q6007,[1]liste!A$1:B$1048576,2,0)))</f>
        <v> </v>
      </c>
      <c r="Q6007" s="38"/>
    </row>
    <row r="6008" customFormat="false" ht="18.75" hidden="false" customHeight="false" outlineLevel="0" collapsed="false">
      <c r="A6008" s="31" t="str">
        <f aca="false">IF(ISERROR(VLOOKUP($Q6008,[1]liste!A$1:B$1048576,2,0))," ",(VLOOKUP($Q6008,[1]liste!A$1:B$1048576,2,0)))</f>
        <v> </v>
      </c>
      <c r="Q6008" s="38"/>
    </row>
    <row r="6009" customFormat="false" ht="18.75" hidden="false" customHeight="false" outlineLevel="0" collapsed="false">
      <c r="A6009" s="31" t="str">
        <f aca="false">IF(ISERROR(VLOOKUP($Q6009,[1]liste!A$1:B$1048576,2,0))," ",(VLOOKUP($Q6009,[1]liste!A$1:B$1048576,2,0)))</f>
        <v> </v>
      </c>
      <c r="Q6009" s="38"/>
    </row>
    <row r="6010" customFormat="false" ht="18.75" hidden="false" customHeight="false" outlineLevel="0" collapsed="false">
      <c r="A6010" s="31" t="str">
        <f aca="false">IF(ISERROR(VLOOKUP($Q6010,[1]liste!A$1:B$1048576,2,0))," ",(VLOOKUP($Q6010,[1]liste!A$1:B$1048576,2,0)))</f>
        <v> </v>
      </c>
      <c r="Q6010" s="38"/>
    </row>
    <row r="6011" customFormat="false" ht="18.75" hidden="false" customHeight="false" outlineLevel="0" collapsed="false">
      <c r="A6011" s="31" t="str">
        <f aca="false">IF(ISERROR(VLOOKUP($Q6011,[1]liste!A$1:B$1048576,2,0))," ",(VLOOKUP($Q6011,[1]liste!A$1:B$1048576,2,0)))</f>
        <v> </v>
      </c>
      <c r="Q6011" s="38"/>
    </row>
    <row r="6012" customFormat="false" ht="18.75" hidden="false" customHeight="false" outlineLevel="0" collapsed="false">
      <c r="A6012" s="31" t="str">
        <f aca="false">IF(ISERROR(VLOOKUP($Q6012,[1]liste!A$1:B$1048576,2,0))," ",(VLOOKUP($Q6012,[1]liste!A$1:B$1048576,2,0)))</f>
        <v> </v>
      </c>
      <c r="Q6012" s="38"/>
    </row>
    <row r="6013" customFormat="false" ht="18.75" hidden="false" customHeight="false" outlineLevel="0" collapsed="false">
      <c r="A6013" s="31" t="str">
        <f aca="false">IF(ISERROR(VLOOKUP($Q6013,[1]liste!A$1:B$1048576,2,0))," ",(VLOOKUP($Q6013,[1]liste!A$1:B$1048576,2,0)))</f>
        <v> </v>
      </c>
      <c r="Q6013" s="38"/>
    </row>
    <row r="6014" customFormat="false" ht="18.75" hidden="false" customHeight="false" outlineLevel="0" collapsed="false">
      <c r="A6014" s="31" t="str">
        <f aca="false">IF(ISERROR(VLOOKUP($Q6014,[1]liste!A$1:B$1048576,2,0))," ",(VLOOKUP($Q6014,[1]liste!A$1:B$1048576,2,0)))</f>
        <v> </v>
      </c>
      <c r="Q6014" s="38"/>
    </row>
    <row r="6015" customFormat="false" ht="18.75" hidden="false" customHeight="false" outlineLevel="0" collapsed="false">
      <c r="A6015" s="31" t="str">
        <f aca="false">IF(ISERROR(VLOOKUP($Q6015,[1]liste!A$1:B$1048576,2,0))," ",(VLOOKUP($Q6015,[1]liste!A$1:B$1048576,2,0)))</f>
        <v> </v>
      </c>
      <c r="Q6015" s="38"/>
    </row>
    <row r="6016" customFormat="false" ht="18.75" hidden="false" customHeight="false" outlineLevel="0" collapsed="false">
      <c r="A6016" s="31" t="str">
        <f aca="false">IF(ISERROR(VLOOKUP($Q6016,[1]liste!A$1:B$1048576,2,0))," ",(VLOOKUP($Q6016,[1]liste!A$1:B$1048576,2,0)))</f>
        <v> </v>
      </c>
      <c r="Q6016" s="38"/>
    </row>
    <row r="6017" customFormat="false" ht="18.75" hidden="false" customHeight="false" outlineLevel="0" collapsed="false">
      <c r="A6017" s="31" t="str">
        <f aca="false">IF(ISERROR(VLOOKUP($Q6017,[1]liste!A$1:B$1048576,2,0))," ",(VLOOKUP($Q6017,[1]liste!A$1:B$1048576,2,0)))</f>
        <v> </v>
      </c>
      <c r="Q6017" s="38"/>
    </row>
    <row r="6018" customFormat="false" ht="18.75" hidden="false" customHeight="false" outlineLevel="0" collapsed="false">
      <c r="A6018" s="31" t="str">
        <f aca="false">IF(ISERROR(VLOOKUP($Q6018,[1]liste!A$1:B$1048576,2,0))," ",(VLOOKUP($Q6018,[1]liste!A$1:B$1048576,2,0)))</f>
        <v> </v>
      </c>
      <c r="Q6018" s="38"/>
    </row>
    <row r="6019" customFormat="false" ht="18.75" hidden="false" customHeight="false" outlineLevel="0" collapsed="false">
      <c r="A6019" s="31" t="str">
        <f aca="false">IF(ISERROR(VLOOKUP($Q6019,[1]liste!A$1:B$1048576,2,0))," ",(VLOOKUP($Q6019,[1]liste!A$1:B$1048576,2,0)))</f>
        <v> </v>
      </c>
      <c r="Q6019" s="38"/>
    </row>
    <row r="6020" customFormat="false" ht="18.75" hidden="false" customHeight="false" outlineLevel="0" collapsed="false">
      <c r="A6020" s="31" t="str">
        <f aca="false">IF(ISERROR(VLOOKUP($Q6020,[1]liste!A$1:B$1048576,2,0))," ",(VLOOKUP($Q6020,[1]liste!A$1:B$1048576,2,0)))</f>
        <v> </v>
      </c>
      <c r="Q6020" s="38"/>
    </row>
    <row r="6021" customFormat="false" ht="18.75" hidden="false" customHeight="false" outlineLevel="0" collapsed="false">
      <c r="A6021" s="31" t="str">
        <f aca="false">IF(ISERROR(VLOOKUP($Q6021,[1]liste!A$1:B$1048576,2,0))," ",(VLOOKUP($Q6021,[1]liste!A$1:B$1048576,2,0)))</f>
        <v> </v>
      </c>
      <c r="Q6021" s="38"/>
    </row>
    <row r="6022" customFormat="false" ht="18.75" hidden="false" customHeight="false" outlineLevel="0" collapsed="false">
      <c r="A6022" s="31" t="str">
        <f aca="false">IF(ISERROR(VLOOKUP($Q6022,[1]liste!A$1:B$1048576,2,0))," ",(VLOOKUP($Q6022,[1]liste!A$1:B$1048576,2,0)))</f>
        <v> </v>
      </c>
      <c r="Q6022" s="38"/>
    </row>
    <row r="6023" customFormat="false" ht="18.75" hidden="false" customHeight="false" outlineLevel="0" collapsed="false">
      <c r="A6023" s="31" t="str">
        <f aca="false">IF(ISERROR(VLOOKUP($Q6023,[1]liste!A$1:B$1048576,2,0))," ",(VLOOKUP($Q6023,[1]liste!A$1:B$1048576,2,0)))</f>
        <v> </v>
      </c>
      <c r="Q6023" s="38"/>
    </row>
    <row r="6024" customFormat="false" ht="18.75" hidden="false" customHeight="false" outlineLevel="0" collapsed="false">
      <c r="A6024" s="31" t="str">
        <f aca="false">IF(ISERROR(VLOOKUP($Q6024,[1]liste!A$1:B$1048576,2,0))," ",(VLOOKUP($Q6024,[1]liste!A$1:B$1048576,2,0)))</f>
        <v> </v>
      </c>
      <c r="Q6024" s="38"/>
    </row>
    <row r="6025" customFormat="false" ht="18.75" hidden="false" customHeight="false" outlineLevel="0" collapsed="false">
      <c r="A6025" s="31" t="str">
        <f aca="false">IF(ISERROR(VLOOKUP($Q6025,[1]liste!A$1:B$1048576,2,0))," ",(VLOOKUP($Q6025,[1]liste!A$1:B$1048576,2,0)))</f>
        <v> </v>
      </c>
      <c r="Q6025" s="38"/>
    </row>
    <row r="6026" customFormat="false" ht="18.75" hidden="false" customHeight="false" outlineLevel="0" collapsed="false">
      <c r="A6026" s="31" t="str">
        <f aca="false">IF(ISERROR(VLOOKUP($Q6026,[1]liste!A$1:B$1048576,2,0))," ",(VLOOKUP($Q6026,[1]liste!A$1:B$1048576,2,0)))</f>
        <v> </v>
      </c>
      <c r="Q6026" s="38"/>
    </row>
    <row r="6027" customFormat="false" ht="18.75" hidden="false" customHeight="false" outlineLevel="0" collapsed="false">
      <c r="A6027" s="31" t="str">
        <f aca="false">IF(ISERROR(VLOOKUP($Q6027,[1]liste!A$1:B$1048576,2,0))," ",(VLOOKUP($Q6027,[1]liste!A$1:B$1048576,2,0)))</f>
        <v> </v>
      </c>
      <c r="Q6027" s="38"/>
    </row>
    <row r="6028" customFormat="false" ht="18.75" hidden="false" customHeight="false" outlineLevel="0" collapsed="false">
      <c r="A6028" s="31" t="str">
        <f aca="false">IF(ISERROR(VLOOKUP($Q6028,[1]liste!A$1:B$1048576,2,0))," ",(VLOOKUP($Q6028,[1]liste!A$1:B$1048576,2,0)))</f>
        <v> </v>
      </c>
      <c r="Q6028" s="38"/>
    </row>
    <row r="6029" customFormat="false" ht="18.75" hidden="false" customHeight="false" outlineLevel="0" collapsed="false">
      <c r="A6029" s="31" t="str">
        <f aca="false">IF(ISERROR(VLOOKUP($Q6029,[1]liste!A$1:B$1048576,2,0))," ",(VLOOKUP($Q6029,[1]liste!A$1:B$1048576,2,0)))</f>
        <v> </v>
      </c>
      <c r="Q6029" s="38"/>
    </row>
    <row r="6030" customFormat="false" ht="18.75" hidden="false" customHeight="false" outlineLevel="0" collapsed="false">
      <c r="A6030" s="31" t="str">
        <f aca="false">IF(ISERROR(VLOOKUP($Q6030,[1]liste!A$1:B$1048576,2,0))," ",(VLOOKUP($Q6030,[1]liste!A$1:B$1048576,2,0)))</f>
        <v> </v>
      </c>
      <c r="Q6030" s="38"/>
    </row>
    <row r="6031" customFormat="false" ht="18.75" hidden="false" customHeight="false" outlineLevel="0" collapsed="false">
      <c r="A6031" s="31" t="str">
        <f aca="false">IF(ISERROR(VLOOKUP($Q6031,[1]liste!A$1:B$1048576,2,0))," ",(VLOOKUP($Q6031,[1]liste!A$1:B$1048576,2,0)))</f>
        <v> </v>
      </c>
      <c r="Q6031" s="38"/>
    </row>
    <row r="6032" customFormat="false" ht="18.75" hidden="false" customHeight="false" outlineLevel="0" collapsed="false">
      <c r="A6032" s="31" t="str">
        <f aca="false">IF(ISERROR(VLOOKUP($Q6032,[1]liste!A$1:B$1048576,2,0))," ",(VLOOKUP($Q6032,[1]liste!A$1:B$1048576,2,0)))</f>
        <v> </v>
      </c>
      <c r="Q6032" s="38"/>
    </row>
    <row r="6033" customFormat="false" ht="18.75" hidden="false" customHeight="false" outlineLevel="0" collapsed="false">
      <c r="A6033" s="31" t="str">
        <f aca="false">IF(ISERROR(VLOOKUP($Q6033,[1]liste!A$1:B$1048576,2,0))," ",(VLOOKUP($Q6033,[1]liste!A$1:B$1048576,2,0)))</f>
        <v> </v>
      </c>
      <c r="Q6033" s="38"/>
    </row>
    <row r="6034" customFormat="false" ht="18.75" hidden="false" customHeight="false" outlineLevel="0" collapsed="false">
      <c r="A6034" s="31" t="str">
        <f aca="false">IF(ISERROR(VLOOKUP($Q6034,[1]liste!A$1:B$1048576,2,0))," ",(VLOOKUP($Q6034,[1]liste!A$1:B$1048576,2,0)))</f>
        <v> </v>
      </c>
      <c r="Q6034" s="38"/>
    </row>
    <row r="6035" customFormat="false" ht="18.75" hidden="false" customHeight="false" outlineLevel="0" collapsed="false">
      <c r="A6035" s="31" t="str">
        <f aca="false">IF(ISERROR(VLOOKUP($Q6035,[1]liste!A$1:B$1048576,2,0))," ",(VLOOKUP($Q6035,[1]liste!A$1:B$1048576,2,0)))</f>
        <v> </v>
      </c>
      <c r="Q6035" s="38"/>
    </row>
    <row r="6036" customFormat="false" ht="18.75" hidden="false" customHeight="false" outlineLevel="0" collapsed="false">
      <c r="A6036" s="31" t="str">
        <f aca="false">IF(ISERROR(VLOOKUP($Q6036,[1]liste!A$1:B$1048576,2,0))," ",(VLOOKUP($Q6036,[1]liste!A$1:B$1048576,2,0)))</f>
        <v> </v>
      </c>
      <c r="Q6036" s="38"/>
    </row>
    <row r="6037" customFormat="false" ht="18.75" hidden="false" customHeight="false" outlineLevel="0" collapsed="false">
      <c r="A6037" s="31" t="str">
        <f aca="false">IF(ISERROR(VLOOKUP($Q6037,[1]liste!A$1:B$1048576,2,0))," ",(VLOOKUP($Q6037,[1]liste!A$1:B$1048576,2,0)))</f>
        <v> </v>
      </c>
      <c r="Q6037" s="38"/>
    </row>
    <row r="6038" customFormat="false" ht="18.75" hidden="false" customHeight="false" outlineLevel="0" collapsed="false">
      <c r="A6038" s="31" t="str">
        <f aca="false">IF(ISERROR(VLOOKUP($Q6038,[1]liste!A$1:B$1048576,2,0))," ",(VLOOKUP($Q6038,[1]liste!A$1:B$1048576,2,0)))</f>
        <v> </v>
      </c>
      <c r="Q6038" s="38"/>
    </row>
    <row r="6039" customFormat="false" ht="18.75" hidden="false" customHeight="false" outlineLevel="0" collapsed="false">
      <c r="A6039" s="31" t="str">
        <f aca="false">IF(ISERROR(VLOOKUP($Q6039,[1]liste!A$1:B$1048576,2,0))," ",(VLOOKUP($Q6039,[1]liste!A$1:B$1048576,2,0)))</f>
        <v> </v>
      </c>
      <c r="Q6039" s="38"/>
    </row>
    <row r="6040" customFormat="false" ht="18.75" hidden="false" customHeight="false" outlineLevel="0" collapsed="false">
      <c r="A6040" s="31" t="str">
        <f aca="false">IF(ISERROR(VLOOKUP($Q6040,[1]liste!A$1:B$1048576,2,0))," ",(VLOOKUP($Q6040,[1]liste!A$1:B$1048576,2,0)))</f>
        <v> </v>
      </c>
      <c r="Q6040" s="38"/>
    </row>
    <row r="6041" customFormat="false" ht="18.75" hidden="false" customHeight="false" outlineLevel="0" collapsed="false">
      <c r="A6041" s="31" t="str">
        <f aca="false">IF(ISERROR(VLOOKUP($Q6041,[1]liste!A$1:B$1048576,2,0))," ",(VLOOKUP($Q6041,[1]liste!A$1:B$1048576,2,0)))</f>
        <v> </v>
      </c>
      <c r="Q6041" s="38"/>
    </row>
    <row r="6042" customFormat="false" ht="18.75" hidden="false" customHeight="false" outlineLevel="0" collapsed="false">
      <c r="A6042" s="31" t="str">
        <f aca="false">IF(ISERROR(VLOOKUP($Q6042,[1]liste!A$1:B$1048576,2,0))," ",(VLOOKUP($Q6042,[1]liste!A$1:B$1048576,2,0)))</f>
        <v> </v>
      </c>
      <c r="Q6042" s="38"/>
    </row>
    <row r="6043" customFormat="false" ht="18.75" hidden="false" customHeight="false" outlineLevel="0" collapsed="false">
      <c r="A6043" s="31" t="str">
        <f aca="false">IF(ISERROR(VLOOKUP($Q6043,[1]liste!A$1:B$1048576,2,0))," ",(VLOOKUP($Q6043,[1]liste!A$1:B$1048576,2,0)))</f>
        <v> </v>
      </c>
      <c r="Q6043" s="38"/>
    </row>
    <row r="6044" customFormat="false" ht="18.75" hidden="false" customHeight="false" outlineLevel="0" collapsed="false">
      <c r="A6044" s="31" t="str">
        <f aca="false">IF(ISERROR(VLOOKUP($Q6044,[1]liste!A$1:B$1048576,2,0))," ",(VLOOKUP($Q6044,[1]liste!A$1:B$1048576,2,0)))</f>
        <v> </v>
      </c>
      <c r="Q6044" s="38"/>
    </row>
    <row r="6045" customFormat="false" ht="18.75" hidden="false" customHeight="false" outlineLevel="0" collapsed="false">
      <c r="A6045" s="31" t="str">
        <f aca="false">IF(ISERROR(VLOOKUP($Q6045,[1]liste!A$1:B$1048576,2,0))," ",(VLOOKUP($Q6045,[1]liste!A$1:B$1048576,2,0)))</f>
        <v> </v>
      </c>
      <c r="Q6045" s="38"/>
    </row>
    <row r="6046" customFormat="false" ht="18.75" hidden="false" customHeight="false" outlineLevel="0" collapsed="false">
      <c r="A6046" s="31" t="str">
        <f aca="false">IF(ISERROR(VLOOKUP($Q6046,[1]liste!A$1:B$1048576,2,0))," ",(VLOOKUP($Q6046,[1]liste!A$1:B$1048576,2,0)))</f>
        <v> </v>
      </c>
      <c r="Q6046" s="38"/>
    </row>
    <row r="6047" customFormat="false" ht="18.75" hidden="false" customHeight="false" outlineLevel="0" collapsed="false">
      <c r="A6047" s="31" t="str">
        <f aca="false">IF(ISERROR(VLOOKUP($Q6047,[1]liste!A$1:B$1048576,2,0))," ",(VLOOKUP($Q6047,[1]liste!A$1:B$1048576,2,0)))</f>
        <v> </v>
      </c>
      <c r="Q6047" s="38"/>
    </row>
    <row r="6048" customFormat="false" ht="18.75" hidden="false" customHeight="false" outlineLevel="0" collapsed="false">
      <c r="A6048" s="31" t="str">
        <f aca="false">IF(ISERROR(VLOOKUP($Q6048,[1]liste!A$1:B$1048576,2,0))," ",(VLOOKUP($Q6048,[1]liste!A$1:B$1048576,2,0)))</f>
        <v> </v>
      </c>
      <c r="Q6048" s="38"/>
    </row>
    <row r="6049" customFormat="false" ht="18.75" hidden="false" customHeight="false" outlineLevel="0" collapsed="false">
      <c r="A6049" s="31" t="str">
        <f aca="false">IF(ISERROR(VLOOKUP($Q6049,[1]liste!A$1:B$1048576,2,0))," ",(VLOOKUP($Q6049,[1]liste!A$1:B$1048576,2,0)))</f>
        <v> </v>
      </c>
      <c r="Q6049" s="38"/>
    </row>
    <row r="6050" customFormat="false" ht="18.75" hidden="false" customHeight="false" outlineLevel="0" collapsed="false">
      <c r="A6050" s="31" t="str">
        <f aca="false">IF(ISERROR(VLOOKUP($Q6050,[1]liste!A$1:B$1048576,2,0))," ",(VLOOKUP($Q6050,[1]liste!A$1:B$1048576,2,0)))</f>
        <v> </v>
      </c>
      <c r="Q6050" s="38"/>
    </row>
    <row r="6051" customFormat="false" ht="18.75" hidden="false" customHeight="false" outlineLevel="0" collapsed="false">
      <c r="A6051" s="31" t="str">
        <f aca="false">IF(ISERROR(VLOOKUP($Q6051,[1]liste!A$1:B$1048576,2,0))," ",(VLOOKUP($Q6051,[1]liste!A$1:B$1048576,2,0)))</f>
        <v> </v>
      </c>
      <c r="Q6051" s="38"/>
    </row>
    <row r="6052" customFormat="false" ht="18.75" hidden="false" customHeight="false" outlineLevel="0" collapsed="false">
      <c r="A6052" s="31" t="str">
        <f aca="false">IF(ISERROR(VLOOKUP($Q6052,[1]liste!A$1:B$1048576,2,0))," ",(VLOOKUP($Q6052,[1]liste!A$1:B$1048576,2,0)))</f>
        <v> </v>
      </c>
      <c r="Q6052" s="38"/>
    </row>
    <row r="6053" customFormat="false" ht="18.75" hidden="false" customHeight="false" outlineLevel="0" collapsed="false">
      <c r="A6053" s="31" t="str">
        <f aca="false">IF(ISERROR(VLOOKUP($Q6053,[1]liste!A$1:B$1048576,2,0))," ",(VLOOKUP($Q6053,[1]liste!A$1:B$1048576,2,0)))</f>
        <v> </v>
      </c>
      <c r="Q6053" s="38"/>
    </row>
    <row r="6054" customFormat="false" ht="18.75" hidden="false" customHeight="false" outlineLevel="0" collapsed="false">
      <c r="A6054" s="31" t="str">
        <f aca="false">IF(ISERROR(VLOOKUP($Q6054,[1]liste!A$1:B$1048576,2,0))," ",(VLOOKUP($Q6054,[1]liste!A$1:B$1048576,2,0)))</f>
        <v> </v>
      </c>
      <c r="Q6054" s="38"/>
    </row>
    <row r="6055" customFormat="false" ht="18.75" hidden="false" customHeight="false" outlineLevel="0" collapsed="false">
      <c r="A6055" s="31" t="str">
        <f aca="false">IF(ISERROR(VLOOKUP($Q6055,[1]liste!A$1:B$1048576,2,0))," ",(VLOOKUP($Q6055,[1]liste!A$1:B$1048576,2,0)))</f>
        <v> </v>
      </c>
      <c r="Q6055" s="38"/>
    </row>
    <row r="6056" customFormat="false" ht="18.75" hidden="false" customHeight="false" outlineLevel="0" collapsed="false">
      <c r="A6056" s="31" t="str">
        <f aca="false">IF(ISERROR(VLOOKUP($Q6056,[1]liste!A$1:B$1048576,2,0))," ",(VLOOKUP($Q6056,[1]liste!A$1:B$1048576,2,0)))</f>
        <v> </v>
      </c>
      <c r="Q6056" s="38"/>
    </row>
    <row r="6057" customFormat="false" ht="18.75" hidden="false" customHeight="false" outlineLevel="0" collapsed="false">
      <c r="A6057" s="31" t="str">
        <f aca="false">IF(ISERROR(VLOOKUP($Q6057,[1]liste!A$1:B$1048576,2,0))," ",(VLOOKUP($Q6057,[1]liste!A$1:B$1048576,2,0)))</f>
        <v> </v>
      </c>
      <c r="Q6057" s="38"/>
    </row>
    <row r="6058" customFormat="false" ht="18.75" hidden="false" customHeight="false" outlineLevel="0" collapsed="false">
      <c r="A6058" s="31" t="str">
        <f aca="false">IF(ISERROR(VLOOKUP($Q6058,[1]liste!A$1:B$1048576,2,0))," ",(VLOOKUP($Q6058,[1]liste!A$1:B$1048576,2,0)))</f>
        <v> </v>
      </c>
      <c r="Q6058" s="38"/>
    </row>
    <row r="6059" customFormat="false" ht="18.75" hidden="false" customHeight="false" outlineLevel="0" collapsed="false">
      <c r="A6059" s="31" t="str">
        <f aca="false">IF(ISERROR(VLOOKUP($Q6059,[1]liste!A$1:B$1048576,2,0))," ",(VLOOKUP($Q6059,[1]liste!A$1:B$1048576,2,0)))</f>
        <v> </v>
      </c>
      <c r="Q6059" s="38"/>
    </row>
    <row r="6060" customFormat="false" ht="18.75" hidden="false" customHeight="false" outlineLevel="0" collapsed="false">
      <c r="A6060" s="31" t="str">
        <f aca="false">IF(ISERROR(VLOOKUP($Q6060,[1]liste!A$1:B$1048576,2,0))," ",(VLOOKUP($Q6060,[1]liste!A$1:B$1048576,2,0)))</f>
        <v> </v>
      </c>
      <c r="Q6060" s="38"/>
    </row>
    <row r="6061" customFormat="false" ht="18.75" hidden="false" customHeight="false" outlineLevel="0" collapsed="false">
      <c r="A6061" s="31" t="str">
        <f aca="false">IF(ISERROR(VLOOKUP($Q6061,[1]liste!A$1:B$1048576,2,0))," ",(VLOOKUP($Q6061,[1]liste!A$1:B$1048576,2,0)))</f>
        <v> </v>
      </c>
      <c r="Q6061" s="38"/>
    </row>
    <row r="6062" customFormat="false" ht="18.75" hidden="false" customHeight="false" outlineLevel="0" collapsed="false">
      <c r="A6062" s="31" t="str">
        <f aca="false">IF(ISERROR(VLOOKUP($Q6062,[1]liste!A$1:B$1048576,2,0))," ",(VLOOKUP($Q6062,[1]liste!A$1:B$1048576,2,0)))</f>
        <v> </v>
      </c>
      <c r="Q6062" s="38"/>
    </row>
    <row r="6063" customFormat="false" ht="18.75" hidden="false" customHeight="false" outlineLevel="0" collapsed="false">
      <c r="A6063" s="31" t="str">
        <f aca="false">IF(ISERROR(VLOOKUP($Q6063,[1]liste!A$1:B$1048576,2,0))," ",(VLOOKUP($Q6063,[1]liste!A$1:B$1048576,2,0)))</f>
        <v> </v>
      </c>
      <c r="Q6063" s="38"/>
    </row>
    <row r="6064" customFormat="false" ht="18.75" hidden="false" customHeight="false" outlineLevel="0" collapsed="false">
      <c r="A6064" s="31" t="str">
        <f aca="false">IF(ISERROR(VLOOKUP($Q6064,[1]liste!A$1:B$1048576,2,0))," ",(VLOOKUP($Q6064,[1]liste!A$1:B$1048576,2,0)))</f>
        <v> </v>
      </c>
      <c r="Q6064" s="38"/>
    </row>
    <row r="6065" customFormat="false" ht="18.75" hidden="false" customHeight="false" outlineLevel="0" collapsed="false">
      <c r="A6065" s="31" t="str">
        <f aca="false">IF(ISERROR(VLOOKUP($Q6065,[1]liste!A$1:B$1048576,2,0))," ",(VLOOKUP($Q6065,[1]liste!A$1:B$1048576,2,0)))</f>
        <v> </v>
      </c>
      <c r="Q6065" s="38"/>
    </row>
    <row r="6066" customFormat="false" ht="18.75" hidden="false" customHeight="false" outlineLevel="0" collapsed="false">
      <c r="A6066" s="31" t="str">
        <f aca="false">IF(ISERROR(VLOOKUP($Q6066,[1]liste!A$1:B$1048576,2,0))," ",(VLOOKUP($Q6066,[1]liste!A$1:B$1048576,2,0)))</f>
        <v> </v>
      </c>
      <c r="Q6066" s="38"/>
    </row>
    <row r="6067" customFormat="false" ht="18.75" hidden="false" customHeight="false" outlineLevel="0" collapsed="false">
      <c r="A6067" s="31" t="str">
        <f aca="false">IF(ISERROR(VLOOKUP($Q6067,[1]liste!A$1:B$1048576,2,0))," ",(VLOOKUP($Q6067,[1]liste!A$1:B$1048576,2,0)))</f>
        <v> </v>
      </c>
      <c r="Q6067" s="38"/>
    </row>
    <row r="6068" customFormat="false" ht="18.75" hidden="false" customHeight="false" outlineLevel="0" collapsed="false">
      <c r="A6068" s="31" t="str">
        <f aca="false">IF(ISERROR(VLOOKUP($Q6068,[1]liste!A$1:B$1048576,2,0))," ",(VLOOKUP($Q6068,[1]liste!A$1:B$1048576,2,0)))</f>
        <v> </v>
      </c>
      <c r="Q6068" s="38"/>
    </row>
    <row r="6069" customFormat="false" ht="18.75" hidden="false" customHeight="false" outlineLevel="0" collapsed="false">
      <c r="A6069" s="31" t="str">
        <f aca="false">IF(ISERROR(VLOOKUP($Q6069,[1]liste!A$1:B$1048576,2,0))," ",(VLOOKUP($Q6069,[1]liste!A$1:B$1048576,2,0)))</f>
        <v> </v>
      </c>
      <c r="Q6069" s="38"/>
    </row>
    <row r="6070" customFormat="false" ht="18.75" hidden="false" customHeight="false" outlineLevel="0" collapsed="false">
      <c r="A6070" s="31" t="str">
        <f aca="false">IF(ISERROR(VLOOKUP($Q6070,[1]liste!A$1:B$1048576,2,0))," ",(VLOOKUP($Q6070,[1]liste!A$1:B$1048576,2,0)))</f>
        <v> </v>
      </c>
      <c r="Q6070" s="38"/>
    </row>
    <row r="6071" customFormat="false" ht="18.75" hidden="false" customHeight="false" outlineLevel="0" collapsed="false">
      <c r="A6071" s="31" t="str">
        <f aca="false">IF(ISERROR(VLOOKUP($Q6071,[1]liste!A$1:B$1048576,2,0))," ",(VLOOKUP($Q6071,[1]liste!A$1:B$1048576,2,0)))</f>
        <v> </v>
      </c>
      <c r="Q6071" s="38"/>
    </row>
    <row r="6072" customFormat="false" ht="18.75" hidden="false" customHeight="false" outlineLevel="0" collapsed="false">
      <c r="A6072" s="31" t="str">
        <f aca="false">IF(ISERROR(VLOOKUP($Q6072,[1]liste!A$1:B$1048576,2,0))," ",(VLOOKUP($Q6072,[1]liste!A$1:B$1048576,2,0)))</f>
        <v> </v>
      </c>
      <c r="Q6072" s="38"/>
    </row>
    <row r="6073" customFormat="false" ht="18.75" hidden="false" customHeight="false" outlineLevel="0" collapsed="false">
      <c r="A6073" s="31" t="str">
        <f aca="false">IF(ISERROR(VLOOKUP($Q6073,[1]liste!A$1:B$1048576,2,0))," ",(VLOOKUP($Q6073,[1]liste!A$1:B$1048576,2,0)))</f>
        <v> </v>
      </c>
      <c r="Q6073" s="38"/>
    </row>
    <row r="6074" customFormat="false" ht="18.75" hidden="false" customHeight="false" outlineLevel="0" collapsed="false">
      <c r="A6074" s="31" t="str">
        <f aca="false">IF(ISERROR(VLOOKUP($Q6074,[1]liste!A$1:B$1048576,2,0))," ",(VLOOKUP($Q6074,[1]liste!A$1:B$1048576,2,0)))</f>
        <v> </v>
      </c>
      <c r="Q6074" s="38"/>
    </row>
    <row r="6075" customFormat="false" ht="18.75" hidden="false" customHeight="false" outlineLevel="0" collapsed="false">
      <c r="A6075" s="31" t="str">
        <f aca="false">IF(ISERROR(VLOOKUP($Q6075,[1]liste!A$1:B$1048576,2,0))," ",(VLOOKUP($Q6075,[1]liste!A$1:B$1048576,2,0)))</f>
        <v> </v>
      </c>
      <c r="Q6075" s="38"/>
    </row>
    <row r="6076" customFormat="false" ht="18.75" hidden="false" customHeight="false" outlineLevel="0" collapsed="false">
      <c r="A6076" s="31" t="str">
        <f aca="false">IF(ISERROR(VLOOKUP($Q6076,[1]liste!A$1:B$1048576,2,0))," ",(VLOOKUP($Q6076,[1]liste!A$1:B$1048576,2,0)))</f>
        <v> </v>
      </c>
      <c r="Q6076" s="38"/>
    </row>
    <row r="6077" customFormat="false" ht="18.75" hidden="false" customHeight="false" outlineLevel="0" collapsed="false">
      <c r="A6077" s="31" t="str">
        <f aca="false">IF(ISERROR(VLOOKUP($Q6077,[1]liste!A$1:B$1048576,2,0))," ",(VLOOKUP($Q6077,[1]liste!A$1:B$1048576,2,0)))</f>
        <v> </v>
      </c>
      <c r="Q6077" s="38"/>
    </row>
    <row r="6078" customFormat="false" ht="18.75" hidden="false" customHeight="false" outlineLevel="0" collapsed="false">
      <c r="A6078" s="31" t="str">
        <f aca="false">IF(ISERROR(VLOOKUP($Q6078,[1]liste!A$1:B$1048576,2,0))," ",(VLOOKUP($Q6078,[1]liste!A$1:B$1048576,2,0)))</f>
        <v> </v>
      </c>
      <c r="Q6078" s="38"/>
    </row>
    <row r="6079" customFormat="false" ht="18.75" hidden="false" customHeight="false" outlineLevel="0" collapsed="false">
      <c r="A6079" s="31" t="str">
        <f aca="false">IF(ISERROR(VLOOKUP($Q6079,[1]liste!A$1:B$1048576,2,0))," ",(VLOOKUP($Q6079,[1]liste!A$1:B$1048576,2,0)))</f>
        <v> </v>
      </c>
      <c r="Q6079" s="38"/>
    </row>
    <row r="6080" customFormat="false" ht="18.75" hidden="false" customHeight="false" outlineLevel="0" collapsed="false">
      <c r="A6080" s="31" t="str">
        <f aca="false">IF(ISERROR(VLOOKUP($Q6080,[1]liste!A$1:B$1048576,2,0))," ",(VLOOKUP($Q6080,[1]liste!A$1:B$1048576,2,0)))</f>
        <v> </v>
      </c>
      <c r="Q6080" s="38"/>
    </row>
    <row r="6081" customFormat="false" ht="18.75" hidden="false" customHeight="false" outlineLevel="0" collapsed="false">
      <c r="A6081" s="31" t="str">
        <f aca="false">IF(ISERROR(VLOOKUP($Q6081,[1]liste!A$1:B$1048576,2,0))," ",(VLOOKUP($Q6081,[1]liste!A$1:B$1048576,2,0)))</f>
        <v> </v>
      </c>
      <c r="Q6081" s="38"/>
    </row>
    <row r="6082" customFormat="false" ht="18.75" hidden="false" customHeight="false" outlineLevel="0" collapsed="false">
      <c r="A6082" s="31" t="str">
        <f aca="false">IF(ISERROR(VLOOKUP($Q6082,[1]liste!A$1:B$1048576,2,0))," ",(VLOOKUP($Q6082,[1]liste!A$1:B$1048576,2,0)))</f>
        <v> </v>
      </c>
      <c r="Q6082" s="38"/>
    </row>
    <row r="6083" customFormat="false" ht="18.75" hidden="false" customHeight="false" outlineLevel="0" collapsed="false">
      <c r="A6083" s="31" t="str">
        <f aca="false">IF(ISERROR(VLOOKUP($Q6083,[1]liste!A$1:B$1048576,2,0))," ",(VLOOKUP($Q6083,[1]liste!A$1:B$1048576,2,0)))</f>
        <v> </v>
      </c>
      <c r="Q6083" s="38"/>
    </row>
    <row r="6084" customFormat="false" ht="18.75" hidden="false" customHeight="false" outlineLevel="0" collapsed="false">
      <c r="A6084" s="31" t="str">
        <f aca="false">IF(ISERROR(VLOOKUP($Q6084,[1]liste!A$1:B$1048576,2,0))," ",(VLOOKUP($Q6084,[1]liste!A$1:B$1048576,2,0)))</f>
        <v> </v>
      </c>
      <c r="Q6084" s="38"/>
    </row>
    <row r="6085" customFormat="false" ht="18.75" hidden="false" customHeight="false" outlineLevel="0" collapsed="false">
      <c r="A6085" s="31" t="str">
        <f aca="false">IF(ISERROR(VLOOKUP($Q6085,[1]liste!A$1:B$1048576,2,0))," ",(VLOOKUP($Q6085,[1]liste!A$1:B$1048576,2,0)))</f>
        <v> </v>
      </c>
      <c r="Q6085" s="38"/>
    </row>
    <row r="6086" customFormat="false" ht="18.75" hidden="false" customHeight="false" outlineLevel="0" collapsed="false">
      <c r="A6086" s="31" t="str">
        <f aca="false">IF(ISERROR(VLOOKUP($Q6086,[1]liste!A$1:B$1048576,2,0))," ",(VLOOKUP($Q6086,[1]liste!A$1:B$1048576,2,0)))</f>
        <v> </v>
      </c>
      <c r="Q6086" s="38"/>
    </row>
    <row r="6087" customFormat="false" ht="18.75" hidden="false" customHeight="false" outlineLevel="0" collapsed="false">
      <c r="A6087" s="31" t="str">
        <f aca="false">IF(ISERROR(VLOOKUP($Q6087,[1]liste!A$1:B$1048576,2,0))," ",(VLOOKUP($Q6087,[1]liste!A$1:B$1048576,2,0)))</f>
        <v> </v>
      </c>
      <c r="Q6087" s="38"/>
    </row>
    <row r="6088" customFormat="false" ht="18.75" hidden="false" customHeight="false" outlineLevel="0" collapsed="false">
      <c r="A6088" s="31" t="str">
        <f aca="false">IF(ISERROR(VLOOKUP($Q6088,[1]liste!A$1:B$1048576,2,0))," ",(VLOOKUP($Q6088,[1]liste!A$1:B$1048576,2,0)))</f>
        <v> </v>
      </c>
      <c r="Q6088" s="38"/>
    </row>
    <row r="6089" customFormat="false" ht="18.75" hidden="false" customHeight="false" outlineLevel="0" collapsed="false">
      <c r="A6089" s="31" t="str">
        <f aca="false">IF(ISERROR(VLOOKUP($Q6089,[1]liste!A$1:B$1048576,2,0))," ",(VLOOKUP($Q6089,[1]liste!A$1:B$1048576,2,0)))</f>
        <v> </v>
      </c>
      <c r="Q6089" s="38"/>
    </row>
    <row r="6090" customFormat="false" ht="18.75" hidden="false" customHeight="false" outlineLevel="0" collapsed="false">
      <c r="A6090" s="31" t="str">
        <f aca="false">IF(ISERROR(VLOOKUP($Q6090,[1]liste!A$1:B$1048576,2,0))," ",(VLOOKUP($Q6090,[1]liste!A$1:B$1048576,2,0)))</f>
        <v> </v>
      </c>
      <c r="Q6090" s="38"/>
    </row>
    <row r="6091" customFormat="false" ht="18.75" hidden="false" customHeight="false" outlineLevel="0" collapsed="false">
      <c r="A6091" s="31" t="str">
        <f aca="false">IF(ISERROR(VLOOKUP($Q6091,[1]liste!A$1:B$1048576,2,0))," ",(VLOOKUP($Q6091,[1]liste!A$1:B$1048576,2,0)))</f>
        <v> </v>
      </c>
      <c r="Q6091" s="38"/>
    </row>
    <row r="6092" customFormat="false" ht="18.75" hidden="false" customHeight="false" outlineLevel="0" collapsed="false">
      <c r="A6092" s="31" t="str">
        <f aca="false">IF(ISERROR(VLOOKUP($Q6092,[1]liste!A$1:B$1048576,2,0))," ",(VLOOKUP($Q6092,[1]liste!A$1:B$1048576,2,0)))</f>
        <v> </v>
      </c>
      <c r="Q6092" s="38"/>
    </row>
    <row r="6093" customFormat="false" ht="18.75" hidden="false" customHeight="false" outlineLevel="0" collapsed="false">
      <c r="A6093" s="31" t="str">
        <f aca="false">IF(ISERROR(VLOOKUP($Q6093,[1]liste!A$1:B$1048576,2,0))," ",(VLOOKUP($Q6093,[1]liste!A$1:B$1048576,2,0)))</f>
        <v> </v>
      </c>
      <c r="Q6093" s="38"/>
    </row>
    <row r="6094" customFormat="false" ht="18.75" hidden="false" customHeight="false" outlineLevel="0" collapsed="false">
      <c r="A6094" s="31" t="str">
        <f aca="false">IF(ISERROR(VLOOKUP($Q6094,[1]liste!A$1:B$1048576,2,0))," ",(VLOOKUP($Q6094,[1]liste!A$1:B$1048576,2,0)))</f>
        <v> </v>
      </c>
      <c r="Q6094" s="38"/>
    </row>
    <row r="6095" customFormat="false" ht="18.75" hidden="false" customHeight="false" outlineLevel="0" collapsed="false">
      <c r="A6095" s="31" t="str">
        <f aca="false">IF(ISERROR(VLOOKUP($Q6095,[1]liste!A$1:B$1048576,2,0))," ",(VLOOKUP($Q6095,[1]liste!A$1:B$1048576,2,0)))</f>
        <v> </v>
      </c>
      <c r="Q6095" s="38"/>
    </row>
    <row r="6096" customFormat="false" ht="18.75" hidden="false" customHeight="false" outlineLevel="0" collapsed="false">
      <c r="A6096" s="31" t="str">
        <f aca="false">IF(ISERROR(VLOOKUP($Q6096,[1]liste!A$1:B$1048576,2,0))," ",(VLOOKUP($Q6096,[1]liste!A$1:B$1048576,2,0)))</f>
        <v> </v>
      </c>
      <c r="Q6096" s="38"/>
    </row>
    <row r="6097" customFormat="false" ht="18.75" hidden="false" customHeight="false" outlineLevel="0" collapsed="false">
      <c r="A6097" s="31" t="str">
        <f aca="false">IF(ISERROR(VLOOKUP($Q6097,[1]liste!A$1:B$1048576,2,0))," ",(VLOOKUP($Q6097,[1]liste!A$1:B$1048576,2,0)))</f>
        <v> </v>
      </c>
      <c r="Q6097" s="38"/>
    </row>
    <row r="6098" customFormat="false" ht="18.75" hidden="false" customHeight="false" outlineLevel="0" collapsed="false">
      <c r="A6098" s="31" t="str">
        <f aca="false">IF(ISERROR(VLOOKUP($Q6098,[1]liste!A$1:B$1048576,2,0))," ",(VLOOKUP($Q6098,[1]liste!A$1:B$1048576,2,0)))</f>
        <v> </v>
      </c>
      <c r="Q6098" s="38"/>
    </row>
    <row r="6099" customFormat="false" ht="18.75" hidden="false" customHeight="false" outlineLevel="0" collapsed="false">
      <c r="A6099" s="31" t="str">
        <f aca="false">IF(ISERROR(VLOOKUP($Q6099,[1]liste!A$1:B$1048576,2,0))," ",(VLOOKUP($Q6099,[1]liste!A$1:B$1048576,2,0)))</f>
        <v> </v>
      </c>
      <c r="Q6099" s="38"/>
    </row>
    <row r="6100" customFormat="false" ht="18.75" hidden="false" customHeight="false" outlineLevel="0" collapsed="false">
      <c r="A6100" s="31" t="str">
        <f aca="false">IF(ISERROR(VLOOKUP($Q6100,[1]liste!A$1:B$1048576,2,0))," ",(VLOOKUP($Q6100,[1]liste!A$1:B$1048576,2,0)))</f>
        <v> </v>
      </c>
      <c r="Q6100" s="38"/>
    </row>
    <row r="6101" customFormat="false" ht="18.75" hidden="false" customHeight="false" outlineLevel="0" collapsed="false">
      <c r="A6101" s="31" t="str">
        <f aca="false">IF(ISERROR(VLOOKUP($Q6101,[1]liste!A$1:B$1048576,2,0))," ",(VLOOKUP($Q6101,[1]liste!A$1:B$1048576,2,0)))</f>
        <v> </v>
      </c>
      <c r="Q6101" s="38"/>
    </row>
    <row r="6102" customFormat="false" ht="18.75" hidden="false" customHeight="false" outlineLevel="0" collapsed="false">
      <c r="A6102" s="31" t="str">
        <f aca="false">IF(ISERROR(VLOOKUP($Q6102,[1]liste!A$1:B$1048576,2,0))," ",(VLOOKUP($Q6102,[1]liste!A$1:B$1048576,2,0)))</f>
        <v> </v>
      </c>
      <c r="Q6102" s="38"/>
    </row>
    <row r="6103" customFormat="false" ht="18.75" hidden="false" customHeight="false" outlineLevel="0" collapsed="false">
      <c r="A6103" s="31" t="str">
        <f aca="false">IF(ISERROR(VLOOKUP($Q6103,[1]liste!A$1:B$1048576,2,0))," ",(VLOOKUP($Q6103,[1]liste!A$1:B$1048576,2,0)))</f>
        <v> </v>
      </c>
      <c r="Q6103" s="38"/>
    </row>
    <row r="6104" customFormat="false" ht="18.75" hidden="false" customHeight="false" outlineLevel="0" collapsed="false">
      <c r="A6104" s="31" t="str">
        <f aca="false">IF(ISERROR(VLOOKUP($Q6104,[1]liste!A$1:B$1048576,2,0))," ",(VLOOKUP($Q6104,[1]liste!A$1:B$1048576,2,0)))</f>
        <v> </v>
      </c>
      <c r="Q6104" s="38"/>
    </row>
    <row r="6105" customFormat="false" ht="18.75" hidden="false" customHeight="false" outlineLevel="0" collapsed="false">
      <c r="A6105" s="31" t="str">
        <f aca="false">IF(ISERROR(VLOOKUP($Q6105,[1]liste!A$1:B$1048576,2,0))," ",(VLOOKUP($Q6105,[1]liste!A$1:B$1048576,2,0)))</f>
        <v> </v>
      </c>
      <c r="Q6105" s="38"/>
    </row>
    <row r="6106" customFormat="false" ht="18.75" hidden="false" customHeight="false" outlineLevel="0" collapsed="false">
      <c r="A6106" s="31" t="str">
        <f aca="false">IF(ISERROR(VLOOKUP($Q6106,[1]liste!A$1:B$1048576,2,0))," ",(VLOOKUP($Q6106,[1]liste!A$1:B$1048576,2,0)))</f>
        <v> </v>
      </c>
      <c r="Q6106" s="38"/>
    </row>
    <row r="6107" customFormat="false" ht="18.75" hidden="false" customHeight="false" outlineLevel="0" collapsed="false">
      <c r="A6107" s="31" t="str">
        <f aca="false">IF(ISERROR(VLOOKUP($Q6107,[1]liste!A$1:B$1048576,2,0))," ",(VLOOKUP($Q6107,[1]liste!A$1:B$1048576,2,0)))</f>
        <v> </v>
      </c>
      <c r="Q6107" s="38"/>
    </row>
    <row r="6108" customFormat="false" ht="18.75" hidden="false" customHeight="false" outlineLevel="0" collapsed="false">
      <c r="A6108" s="31" t="str">
        <f aca="false">IF(ISERROR(VLOOKUP($Q6108,[1]liste!A$1:B$1048576,2,0))," ",(VLOOKUP($Q6108,[1]liste!A$1:B$1048576,2,0)))</f>
        <v> </v>
      </c>
      <c r="Q6108" s="38"/>
    </row>
    <row r="6109" customFormat="false" ht="18.75" hidden="false" customHeight="false" outlineLevel="0" collapsed="false">
      <c r="A6109" s="31" t="str">
        <f aca="false">IF(ISERROR(VLOOKUP($Q6109,[1]liste!A$1:B$1048576,2,0))," ",(VLOOKUP($Q6109,[1]liste!A$1:B$1048576,2,0)))</f>
        <v> </v>
      </c>
      <c r="Q6109" s="38"/>
    </row>
    <row r="6110" customFormat="false" ht="18.75" hidden="false" customHeight="false" outlineLevel="0" collapsed="false">
      <c r="A6110" s="31" t="str">
        <f aca="false">IF(ISERROR(VLOOKUP($Q6110,[1]liste!A$1:B$1048576,2,0))," ",(VLOOKUP($Q6110,[1]liste!A$1:B$1048576,2,0)))</f>
        <v> </v>
      </c>
      <c r="Q6110" s="38"/>
    </row>
    <row r="6111" customFormat="false" ht="18.75" hidden="false" customHeight="false" outlineLevel="0" collapsed="false">
      <c r="A6111" s="31" t="str">
        <f aca="false">IF(ISERROR(VLOOKUP($Q6111,[1]liste!A$1:B$1048576,2,0))," ",(VLOOKUP($Q6111,[1]liste!A$1:B$1048576,2,0)))</f>
        <v> </v>
      </c>
      <c r="Q6111" s="38"/>
    </row>
    <row r="6112" customFormat="false" ht="18.75" hidden="false" customHeight="false" outlineLevel="0" collapsed="false">
      <c r="A6112" s="31" t="str">
        <f aca="false">IF(ISERROR(VLOOKUP($Q6112,[1]liste!A$1:B$1048576,2,0))," ",(VLOOKUP($Q6112,[1]liste!A$1:B$1048576,2,0)))</f>
        <v> </v>
      </c>
      <c r="Q6112" s="38"/>
    </row>
    <row r="6113" customFormat="false" ht="18.75" hidden="false" customHeight="false" outlineLevel="0" collapsed="false">
      <c r="A6113" s="31" t="str">
        <f aca="false">IF(ISERROR(VLOOKUP($Q6113,[1]liste!A$1:B$1048576,2,0))," ",(VLOOKUP($Q6113,[1]liste!A$1:B$1048576,2,0)))</f>
        <v> </v>
      </c>
      <c r="Q6113" s="38"/>
    </row>
    <row r="6114" customFormat="false" ht="18.75" hidden="false" customHeight="false" outlineLevel="0" collapsed="false">
      <c r="A6114" s="31" t="str">
        <f aca="false">IF(ISERROR(VLOOKUP($Q6114,[1]liste!A$1:B$1048576,2,0))," ",(VLOOKUP($Q6114,[1]liste!A$1:B$1048576,2,0)))</f>
        <v> </v>
      </c>
      <c r="Q6114" s="38"/>
    </row>
    <row r="6115" customFormat="false" ht="18.75" hidden="false" customHeight="false" outlineLevel="0" collapsed="false">
      <c r="A6115" s="31" t="str">
        <f aca="false">IF(ISERROR(VLOOKUP($Q6115,[1]liste!A$1:B$1048576,2,0))," ",(VLOOKUP($Q6115,[1]liste!A$1:B$1048576,2,0)))</f>
        <v> </v>
      </c>
      <c r="Q6115" s="38"/>
    </row>
    <row r="6116" customFormat="false" ht="18.75" hidden="false" customHeight="false" outlineLevel="0" collapsed="false">
      <c r="A6116" s="31" t="str">
        <f aca="false">IF(ISERROR(VLOOKUP($Q6116,[1]liste!A$1:B$1048576,2,0))," ",(VLOOKUP($Q6116,[1]liste!A$1:B$1048576,2,0)))</f>
        <v> </v>
      </c>
      <c r="Q6116" s="38"/>
    </row>
    <row r="6117" customFormat="false" ht="18.75" hidden="false" customHeight="false" outlineLevel="0" collapsed="false">
      <c r="A6117" s="31" t="str">
        <f aca="false">IF(ISERROR(VLOOKUP($Q6117,[1]liste!A$1:B$1048576,2,0))," ",(VLOOKUP($Q6117,[1]liste!A$1:B$1048576,2,0)))</f>
        <v> </v>
      </c>
      <c r="Q6117" s="38"/>
    </row>
    <row r="6118" customFormat="false" ht="18.75" hidden="false" customHeight="false" outlineLevel="0" collapsed="false">
      <c r="A6118" s="31" t="str">
        <f aca="false">IF(ISERROR(VLOOKUP($Q6118,[1]liste!A$1:B$1048576,2,0))," ",(VLOOKUP($Q6118,[1]liste!A$1:B$1048576,2,0)))</f>
        <v> </v>
      </c>
      <c r="Q6118" s="38"/>
    </row>
    <row r="6119" customFormat="false" ht="18.75" hidden="false" customHeight="false" outlineLevel="0" collapsed="false">
      <c r="A6119" s="31" t="str">
        <f aca="false">IF(ISERROR(VLOOKUP($Q6119,[1]liste!A$1:B$1048576,2,0))," ",(VLOOKUP($Q6119,[1]liste!A$1:B$1048576,2,0)))</f>
        <v> </v>
      </c>
      <c r="Q6119" s="38"/>
    </row>
    <row r="6120" customFormat="false" ht="18.75" hidden="false" customHeight="false" outlineLevel="0" collapsed="false">
      <c r="A6120" s="31" t="str">
        <f aca="false">IF(ISERROR(VLOOKUP($Q6120,[1]liste!A$1:B$1048576,2,0))," ",(VLOOKUP($Q6120,[1]liste!A$1:B$1048576,2,0)))</f>
        <v> </v>
      </c>
      <c r="Q6120" s="38"/>
    </row>
    <row r="6121" customFormat="false" ht="18.75" hidden="false" customHeight="false" outlineLevel="0" collapsed="false">
      <c r="A6121" s="31" t="str">
        <f aca="false">IF(ISERROR(VLOOKUP($Q6121,[1]liste!A$1:B$1048576,2,0))," ",(VLOOKUP($Q6121,[1]liste!A$1:B$1048576,2,0)))</f>
        <v> </v>
      </c>
      <c r="Q6121" s="38"/>
    </row>
    <row r="6122" customFormat="false" ht="18.75" hidden="false" customHeight="false" outlineLevel="0" collapsed="false">
      <c r="A6122" s="31" t="str">
        <f aca="false">IF(ISERROR(VLOOKUP($Q6122,[1]liste!A$1:B$1048576,2,0))," ",(VLOOKUP($Q6122,[1]liste!A$1:B$1048576,2,0)))</f>
        <v> </v>
      </c>
      <c r="Q6122" s="38"/>
    </row>
    <row r="6123" customFormat="false" ht="18.75" hidden="false" customHeight="false" outlineLevel="0" collapsed="false">
      <c r="A6123" s="31" t="str">
        <f aca="false">IF(ISERROR(VLOOKUP($Q6123,[1]liste!A$1:B$1048576,2,0))," ",(VLOOKUP($Q6123,[1]liste!A$1:B$1048576,2,0)))</f>
        <v> </v>
      </c>
      <c r="Q6123" s="38"/>
    </row>
    <row r="6124" customFormat="false" ht="18.75" hidden="false" customHeight="false" outlineLevel="0" collapsed="false">
      <c r="A6124" s="31" t="str">
        <f aca="false">IF(ISERROR(VLOOKUP($Q6124,[1]liste!A$1:B$1048576,2,0))," ",(VLOOKUP($Q6124,[1]liste!A$1:B$1048576,2,0)))</f>
        <v> </v>
      </c>
      <c r="Q6124" s="38"/>
    </row>
    <row r="6125" customFormat="false" ht="18.75" hidden="false" customHeight="false" outlineLevel="0" collapsed="false">
      <c r="A6125" s="31" t="str">
        <f aca="false">IF(ISERROR(VLOOKUP($Q6125,[1]liste!A$1:B$1048576,2,0))," ",(VLOOKUP($Q6125,[1]liste!A$1:B$1048576,2,0)))</f>
        <v> </v>
      </c>
      <c r="Q6125" s="38"/>
    </row>
    <row r="6126" customFormat="false" ht="18.75" hidden="false" customHeight="false" outlineLevel="0" collapsed="false">
      <c r="A6126" s="31" t="str">
        <f aca="false">IF(ISERROR(VLOOKUP($Q6126,[1]liste!A$1:B$1048576,2,0))," ",(VLOOKUP($Q6126,[1]liste!A$1:B$1048576,2,0)))</f>
        <v> </v>
      </c>
      <c r="Q6126" s="38"/>
    </row>
    <row r="6127" customFormat="false" ht="18.75" hidden="false" customHeight="false" outlineLevel="0" collapsed="false">
      <c r="A6127" s="31" t="str">
        <f aca="false">IF(ISERROR(VLOOKUP($Q6127,[1]liste!A$1:B$1048576,2,0))," ",(VLOOKUP($Q6127,[1]liste!A$1:B$1048576,2,0)))</f>
        <v> </v>
      </c>
      <c r="Q6127" s="38"/>
    </row>
    <row r="6128" customFormat="false" ht="18.75" hidden="false" customHeight="false" outlineLevel="0" collapsed="false">
      <c r="A6128" s="31" t="str">
        <f aca="false">IF(ISERROR(VLOOKUP($Q6128,[1]liste!A$1:B$1048576,2,0))," ",(VLOOKUP($Q6128,[1]liste!A$1:B$1048576,2,0)))</f>
        <v> </v>
      </c>
      <c r="Q6128" s="38"/>
    </row>
    <row r="6129" customFormat="false" ht="18.75" hidden="false" customHeight="false" outlineLevel="0" collapsed="false">
      <c r="A6129" s="31" t="str">
        <f aca="false">IF(ISERROR(VLOOKUP($Q6129,[1]liste!A$1:B$1048576,2,0))," ",(VLOOKUP($Q6129,[1]liste!A$1:B$1048576,2,0)))</f>
        <v> </v>
      </c>
      <c r="Q6129" s="38"/>
    </row>
    <row r="6130" customFormat="false" ht="18.75" hidden="false" customHeight="false" outlineLevel="0" collapsed="false">
      <c r="A6130" s="31" t="str">
        <f aca="false">IF(ISERROR(VLOOKUP($Q6130,[1]liste!A$1:B$1048576,2,0))," ",(VLOOKUP($Q6130,[1]liste!A$1:B$1048576,2,0)))</f>
        <v> </v>
      </c>
      <c r="Q6130" s="38"/>
    </row>
    <row r="6131" customFormat="false" ht="18.75" hidden="false" customHeight="false" outlineLevel="0" collapsed="false">
      <c r="A6131" s="31" t="str">
        <f aca="false">IF(ISERROR(VLOOKUP($Q6131,[1]liste!A$1:B$1048576,2,0))," ",(VLOOKUP($Q6131,[1]liste!A$1:B$1048576,2,0)))</f>
        <v> </v>
      </c>
      <c r="Q6131" s="38"/>
    </row>
    <row r="6132" customFormat="false" ht="18.75" hidden="false" customHeight="false" outlineLevel="0" collapsed="false">
      <c r="A6132" s="31" t="str">
        <f aca="false">IF(ISERROR(VLOOKUP($Q6132,[1]liste!A$1:B$1048576,2,0))," ",(VLOOKUP($Q6132,[1]liste!A$1:B$1048576,2,0)))</f>
        <v> </v>
      </c>
      <c r="Q6132" s="38"/>
    </row>
    <row r="6133" customFormat="false" ht="18.75" hidden="false" customHeight="false" outlineLevel="0" collapsed="false">
      <c r="A6133" s="31" t="str">
        <f aca="false">IF(ISERROR(VLOOKUP($Q6133,[1]liste!A$1:B$1048576,2,0))," ",(VLOOKUP($Q6133,[1]liste!A$1:B$1048576,2,0)))</f>
        <v> </v>
      </c>
      <c r="Q6133" s="38"/>
    </row>
    <row r="6134" customFormat="false" ht="18.75" hidden="false" customHeight="false" outlineLevel="0" collapsed="false">
      <c r="A6134" s="31" t="str">
        <f aca="false">IF(ISERROR(VLOOKUP($Q6134,[1]liste!A$1:B$1048576,2,0))," ",(VLOOKUP($Q6134,[1]liste!A$1:B$1048576,2,0)))</f>
        <v> </v>
      </c>
      <c r="Q6134" s="38"/>
    </row>
    <row r="6135" customFormat="false" ht="18.75" hidden="false" customHeight="false" outlineLevel="0" collapsed="false">
      <c r="A6135" s="31" t="str">
        <f aca="false">IF(ISERROR(VLOOKUP($Q6135,[1]liste!A$1:B$1048576,2,0))," ",(VLOOKUP($Q6135,[1]liste!A$1:B$1048576,2,0)))</f>
        <v> </v>
      </c>
      <c r="Q6135" s="38"/>
    </row>
    <row r="6136" customFormat="false" ht="18.75" hidden="false" customHeight="false" outlineLevel="0" collapsed="false">
      <c r="A6136" s="31" t="str">
        <f aca="false">IF(ISERROR(VLOOKUP($Q6136,[1]liste!A$1:B$1048576,2,0))," ",(VLOOKUP($Q6136,[1]liste!A$1:B$1048576,2,0)))</f>
        <v> </v>
      </c>
      <c r="Q6136" s="38"/>
    </row>
    <row r="6137" customFormat="false" ht="18.75" hidden="false" customHeight="false" outlineLevel="0" collapsed="false">
      <c r="A6137" s="31" t="str">
        <f aca="false">IF(ISERROR(VLOOKUP($Q6137,[1]liste!A$1:B$1048576,2,0))," ",(VLOOKUP($Q6137,[1]liste!A$1:B$1048576,2,0)))</f>
        <v> </v>
      </c>
      <c r="Q6137" s="38"/>
    </row>
    <row r="6138" customFormat="false" ht="18.75" hidden="false" customHeight="false" outlineLevel="0" collapsed="false">
      <c r="A6138" s="31" t="str">
        <f aca="false">IF(ISERROR(VLOOKUP($Q6138,[1]liste!A$1:B$1048576,2,0))," ",(VLOOKUP($Q6138,[1]liste!A$1:B$1048576,2,0)))</f>
        <v> </v>
      </c>
      <c r="Q6138" s="38"/>
    </row>
    <row r="6139" customFormat="false" ht="18.75" hidden="false" customHeight="false" outlineLevel="0" collapsed="false">
      <c r="A6139" s="31" t="str">
        <f aca="false">IF(ISERROR(VLOOKUP($Q6139,[1]liste!A$1:B$1048576,2,0))," ",(VLOOKUP($Q6139,[1]liste!A$1:B$1048576,2,0)))</f>
        <v> </v>
      </c>
      <c r="Q6139" s="38"/>
    </row>
    <row r="6140" customFormat="false" ht="18.75" hidden="false" customHeight="false" outlineLevel="0" collapsed="false">
      <c r="A6140" s="31" t="str">
        <f aca="false">IF(ISERROR(VLOOKUP($Q6140,[1]liste!A$1:B$1048576,2,0))," ",(VLOOKUP($Q6140,[1]liste!A$1:B$1048576,2,0)))</f>
        <v> </v>
      </c>
      <c r="Q6140" s="38"/>
    </row>
    <row r="6141" customFormat="false" ht="18.75" hidden="false" customHeight="false" outlineLevel="0" collapsed="false">
      <c r="A6141" s="31" t="str">
        <f aca="false">IF(ISERROR(VLOOKUP($Q6141,[1]liste!A$1:B$1048576,2,0))," ",(VLOOKUP($Q6141,[1]liste!A$1:B$1048576,2,0)))</f>
        <v> </v>
      </c>
      <c r="Q6141" s="38"/>
    </row>
    <row r="6142" customFormat="false" ht="18.75" hidden="false" customHeight="false" outlineLevel="0" collapsed="false">
      <c r="A6142" s="31" t="str">
        <f aca="false">IF(ISERROR(VLOOKUP($Q6142,[1]liste!A$1:B$1048576,2,0))," ",(VLOOKUP($Q6142,[1]liste!A$1:B$1048576,2,0)))</f>
        <v> </v>
      </c>
      <c r="Q6142" s="38"/>
    </row>
    <row r="6143" customFormat="false" ht="18.75" hidden="false" customHeight="false" outlineLevel="0" collapsed="false">
      <c r="A6143" s="31" t="str">
        <f aca="false">IF(ISERROR(VLOOKUP($Q6143,[1]liste!A$1:B$1048576,2,0))," ",(VLOOKUP($Q6143,[1]liste!A$1:B$1048576,2,0)))</f>
        <v> </v>
      </c>
      <c r="Q6143" s="38"/>
    </row>
    <row r="6144" customFormat="false" ht="18.75" hidden="false" customHeight="false" outlineLevel="0" collapsed="false">
      <c r="A6144" s="31" t="str">
        <f aca="false">IF(ISERROR(VLOOKUP($Q6144,[1]liste!A$1:B$1048576,2,0))," ",(VLOOKUP($Q6144,[1]liste!A$1:B$1048576,2,0)))</f>
        <v> </v>
      </c>
      <c r="Q6144" s="38"/>
    </row>
    <row r="6145" customFormat="false" ht="18.75" hidden="false" customHeight="false" outlineLevel="0" collapsed="false">
      <c r="A6145" s="31" t="str">
        <f aca="false">IF(ISERROR(VLOOKUP($Q6145,[1]liste!A$1:B$1048576,2,0))," ",(VLOOKUP($Q6145,[1]liste!A$1:B$1048576,2,0)))</f>
        <v> </v>
      </c>
      <c r="Q6145" s="38"/>
    </row>
    <row r="6146" customFormat="false" ht="18.75" hidden="false" customHeight="false" outlineLevel="0" collapsed="false">
      <c r="A6146" s="31" t="str">
        <f aca="false">IF(ISERROR(VLOOKUP($Q6146,[1]liste!A$1:B$1048576,2,0))," ",(VLOOKUP($Q6146,[1]liste!A$1:B$1048576,2,0)))</f>
        <v> </v>
      </c>
      <c r="Q6146" s="38"/>
    </row>
    <row r="6147" customFormat="false" ht="18.75" hidden="false" customHeight="false" outlineLevel="0" collapsed="false">
      <c r="A6147" s="31" t="str">
        <f aca="false">IF(ISERROR(VLOOKUP($Q6147,[1]liste!A$1:B$1048576,2,0))," ",(VLOOKUP($Q6147,[1]liste!A$1:B$1048576,2,0)))</f>
        <v> </v>
      </c>
      <c r="Q6147" s="38"/>
    </row>
    <row r="6148" customFormat="false" ht="18.75" hidden="false" customHeight="false" outlineLevel="0" collapsed="false">
      <c r="A6148" s="31" t="str">
        <f aca="false">IF(ISERROR(VLOOKUP($Q6148,[1]liste!A$1:B$1048576,2,0))," ",(VLOOKUP($Q6148,[1]liste!A$1:B$1048576,2,0)))</f>
        <v> </v>
      </c>
      <c r="Q6148" s="38"/>
    </row>
    <row r="6149" customFormat="false" ht="18.75" hidden="false" customHeight="false" outlineLevel="0" collapsed="false">
      <c r="A6149" s="31" t="str">
        <f aca="false">IF(ISERROR(VLOOKUP($Q6149,[1]liste!A$1:B$1048576,2,0))," ",(VLOOKUP($Q6149,[1]liste!A$1:B$1048576,2,0)))</f>
        <v> </v>
      </c>
      <c r="Q6149" s="38"/>
    </row>
    <row r="6150" customFormat="false" ht="18.75" hidden="false" customHeight="false" outlineLevel="0" collapsed="false">
      <c r="A6150" s="31" t="str">
        <f aca="false">IF(ISERROR(VLOOKUP($Q6150,[1]liste!A$1:B$1048576,2,0))," ",(VLOOKUP($Q6150,[1]liste!A$1:B$1048576,2,0)))</f>
        <v> </v>
      </c>
      <c r="Q6150" s="38"/>
    </row>
    <row r="6151" customFormat="false" ht="18.75" hidden="false" customHeight="false" outlineLevel="0" collapsed="false">
      <c r="A6151" s="31" t="str">
        <f aca="false">IF(ISERROR(VLOOKUP($Q6151,[1]liste!A$1:B$1048576,2,0))," ",(VLOOKUP($Q6151,[1]liste!A$1:B$1048576,2,0)))</f>
        <v> </v>
      </c>
      <c r="Q6151" s="38"/>
    </row>
    <row r="6152" customFormat="false" ht="18.75" hidden="false" customHeight="false" outlineLevel="0" collapsed="false">
      <c r="A6152" s="31" t="str">
        <f aca="false">IF(ISERROR(VLOOKUP($Q6152,[1]liste!A$1:B$1048576,2,0))," ",(VLOOKUP($Q6152,[1]liste!A$1:B$1048576,2,0)))</f>
        <v> </v>
      </c>
      <c r="Q6152" s="38"/>
    </row>
    <row r="6153" customFormat="false" ht="18.75" hidden="false" customHeight="false" outlineLevel="0" collapsed="false">
      <c r="A6153" s="31" t="str">
        <f aca="false">IF(ISERROR(VLOOKUP($Q6153,[1]liste!A$1:B$1048576,2,0))," ",(VLOOKUP($Q6153,[1]liste!A$1:B$1048576,2,0)))</f>
        <v> </v>
      </c>
      <c r="Q6153" s="38"/>
    </row>
    <row r="6154" customFormat="false" ht="18.75" hidden="false" customHeight="false" outlineLevel="0" collapsed="false">
      <c r="A6154" s="31" t="str">
        <f aca="false">IF(ISERROR(VLOOKUP($Q6154,[1]liste!A$1:B$1048576,2,0))," ",(VLOOKUP($Q6154,[1]liste!A$1:B$1048576,2,0)))</f>
        <v> </v>
      </c>
      <c r="Q6154" s="38"/>
    </row>
    <row r="6155" customFormat="false" ht="18.75" hidden="false" customHeight="false" outlineLevel="0" collapsed="false">
      <c r="A6155" s="31" t="str">
        <f aca="false">IF(ISERROR(VLOOKUP($Q6155,[1]liste!A$1:B$1048576,2,0))," ",(VLOOKUP($Q6155,[1]liste!A$1:B$1048576,2,0)))</f>
        <v> </v>
      </c>
      <c r="Q6155" s="38"/>
    </row>
    <row r="6156" customFormat="false" ht="18.75" hidden="false" customHeight="false" outlineLevel="0" collapsed="false">
      <c r="A6156" s="31" t="str">
        <f aca="false">IF(ISERROR(VLOOKUP($Q6156,[1]liste!A$1:B$1048576,2,0))," ",(VLOOKUP($Q6156,[1]liste!A$1:B$1048576,2,0)))</f>
        <v> </v>
      </c>
      <c r="Q6156" s="38"/>
    </row>
    <row r="6157" customFormat="false" ht="18.75" hidden="false" customHeight="false" outlineLevel="0" collapsed="false">
      <c r="A6157" s="31" t="str">
        <f aca="false">IF(ISERROR(VLOOKUP($Q6157,[1]liste!A$1:B$1048576,2,0))," ",(VLOOKUP($Q6157,[1]liste!A$1:B$1048576,2,0)))</f>
        <v> </v>
      </c>
      <c r="Q6157" s="38"/>
    </row>
    <row r="6158" customFormat="false" ht="18.75" hidden="false" customHeight="false" outlineLevel="0" collapsed="false">
      <c r="A6158" s="31" t="str">
        <f aca="false">IF(ISERROR(VLOOKUP($Q6158,[1]liste!A$1:B$1048576,2,0))," ",(VLOOKUP($Q6158,[1]liste!A$1:B$1048576,2,0)))</f>
        <v> </v>
      </c>
      <c r="Q6158" s="38"/>
    </row>
    <row r="6159" customFormat="false" ht="18.75" hidden="false" customHeight="false" outlineLevel="0" collapsed="false">
      <c r="A6159" s="31" t="str">
        <f aca="false">IF(ISERROR(VLOOKUP($Q6159,[1]liste!A$1:B$1048576,2,0))," ",(VLOOKUP($Q6159,[1]liste!A$1:B$1048576,2,0)))</f>
        <v> </v>
      </c>
      <c r="Q6159" s="38"/>
    </row>
    <row r="6160" customFormat="false" ht="18.75" hidden="false" customHeight="false" outlineLevel="0" collapsed="false">
      <c r="A6160" s="31" t="str">
        <f aca="false">IF(ISERROR(VLOOKUP($Q6160,[1]liste!A$1:B$1048576,2,0))," ",(VLOOKUP($Q6160,[1]liste!A$1:B$1048576,2,0)))</f>
        <v> </v>
      </c>
      <c r="Q6160" s="38"/>
    </row>
    <row r="6161" customFormat="false" ht="18.75" hidden="false" customHeight="false" outlineLevel="0" collapsed="false">
      <c r="A6161" s="31" t="str">
        <f aca="false">IF(ISERROR(VLOOKUP($Q6161,[1]liste!A$1:B$1048576,2,0))," ",(VLOOKUP($Q6161,[1]liste!A$1:B$1048576,2,0)))</f>
        <v> </v>
      </c>
      <c r="Q6161" s="38"/>
    </row>
    <row r="6162" customFormat="false" ht="18.75" hidden="false" customHeight="false" outlineLevel="0" collapsed="false">
      <c r="A6162" s="31" t="str">
        <f aca="false">IF(ISERROR(VLOOKUP($Q6162,[1]liste!A$1:B$1048576,2,0))," ",(VLOOKUP($Q6162,[1]liste!A$1:B$1048576,2,0)))</f>
        <v> </v>
      </c>
      <c r="Q6162" s="38"/>
    </row>
    <row r="6163" customFormat="false" ht="18.75" hidden="false" customHeight="false" outlineLevel="0" collapsed="false">
      <c r="A6163" s="31" t="str">
        <f aca="false">IF(ISERROR(VLOOKUP($Q6163,[1]liste!A$1:B$1048576,2,0))," ",(VLOOKUP($Q6163,[1]liste!A$1:B$1048576,2,0)))</f>
        <v> </v>
      </c>
      <c r="Q6163" s="38"/>
    </row>
    <row r="6164" customFormat="false" ht="18.75" hidden="false" customHeight="false" outlineLevel="0" collapsed="false">
      <c r="A6164" s="31" t="str">
        <f aca="false">IF(ISERROR(VLOOKUP($Q6164,[1]liste!A$1:B$1048576,2,0))," ",(VLOOKUP($Q6164,[1]liste!A$1:B$1048576,2,0)))</f>
        <v> </v>
      </c>
      <c r="Q6164" s="38"/>
    </row>
    <row r="6165" customFormat="false" ht="18.75" hidden="false" customHeight="false" outlineLevel="0" collapsed="false">
      <c r="A6165" s="31" t="str">
        <f aca="false">IF(ISERROR(VLOOKUP($Q6165,[1]liste!A$1:B$1048576,2,0))," ",(VLOOKUP($Q6165,[1]liste!A$1:B$1048576,2,0)))</f>
        <v> </v>
      </c>
      <c r="Q6165" s="38"/>
    </row>
    <row r="6166" customFormat="false" ht="18.75" hidden="false" customHeight="false" outlineLevel="0" collapsed="false">
      <c r="A6166" s="31" t="str">
        <f aca="false">IF(ISERROR(VLOOKUP($Q6166,[1]liste!A$1:B$1048576,2,0))," ",(VLOOKUP($Q6166,[1]liste!A$1:B$1048576,2,0)))</f>
        <v> </v>
      </c>
      <c r="Q6166" s="38"/>
    </row>
    <row r="6167" customFormat="false" ht="18.75" hidden="false" customHeight="false" outlineLevel="0" collapsed="false">
      <c r="A6167" s="31" t="str">
        <f aca="false">IF(ISERROR(VLOOKUP($Q6167,[1]liste!A$1:B$1048576,2,0))," ",(VLOOKUP($Q6167,[1]liste!A$1:B$1048576,2,0)))</f>
        <v> </v>
      </c>
      <c r="Q6167" s="38"/>
    </row>
    <row r="6168" customFormat="false" ht="18.75" hidden="false" customHeight="false" outlineLevel="0" collapsed="false">
      <c r="A6168" s="31" t="str">
        <f aca="false">IF(ISERROR(VLOOKUP($Q6168,[1]liste!A$1:B$1048576,2,0))," ",(VLOOKUP($Q6168,[1]liste!A$1:B$1048576,2,0)))</f>
        <v> </v>
      </c>
      <c r="Q6168" s="38"/>
    </row>
    <row r="6169" customFormat="false" ht="18.75" hidden="false" customHeight="false" outlineLevel="0" collapsed="false">
      <c r="A6169" s="31" t="str">
        <f aca="false">IF(ISERROR(VLOOKUP($Q6169,[1]liste!A$1:B$1048576,2,0))," ",(VLOOKUP($Q6169,[1]liste!A$1:B$1048576,2,0)))</f>
        <v> </v>
      </c>
      <c r="Q6169" s="38"/>
    </row>
    <row r="6170" customFormat="false" ht="18.75" hidden="false" customHeight="false" outlineLevel="0" collapsed="false">
      <c r="A6170" s="31" t="str">
        <f aca="false">IF(ISERROR(VLOOKUP($Q6170,[1]liste!A$1:B$1048576,2,0))," ",(VLOOKUP($Q6170,[1]liste!A$1:B$1048576,2,0)))</f>
        <v> </v>
      </c>
      <c r="Q6170" s="38"/>
    </row>
    <row r="6171" customFormat="false" ht="18.75" hidden="false" customHeight="false" outlineLevel="0" collapsed="false">
      <c r="A6171" s="31" t="str">
        <f aca="false">IF(ISERROR(VLOOKUP($Q6171,[1]liste!A$1:B$1048576,2,0))," ",(VLOOKUP($Q6171,[1]liste!A$1:B$1048576,2,0)))</f>
        <v> </v>
      </c>
      <c r="Q6171" s="38"/>
    </row>
    <row r="6172" customFormat="false" ht="18.75" hidden="false" customHeight="false" outlineLevel="0" collapsed="false">
      <c r="A6172" s="31" t="str">
        <f aca="false">IF(ISERROR(VLOOKUP($Q6172,[1]liste!A$1:B$1048576,2,0))," ",(VLOOKUP($Q6172,[1]liste!A$1:B$1048576,2,0)))</f>
        <v> </v>
      </c>
      <c r="Q6172" s="38"/>
    </row>
    <row r="6173" customFormat="false" ht="18.75" hidden="false" customHeight="false" outlineLevel="0" collapsed="false">
      <c r="A6173" s="31" t="str">
        <f aca="false">IF(ISERROR(VLOOKUP($Q6173,[1]liste!A$1:B$1048576,2,0))," ",(VLOOKUP($Q6173,[1]liste!A$1:B$1048576,2,0)))</f>
        <v> </v>
      </c>
      <c r="Q6173" s="38"/>
    </row>
    <row r="6174" customFormat="false" ht="18.75" hidden="false" customHeight="false" outlineLevel="0" collapsed="false">
      <c r="A6174" s="31" t="str">
        <f aca="false">IF(ISERROR(VLOOKUP($Q6174,[1]liste!A$1:B$1048576,2,0))," ",(VLOOKUP($Q6174,[1]liste!A$1:B$1048576,2,0)))</f>
        <v> </v>
      </c>
      <c r="Q6174" s="38"/>
    </row>
    <row r="6175" customFormat="false" ht="18.75" hidden="false" customHeight="false" outlineLevel="0" collapsed="false">
      <c r="A6175" s="31" t="str">
        <f aca="false">IF(ISERROR(VLOOKUP($Q6175,[1]liste!A$1:B$1048576,2,0))," ",(VLOOKUP($Q6175,[1]liste!A$1:B$1048576,2,0)))</f>
        <v> </v>
      </c>
      <c r="Q6175" s="38"/>
    </row>
    <row r="6176" customFormat="false" ht="18.75" hidden="false" customHeight="false" outlineLevel="0" collapsed="false">
      <c r="A6176" s="31" t="str">
        <f aca="false">IF(ISERROR(VLOOKUP($Q6176,[1]liste!A$1:B$1048576,2,0))," ",(VLOOKUP($Q6176,[1]liste!A$1:B$1048576,2,0)))</f>
        <v> </v>
      </c>
      <c r="Q6176" s="38"/>
    </row>
    <row r="6177" customFormat="false" ht="18.75" hidden="false" customHeight="false" outlineLevel="0" collapsed="false">
      <c r="A6177" s="31" t="str">
        <f aca="false">IF(ISERROR(VLOOKUP($Q6177,[1]liste!A$1:B$1048576,2,0))," ",(VLOOKUP($Q6177,[1]liste!A$1:B$1048576,2,0)))</f>
        <v> </v>
      </c>
      <c r="Q6177" s="38"/>
    </row>
    <row r="6178" customFormat="false" ht="18.75" hidden="false" customHeight="false" outlineLevel="0" collapsed="false">
      <c r="A6178" s="31" t="str">
        <f aca="false">IF(ISERROR(VLOOKUP($Q6178,[1]liste!A$1:B$1048576,2,0))," ",(VLOOKUP($Q6178,[1]liste!A$1:B$1048576,2,0)))</f>
        <v> </v>
      </c>
      <c r="Q6178" s="38"/>
    </row>
    <row r="6179" customFormat="false" ht="18.75" hidden="false" customHeight="false" outlineLevel="0" collapsed="false">
      <c r="A6179" s="31" t="str">
        <f aca="false">IF(ISERROR(VLOOKUP($Q6179,[1]liste!A$1:B$1048576,2,0))," ",(VLOOKUP($Q6179,[1]liste!A$1:B$1048576,2,0)))</f>
        <v> </v>
      </c>
      <c r="Q6179" s="38"/>
    </row>
    <row r="6180" customFormat="false" ht="18.75" hidden="false" customHeight="false" outlineLevel="0" collapsed="false">
      <c r="A6180" s="31" t="str">
        <f aca="false">IF(ISERROR(VLOOKUP($Q6180,[1]liste!A$1:B$1048576,2,0))," ",(VLOOKUP($Q6180,[1]liste!A$1:B$1048576,2,0)))</f>
        <v> </v>
      </c>
      <c r="Q6180" s="38"/>
    </row>
    <row r="6181" customFormat="false" ht="18.75" hidden="false" customHeight="false" outlineLevel="0" collapsed="false">
      <c r="A6181" s="31" t="str">
        <f aca="false">IF(ISERROR(VLOOKUP($Q6181,[1]liste!A$1:B$1048576,2,0))," ",(VLOOKUP($Q6181,[1]liste!A$1:B$1048576,2,0)))</f>
        <v> </v>
      </c>
      <c r="Q6181" s="38"/>
    </row>
    <row r="6182" customFormat="false" ht="18.75" hidden="false" customHeight="false" outlineLevel="0" collapsed="false">
      <c r="A6182" s="31" t="str">
        <f aca="false">IF(ISERROR(VLOOKUP($Q6182,[1]liste!A$1:B$1048576,2,0))," ",(VLOOKUP($Q6182,[1]liste!A$1:B$1048576,2,0)))</f>
        <v> </v>
      </c>
      <c r="Q6182" s="38"/>
    </row>
    <row r="6183" customFormat="false" ht="18.75" hidden="false" customHeight="false" outlineLevel="0" collapsed="false">
      <c r="A6183" s="31" t="str">
        <f aca="false">IF(ISERROR(VLOOKUP($Q6183,[1]liste!A$1:B$1048576,2,0))," ",(VLOOKUP($Q6183,[1]liste!A$1:B$1048576,2,0)))</f>
        <v> </v>
      </c>
      <c r="Q6183" s="38"/>
    </row>
    <row r="6184" customFormat="false" ht="18.75" hidden="false" customHeight="false" outlineLevel="0" collapsed="false">
      <c r="A6184" s="31" t="str">
        <f aca="false">IF(ISERROR(VLOOKUP($Q6184,[1]liste!A$1:B$1048576,2,0))," ",(VLOOKUP($Q6184,[1]liste!A$1:B$1048576,2,0)))</f>
        <v> </v>
      </c>
      <c r="Q6184" s="38"/>
    </row>
    <row r="6185" customFormat="false" ht="18.75" hidden="false" customHeight="false" outlineLevel="0" collapsed="false">
      <c r="A6185" s="31" t="str">
        <f aca="false">IF(ISERROR(VLOOKUP($Q6185,[1]liste!A$1:B$1048576,2,0))," ",(VLOOKUP($Q6185,[1]liste!A$1:B$1048576,2,0)))</f>
        <v> </v>
      </c>
      <c r="Q6185" s="38"/>
    </row>
    <row r="6186" customFormat="false" ht="18.75" hidden="false" customHeight="false" outlineLevel="0" collapsed="false">
      <c r="A6186" s="31" t="str">
        <f aca="false">IF(ISERROR(VLOOKUP($Q6186,[1]liste!A$1:B$1048576,2,0))," ",(VLOOKUP($Q6186,[1]liste!A$1:B$1048576,2,0)))</f>
        <v> </v>
      </c>
      <c r="Q6186" s="38"/>
    </row>
    <row r="6187" customFormat="false" ht="18.75" hidden="false" customHeight="false" outlineLevel="0" collapsed="false">
      <c r="A6187" s="31" t="str">
        <f aca="false">IF(ISERROR(VLOOKUP($Q6187,[1]liste!A$1:B$1048576,2,0))," ",(VLOOKUP($Q6187,[1]liste!A$1:B$1048576,2,0)))</f>
        <v> </v>
      </c>
      <c r="Q6187" s="38"/>
    </row>
    <row r="6188" customFormat="false" ht="18.75" hidden="false" customHeight="false" outlineLevel="0" collapsed="false">
      <c r="A6188" s="31" t="str">
        <f aca="false">IF(ISERROR(VLOOKUP($Q6188,[1]liste!A$1:B$1048576,2,0))," ",(VLOOKUP($Q6188,[1]liste!A$1:B$1048576,2,0)))</f>
        <v> </v>
      </c>
      <c r="Q6188" s="38"/>
    </row>
    <row r="6189" customFormat="false" ht="18.75" hidden="false" customHeight="false" outlineLevel="0" collapsed="false">
      <c r="A6189" s="31" t="str">
        <f aca="false">IF(ISERROR(VLOOKUP($Q6189,[1]liste!A$1:B$1048576,2,0))," ",(VLOOKUP($Q6189,[1]liste!A$1:B$1048576,2,0)))</f>
        <v> </v>
      </c>
      <c r="Q6189" s="38"/>
    </row>
    <row r="6190" customFormat="false" ht="18.75" hidden="false" customHeight="false" outlineLevel="0" collapsed="false">
      <c r="A6190" s="31" t="str">
        <f aca="false">IF(ISERROR(VLOOKUP($Q6190,[1]liste!A$1:B$1048576,2,0))," ",(VLOOKUP($Q6190,[1]liste!A$1:B$1048576,2,0)))</f>
        <v> </v>
      </c>
      <c r="Q6190" s="38"/>
    </row>
    <row r="6191" customFormat="false" ht="18.75" hidden="false" customHeight="false" outlineLevel="0" collapsed="false">
      <c r="A6191" s="31" t="str">
        <f aca="false">IF(ISERROR(VLOOKUP($Q6191,[1]liste!A$1:B$1048576,2,0))," ",(VLOOKUP($Q6191,[1]liste!A$1:B$1048576,2,0)))</f>
        <v> </v>
      </c>
      <c r="Q6191" s="38"/>
    </row>
    <row r="6192" customFormat="false" ht="18.75" hidden="false" customHeight="false" outlineLevel="0" collapsed="false">
      <c r="A6192" s="31" t="str">
        <f aca="false">IF(ISERROR(VLOOKUP($Q6192,[1]liste!A$1:B$1048576,2,0))," ",(VLOOKUP($Q6192,[1]liste!A$1:B$1048576,2,0)))</f>
        <v> </v>
      </c>
      <c r="Q6192" s="38"/>
    </row>
    <row r="6193" customFormat="false" ht="18.75" hidden="false" customHeight="false" outlineLevel="0" collapsed="false">
      <c r="A6193" s="31" t="str">
        <f aca="false">IF(ISERROR(VLOOKUP($Q6193,[1]liste!A$1:B$1048576,2,0))," ",(VLOOKUP($Q6193,[1]liste!A$1:B$1048576,2,0)))</f>
        <v> </v>
      </c>
      <c r="Q6193" s="38"/>
    </row>
    <row r="6194" customFormat="false" ht="18.75" hidden="false" customHeight="false" outlineLevel="0" collapsed="false">
      <c r="A6194" s="31" t="str">
        <f aca="false">IF(ISERROR(VLOOKUP($Q6194,[1]liste!A$1:B$1048576,2,0))," ",(VLOOKUP($Q6194,[1]liste!A$1:B$1048576,2,0)))</f>
        <v> </v>
      </c>
      <c r="Q6194" s="38"/>
    </row>
    <row r="6195" customFormat="false" ht="18.75" hidden="false" customHeight="false" outlineLevel="0" collapsed="false">
      <c r="A6195" s="31" t="str">
        <f aca="false">IF(ISERROR(VLOOKUP($Q6195,[1]liste!A$1:B$1048576,2,0))," ",(VLOOKUP($Q6195,[1]liste!A$1:B$1048576,2,0)))</f>
        <v> </v>
      </c>
      <c r="Q6195" s="38"/>
    </row>
    <row r="6196" customFormat="false" ht="18.75" hidden="false" customHeight="false" outlineLevel="0" collapsed="false">
      <c r="A6196" s="31" t="str">
        <f aca="false">IF(ISERROR(VLOOKUP($Q6196,[1]liste!A$1:B$1048576,2,0))," ",(VLOOKUP($Q6196,[1]liste!A$1:B$1048576,2,0)))</f>
        <v> </v>
      </c>
      <c r="Q6196" s="38"/>
    </row>
    <row r="6197" customFormat="false" ht="18.75" hidden="false" customHeight="false" outlineLevel="0" collapsed="false">
      <c r="A6197" s="31" t="str">
        <f aca="false">IF(ISERROR(VLOOKUP($Q6197,[1]liste!A$1:B$1048576,2,0))," ",(VLOOKUP($Q6197,[1]liste!A$1:B$1048576,2,0)))</f>
        <v> </v>
      </c>
      <c r="Q6197" s="38"/>
    </row>
    <row r="6198" customFormat="false" ht="18.75" hidden="false" customHeight="false" outlineLevel="0" collapsed="false">
      <c r="A6198" s="31" t="str">
        <f aca="false">IF(ISERROR(VLOOKUP($Q6198,[1]liste!A$1:B$1048576,2,0))," ",(VLOOKUP($Q6198,[1]liste!A$1:B$1048576,2,0)))</f>
        <v> </v>
      </c>
      <c r="Q6198" s="38"/>
    </row>
    <row r="6199" customFormat="false" ht="18.75" hidden="false" customHeight="false" outlineLevel="0" collapsed="false">
      <c r="A6199" s="31" t="str">
        <f aca="false">IF(ISERROR(VLOOKUP($Q6199,[1]liste!A$1:B$1048576,2,0))," ",(VLOOKUP($Q6199,[1]liste!A$1:B$1048576,2,0)))</f>
        <v> </v>
      </c>
      <c r="Q6199" s="38"/>
    </row>
    <row r="6200" customFormat="false" ht="18.75" hidden="false" customHeight="false" outlineLevel="0" collapsed="false">
      <c r="A6200" s="31" t="str">
        <f aca="false">IF(ISERROR(VLOOKUP($Q6200,[1]liste!A$1:B$1048576,2,0))," ",(VLOOKUP($Q6200,[1]liste!A$1:B$1048576,2,0)))</f>
        <v> </v>
      </c>
      <c r="Q6200" s="38"/>
    </row>
    <row r="6201" customFormat="false" ht="18.75" hidden="false" customHeight="false" outlineLevel="0" collapsed="false">
      <c r="A6201" s="31" t="str">
        <f aca="false">IF(ISERROR(VLOOKUP($Q6201,[1]liste!A$1:B$1048576,2,0))," ",(VLOOKUP($Q6201,[1]liste!A$1:B$1048576,2,0)))</f>
        <v> </v>
      </c>
      <c r="Q6201" s="38"/>
    </row>
    <row r="6202" customFormat="false" ht="18.75" hidden="false" customHeight="false" outlineLevel="0" collapsed="false">
      <c r="A6202" s="31" t="str">
        <f aca="false">IF(ISERROR(VLOOKUP($Q6202,[1]liste!A$1:B$1048576,2,0))," ",(VLOOKUP($Q6202,[1]liste!A$1:B$1048576,2,0)))</f>
        <v> </v>
      </c>
      <c r="Q6202" s="38"/>
    </row>
    <row r="6203" customFormat="false" ht="18.75" hidden="false" customHeight="false" outlineLevel="0" collapsed="false">
      <c r="A6203" s="31" t="str">
        <f aca="false">IF(ISERROR(VLOOKUP($Q6203,[1]liste!A$1:B$1048576,2,0))," ",(VLOOKUP($Q6203,[1]liste!A$1:B$1048576,2,0)))</f>
        <v> </v>
      </c>
      <c r="Q6203" s="38"/>
    </row>
    <row r="6204" customFormat="false" ht="18.75" hidden="false" customHeight="false" outlineLevel="0" collapsed="false">
      <c r="A6204" s="31" t="str">
        <f aca="false">IF(ISERROR(VLOOKUP($Q6204,[1]liste!A$1:B$1048576,2,0))," ",(VLOOKUP($Q6204,[1]liste!A$1:B$1048576,2,0)))</f>
        <v> </v>
      </c>
      <c r="Q6204" s="38"/>
    </row>
    <row r="6205" customFormat="false" ht="18.75" hidden="false" customHeight="false" outlineLevel="0" collapsed="false">
      <c r="A6205" s="31" t="str">
        <f aca="false">IF(ISERROR(VLOOKUP($Q6205,[1]liste!A$1:B$1048576,2,0))," ",(VLOOKUP($Q6205,[1]liste!A$1:B$1048576,2,0)))</f>
        <v> </v>
      </c>
      <c r="Q6205" s="38"/>
    </row>
    <row r="6206" customFormat="false" ht="18.75" hidden="false" customHeight="false" outlineLevel="0" collapsed="false">
      <c r="A6206" s="31" t="str">
        <f aca="false">IF(ISERROR(VLOOKUP($Q6206,[1]liste!A$1:B$1048576,2,0))," ",(VLOOKUP($Q6206,[1]liste!A$1:B$1048576,2,0)))</f>
        <v> </v>
      </c>
      <c r="Q6206" s="38"/>
    </row>
    <row r="6207" customFormat="false" ht="18.75" hidden="false" customHeight="false" outlineLevel="0" collapsed="false">
      <c r="A6207" s="31" t="str">
        <f aca="false">IF(ISERROR(VLOOKUP($Q6207,[1]liste!A$1:B$1048576,2,0))," ",(VLOOKUP($Q6207,[1]liste!A$1:B$1048576,2,0)))</f>
        <v> </v>
      </c>
      <c r="Q6207" s="38"/>
    </row>
    <row r="6208" customFormat="false" ht="18.75" hidden="false" customHeight="false" outlineLevel="0" collapsed="false">
      <c r="A6208" s="31" t="str">
        <f aca="false">IF(ISERROR(VLOOKUP($Q6208,[1]liste!A$1:B$1048576,2,0))," ",(VLOOKUP($Q6208,[1]liste!A$1:B$1048576,2,0)))</f>
        <v> </v>
      </c>
      <c r="Q6208" s="38"/>
    </row>
    <row r="6209" customFormat="false" ht="18.75" hidden="false" customHeight="false" outlineLevel="0" collapsed="false">
      <c r="A6209" s="31" t="str">
        <f aca="false">IF(ISERROR(VLOOKUP($Q6209,[1]liste!A$1:B$1048576,2,0))," ",(VLOOKUP($Q6209,[1]liste!A$1:B$1048576,2,0)))</f>
        <v> </v>
      </c>
      <c r="Q6209" s="38"/>
    </row>
    <row r="6210" customFormat="false" ht="18.75" hidden="false" customHeight="false" outlineLevel="0" collapsed="false">
      <c r="A6210" s="31" t="str">
        <f aca="false">IF(ISERROR(VLOOKUP($Q6210,[1]liste!A$1:B$1048576,2,0))," ",(VLOOKUP($Q6210,[1]liste!A$1:B$1048576,2,0)))</f>
        <v> </v>
      </c>
      <c r="Q6210" s="38"/>
    </row>
    <row r="6211" customFormat="false" ht="18.75" hidden="false" customHeight="false" outlineLevel="0" collapsed="false">
      <c r="A6211" s="31" t="str">
        <f aca="false">IF(ISERROR(VLOOKUP($Q6211,[1]liste!A$1:B$1048576,2,0))," ",(VLOOKUP($Q6211,[1]liste!A$1:B$1048576,2,0)))</f>
        <v> </v>
      </c>
      <c r="Q6211" s="38"/>
    </row>
    <row r="6212" customFormat="false" ht="18.75" hidden="false" customHeight="false" outlineLevel="0" collapsed="false">
      <c r="A6212" s="31" t="str">
        <f aca="false">IF(ISERROR(VLOOKUP($Q6212,[1]liste!A$1:B$1048576,2,0))," ",(VLOOKUP($Q6212,[1]liste!A$1:B$1048576,2,0)))</f>
        <v> </v>
      </c>
      <c r="Q6212" s="38"/>
    </row>
    <row r="6213" customFormat="false" ht="18.75" hidden="false" customHeight="false" outlineLevel="0" collapsed="false">
      <c r="A6213" s="31" t="str">
        <f aca="false">IF(ISERROR(VLOOKUP($Q6213,[1]liste!A$1:B$1048576,2,0))," ",(VLOOKUP($Q6213,[1]liste!A$1:B$1048576,2,0)))</f>
        <v> </v>
      </c>
      <c r="Q6213" s="38"/>
    </row>
    <row r="6214" customFormat="false" ht="18.75" hidden="false" customHeight="false" outlineLevel="0" collapsed="false">
      <c r="A6214" s="31" t="str">
        <f aca="false">IF(ISERROR(VLOOKUP($Q6214,[1]liste!A$1:B$1048576,2,0))," ",(VLOOKUP($Q6214,[1]liste!A$1:B$1048576,2,0)))</f>
        <v> </v>
      </c>
      <c r="Q6214" s="38"/>
    </row>
    <row r="6215" customFormat="false" ht="18.75" hidden="false" customHeight="false" outlineLevel="0" collapsed="false">
      <c r="A6215" s="31" t="str">
        <f aca="false">IF(ISERROR(VLOOKUP($Q6215,[1]liste!A$1:B$1048576,2,0))," ",(VLOOKUP($Q6215,[1]liste!A$1:B$1048576,2,0)))</f>
        <v> </v>
      </c>
      <c r="Q6215" s="38"/>
    </row>
    <row r="6216" customFormat="false" ht="18.75" hidden="false" customHeight="false" outlineLevel="0" collapsed="false">
      <c r="A6216" s="31" t="str">
        <f aca="false">IF(ISERROR(VLOOKUP($Q6216,[1]liste!A$1:B$1048576,2,0))," ",(VLOOKUP($Q6216,[1]liste!A$1:B$1048576,2,0)))</f>
        <v> </v>
      </c>
      <c r="Q6216" s="38"/>
    </row>
    <row r="6217" customFormat="false" ht="18.75" hidden="false" customHeight="false" outlineLevel="0" collapsed="false">
      <c r="A6217" s="31" t="str">
        <f aca="false">IF(ISERROR(VLOOKUP($Q6217,[1]liste!A$1:B$1048576,2,0))," ",(VLOOKUP($Q6217,[1]liste!A$1:B$1048576,2,0)))</f>
        <v> </v>
      </c>
      <c r="Q6217" s="38"/>
    </row>
    <row r="6218" customFormat="false" ht="18.75" hidden="false" customHeight="false" outlineLevel="0" collapsed="false">
      <c r="A6218" s="31" t="str">
        <f aca="false">IF(ISERROR(VLOOKUP($Q6218,[1]liste!A$1:B$1048576,2,0))," ",(VLOOKUP($Q6218,[1]liste!A$1:B$1048576,2,0)))</f>
        <v> </v>
      </c>
      <c r="Q6218" s="38"/>
    </row>
    <row r="6219" customFormat="false" ht="18.75" hidden="false" customHeight="false" outlineLevel="0" collapsed="false">
      <c r="A6219" s="31" t="str">
        <f aca="false">IF(ISERROR(VLOOKUP($Q6219,[1]liste!A$1:B$1048576,2,0))," ",(VLOOKUP($Q6219,[1]liste!A$1:B$1048576,2,0)))</f>
        <v> </v>
      </c>
      <c r="Q6219" s="38"/>
    </row>
    <row r="6220" customFormat="false" ht="18.75" hidden="false" customHeight="false" outlineLevel="0" collapsed="false">
      <c r="A6220" s="31" t="str">
        <f aca="false">IF(ISERROR(VLOOKUP($Q6220,[1]liste!A$1:B$1048576,2,0))," ",(VLOOKUP($Q6220,[1]liste!A$1:B$1048576,2,0)))</f>
        <v> </v>
      </c>
      <c r="Q6220" s="38"/>
    </row>
    <row r="6221" customFormat="false" ht="18.75" hidden="false" customHeight="false" outlineLevel="0" collapsed="false">
      <c r="A6221" s="31" t="str">
        <f aca="false">IF(ISERROR(VLOOKUP($Q6221,[1]liste!A$1:B$1048576,2,0))," ",(VLOOKUP($Q6221,[1]liste!A$1:B$1048576,2,0)))</f>
        <v> </v>
      </c>
      <c r="Q6221" s="38"/>
    </row>
    <row r="6222" customFormat="false" ht="18.75" hidden="false" customHeight="false" outlineLevel="0" collapsed="false">
      <c r="A6222" s="31" t="str">
        <f aca="false">IF(ISERROR(VLOOKUP($Q6222,[1]liste!A$1:B$1048576,2,0))," ",(VLOOKUP($Q6222,[1]liste!A$1:B$1048576,2,0)))</f>
        <v> </v>
      </c>
      <c r="Q6222" s="38"/>
    </row>
    <row r="6223" customFormat="false" ht="18.75" hidden="false" customHeight="false" outlineLevel="0" collapsed="false">
      <c r="A6223" s="31" t="str">
        <f aca="false">IF(ISERROR(VLOOKUP($Q6223,[1]liste!A$1:B$1048576,2,0))," ",(VLOOKUP($Q6223,[1]liste!A$1:B$1048576,2,0)))</f>
        <v> </v>
      </c>
      <c r="Q6223" s="38"/>
    </row>
    <row r="6224" customFormat="false" ht="18.75" hidden="false" customHeight="false" outlineLevel="0" collapsed="false">
      <c r="A6224" s="31" t="str">
        <f aca="false">IF(ISERROR(VLOOKUP($Q6224,[1]liste!A$1:B$1048576,2,0))," ",(VLOOKUP($Q6224,[1]liste!A$1:B$1048576,2,0)))</f>
        <v> </v>
      </c>
      <c r="Q6224" s="38"/>
    </row>
    <row r="6225" customFormat="false" ht="18.75" hidden="false" customHeight="false" outlineLevel="0" collapsed="false">
      <c r="A6225" s="31" t="str">
        <f aca="false">IF(ISERROR(VLOOKUP($Q6225,[1]liste!A$1:B$1048576,2,0))," ",(VLOOKUP($Q6225,[1]liste!A$1:B$1048576,2,0)))</f>
        <v> </v>
      </c>
      <c r="Q6225" s="38"/>
    </row>
    <row r="6226" customFormat="false" ht="18.75" hidden="false" customHeight="false" outlineLevel="0" collapsed="false">
      <c r="A6226" s="31" t="str">
        <f aca="false">IF(ISERROR(VLOOKUP($Q6226,[1]liste!A$1:B$1048576,2,0))," ",(VLOOKUP($Q6226,[1]liste!A$1:B$1048576,2,0)))</f>
        <v> </v>
      </c>
      <c r="Q6226" s="38"/>
    </row>
    <row r="6227" customFormat="false" ht="18.75" hidden="false" customHeight="false" outlineLevel="0" collapsed="false">
      <c r="A6227" s="31" t="str">
        <f aca="false">IF(ISERROR(VLOOKUP($Q6227,[1]liste!A$1:B$1048576,2,0))," ",(VLOOKUP($Q6227,[1]liste!A$1:B$1048576,2,0)))</f>
        <v> </v>
      </c>
      <c r="Q6227" s="38"/>
    </row>
    <row r="6228" customFormat="false" ht="18.75" hidden="false" customHeight="false" outlineLevel="0" collapsed="false">
      <c r="A6228" s="31" t="str">
        <f aca="false">IF(ISERROR(VLOOKUP($Q6228,[1]liste!A$1:B$1048576,2,0))," ",(VLOOKUP($Q6228,[1]liste!A$1:B$1048576,2,0)))</f>
        <v> </v>
      </c>
      <c r="Q6228" s="38"/>
    </row>
    <row r="6229" customFormat="false" ht="18.75" hidden="false" customHeight="false" outlineLevel="0" collapsed="false">
      <c r="A6229" s="31" t="str">
        <f aca="false">IF(ISERROR(VLOOKUP($Q6229,[1]liste!A$1:B$1048576,2,0))," ",(VLOOKUP($Q6229,[1]liste!A$1:B$1048576,2,0)))</f>
        <v> </v>
      </c>
      <c r="Q6229" s="38"/>
    </row>
    <row r="6230" customFormat="false" ht="18.75" hidden="false" customHeight="false" outlineLevel="0" collapsed="false">
      <c r="A6230" s="31" t="str">
        <f aca="false">IF(ISERROR(VLOOKUP($Q6230,[1]liste!A$1:B$1048576,2,0))," ",(VLOOKUP($Q6230,[1]liste!A$1:B$1048576,2,0)))</f>
        <v> </v>
      </c>
      <c r="Q6230" s="38"/>
    </row>
    <row r="6231" customFormat="false" ht="18.75" hidden="false" customHeight="false" outlineLevel="0" collapsed="false">
      <c r="A6231" s="31" t="str">
        <f aca="false">IF(ISERROR(VLOOKUP($Q6231,[1]liste!A$1:B$1048576,2,0))," ",(VLOOKUP($Q6231,[1]liste!A$1:B$1048576,2,0)))</f>
        <v> </v>
      </c>
      <c r="Q6231" s="38"/>
    </row>
    <row r="6232" customFormat="false" ht="18.75" hidden="false" customHeight="false" outlineLevel="0" collapsed="false">
      <c r="A6232" s="31" t="str">
        <f aca="false">IF(ISERROR(VLOOKUP($Q6232,[1]liste!A$1:B$1048576,2,0))," ",(VLOOKUP($Q6232,[1]liste!A$1:B$1048576,2,0)))</f>
        <v> </v>
      </c>
      <c r="Q6232" s="38"/>
    </row>
    <row r="6233" customFormat="false" ht="18.75" hidden="false" customHeight="false" outlineLevel="0" collapsed="false">
      <c r="A6233" s="31" t="str">
        <f aca="false">IF(ISERROR(VLOOKUP($Q6233,[1]liste!A$1:B$1048576,2,0))," ",(VLOOKUP($Q6233,[1]liste!A$1:B$1048576,2,0)))</f>
        <v> </v>
      </c>
      <c r="Q6233" s="38"/>
    </row>
    <row r="6234" customFormat="false" ht="18.75" hidden="false" customHeight="false" outlineLevel="0" collapsed="false">
      <c r="A6234" s="31" t="str">
        <f aca="false">IF(ISERROR(VLOOKUP($Q6234,[1]liste!A$1:B$1048576,2,0))," ",(VLOOKUP($Q6234,[1]liste!A$1:B$1048576,2,0)))</f>
        <v> </v>
      </c>
      <c r="Q6234" s="38"/>
    </row>
    <row r="6235" customFormat="false" ht="18.75" hidden="false" customHeight="false" outlineLevel="0" collapsed="false">
      <c r="A6235" s="31" t="str">
        <f aca="false">IF(ISERROR(VLOOKUP($Q6235,[1]liste!A$1:B$1048576,2,0))," ",(VLOOKUP($Q6235,[1]liste!A$1:B$1048576,2,0)))</f>
        <v> </v>
      </c>
      <c r="Q6235" s="38"/>
    </row>
    <row r="6236" customFormat="false" ht="18.75" hidden="false" customHeight="false" outlineLevel="0" collapsed="false">
      <c r="A6236" s="31" t="str">
        <f aca="false">IF(ISERROR(VLOOKUP($Q6236,[1]liste!A$1:B$1048576,2,0))," ",(VLOOKUP($Q6236,[1]liste!A$1:B$1048576,2,0)))</f>
        <v> </v>
      </c>
      <c r="Q6236" s="38"/>
    </row>
    <row r="6237" customFormat="false" ht="18.75" hidden="false" customHeight="false" outlineLevel="0" collapsed="false">
      <c r="A6237" s="31" t="str">
        <f aca="false">IF(ISERROR(VLOOKUP($Q6237,[1]liste!A$1:B$1048576,2,0))," ",(VLOOKUP($Q6237,[1]liste!A$1:B$1048576,2,0)))</f>
        <v> </v>
      </c>
      <c r="Q6237" s="38"/>
    </row>
    <row r="6238" customFormat="false" ht="18.75" hidden="false" customHeight="false" outlineLevel="0" collapsed="false">
      <c r="A6238" s="31" t="str">
        <f aca="false">IF(ISERROR(VLOOKUP($Q6238,[1]liste!A$1:B$1048576,2,0))," ",(VLOOKUP($Q6238,[1]liste!A$1:B$1048576,2,0)))</f>
        <v> </v>
      </c>
      <c r="Q6238" s="38"/>
    </row>
    <row r="6239" customFormat="false" ht="18.75" hidden="false" customHeight="false" outlineLevel="0" collapsed="false">
      <c r="A6239" s="31" t="str">
        <f aca="false">IF(ISERROR(VLOOKUP($Q6239,[1]liste!A$1:B$1048576,2,0))," ",(VLOOKUP($Q6239,[1]liste!A$1:B$1048576,2,0)))</f>
        <v> </v>
      </c>
      <c r="Q6239" s="38"/>
    </row>
    <row r="6240" customFormat="false" ht="18.75" hidden="false" customHeight="false" outlineLevel="0" collapsed="false">
      <c r="A6240" s="31" t="str">
        <f aca="false">IF(ISERROR(VLOOKUP($Q6240,[1]liste!A$1:B$1048576,2,0))," ",(VLOOKUP($Q6240,[1]liste!A$1:B$1048576,2,0)))</f>
        <v> </v>
      </c>
      <c r="Q6240" s="38"/>
    </row>
    <row r="6241" customFormat="false" ht="18.75" hidden="false" customHeight="false" outlineLevel="0" collapsed="false">
      <c r="A6241" s="31" t="str">
        <f aca="false">IF(ISERROR(VLOOKUP($Q6241,[1]liste!A$1:B$1048576,2,0))," ",(VLOOKUP($Q6241,[1]liste!A$1:B$1048576,2,0)))</f>
        <v> </v>
      </c>
      <c r="Q6241" s="38"/>
    </row>
    <row r="6242" customFormat="false" ht="18.75" hidden="false" customHeight="false" outlineLevel="0" collapsed="false">
      <c r="A6242" s="31" t="str">
        <f aca="false">IF(ISERROR(VLOOKUP($Q6242,[1]liste!A$1:B$1048576,2,0))," ",(VLOOKUP($Q6242,[1]liste!A$1:B$1048576,2,0)))</f>
        <v> </v>
      </c>
      <c r="Q6242" s="38"/>
    </row>
    <row r="6243" customFormat="false" ht="18.75" hidden="false" customHeight="false" outlineLevel="0" collapsed="false">
      <c r="A6243" s="31" t="str">
        <f aca="false">IF(ISERROR(VLOOKUP($Q6243,[1]liste!A$1:B$1048576,2,0))," ",(VLOOKUP($Q6243,[1]liste!A$1:B$1048576,2,0)))</f>
        <v> </v>
      </c>
      <c r="Q6243" s="38"/>
    </row>
    <row r="6244" customFormat="false" ht="18.75" hidden="false" customHeight="false" outlineLevel="0" collapsed="false">
      <c r="A6244" s="31" t="str">
        <f aca="false">IF(ISERROR(VLOOKUP($Q6244,[1]liste!A$1:B$1048576,2,0))," ",(VLOOKUP($Q6244,[1]liste!A$1:B$1048576,2,0)))</f>
        <v> </v>
      </c>
      <c r="Q6244" s="38"/>
    </row>
    <row r="6245" customFormat="false" ht="18.75" hidden="false" customHeight="false" outlineLevel="0" collapsed="false">
      <c r="A6245" s="31" t="str">
        <f aca="false">IF(ISERROR(VLOOKUP($Q6245,[1]liste!A$1:B$1048576,2,0))," ",(VLOOKUP($Q6245,[1]liste!A$1:B$1048576,2,0)))</f>
        <v> </v>
      </c>
      <c r="Q6245" s="38"/>
    </row>
    <row r="6246" customFormat="false" ht="18.75" hidden="false" customHeight="false" outlineLevel="0" collapsed="false">
      <c r="A6246" s="31" t="str">
        <f aca="false">IF(ISERROR(VLOOKUP($Q6246,[1]liste!A$1:B$1048576,2,0))," ",(VLOOKUP($Q6246,[1]liste!A$1:B$1048576,2,0)))</f>
        <v> </v>
      </c>
      <c r="Q6246" s="38"/>
    </row>
    <row r="6247" customFormat="false" ht="18.75" hidden="false" customHeight="false" outlineLevel="0" collapsed="false">
      <c r="A6247" s="31" t="str">
        <f aca="false">IF(ISERROR(VLOOKUP($Q6247,[1]liste!A$1:B$1048576,2,0))," ",(VLOOKUP($Q6247,[1]liste!A$1:B$1048576,2,0)))</f>
        <v> </v>
      </c>
      <c r="Q6247" s="38"/>
    </row>
    <row r="6248" customFormat="false" ht="18.75" hidden="false" customHeight="false" outlineLevel="0" collapsed="false">
      <c r="A6248" s="31" t="str">
        <f aca="false">IF(ISERROR(VLOOKUP($Q6248,[1]liste!A$1:B$1048576,2,0))," ",(VLOOKUP($Q6248,[1]liste!A$1:B$1048576,2,0)))</f>
        <v> </v>
      </c>
      <c r="Q6248" s="38"/>
    </row>
    <row r="6249" customFormat="false" ht="18.75" hidden="false" customHeight="false" outlineLevel="0" collapsed="false">
      <c r="A6249" s="31" t="str">
        <f aca="false">IF(ISERROR(VLOOKUP($Q6249,[1]liste!A$1:B$1048576,2,0))," ",(VLOOKUP($Q6249,[1]liste!A$1:B$1048576,2,0)))</f>
        <v> </v>
      </c>
      <c r="Q6249" s="38"/>
    </row>
    <row r="6250" customFormat="false" ht="18.75" hidden="false" customHeight="false" outlineLevel="0" collapsed="false">
      <c r="A6250" s="31" t="str">
        <f aca="false">IF(ISERROR(VLOOKUP($Q6250,[1]liste!A$1:B$1048576,2,0))," ",(VLOOKUP($Q6250,[1]liste!A$1:B$1048576,2,0)))</f>
        <v> </v>
      </c>
      <c r="Q6250" s="38"/>
    </row>
    <row r="6251" customFormat="false" ht="18.75" hidden="false" customHeight="false" outlineLevel="0" collapsed="false">
      <c r="A6251" s="31" t="str">
        <f aca="false">IF(ISERROR(VLOOKUP($Q6251,[1]liste!A$1:B$1048576,2,0))," ",(VLOOKUP($Q6251,[1]liste!A$1:B$1048576,2,0)))</f>
        <v> </v>
      </c>
      <c r="Q6251" s="38"/>
    </row>
    <row r="6252" customFormat="false" ht="18.75" hidden="false" customHeight="false" outlineLevel="0" collapsed="false">
      <c r="A6252" s="31" t="str">
        <f aca="false">IF(ISERROR(VLOOKUP($Q6252,[1]liste!A$1:B$1048576,2,0))," ",(VLOOKUP($Q6252,[1]liste!A$1:B$1048576,2,0)))</f>
        <v> </v>
      </c>
      <c r="Q6252" s="38"/>
    </row>
    <row r="6253" customFormat="false" ht="18.75" hidden="false" customHeight="false" outlineLevel="0" collapsed="false">
      <c r="A6253" s="31" t="str">
        <f aca="false">IF(ISERROR(VLOOKUP($Q6253,[1]liste!A$1:B$1048576,2,0))," ",(VLOOKUP($Q6253,[1]liste!A$1:B$1048576,2,0)))</f>
        <v> </v>
      </c>
      <c r="Q6253" s="38"/>
    </row>
    <row r="6254" customFormat="false" ht="18.75" hidden="false" customHeight="false" outlineLevel="0" collapsed="false">
      <c r="A6254" s="31" t="str">
        <f aca="false">IF(ISERROR(VLOOKUP($Q6254,[1]liste!A$1:B$1048576,2,0))," ",(VLOOKUP($Q6254,[1]liste!A$1:B$1048576,2,0)))</f>
        <v> </v>
      </c>
      <c r="Q6254" s="38"/>
    </row>
    <row r="6255" customFormat="false" ht="18.75" hidden="false" customHeight="false" outlineLevel="0" collapsed="false">
      <c r="A6255" s="31" t="str">
        <f aca="false">IF(ISERROR(VLOOKUP($Q6255,[1]liste!A$1:B$1048576,2,0))," ",(VLOOKUP($Q6255,[1]liste!A$1:B$1048576,2,0)))</f>
        <v> </v>
      </c>
      <c r="Q6255" s="38"/>
    </row>
    <row r="6256" customFormat="false" ht="18.75" hidden="false" customHeight="false" outlineLevel="0" collapsed="false">
      <c r="A6256" s="31" t="str">
        <f aca="false">IF(ISERROR(VLOOKUP($Q6256,[1]liste!A$1:B$1048576,2,0))," ",(VLOOKUP($Q6256,[1]liste!A$1:B$1048576,2,0)))</f>
        <v> </v>
      </c>
      <c r="Q6256" s="38"/>
    </row>
    <row r="6257" customFormat="false" ht="18.75" hidden="false" customHeight="false" outlineLevel="0" collapsed="false">
      <c r="A6257" s="31" t="str">
        <f aca="false">IF(ISERROR(VLOOKUP($Q6257,[1]liste!A$1:B$1048576,2,0))," ",(VLOOKUP($Q6257,[1]liste!A$1:B$1048576,2,0)))</f>
        <v> </v>
      </c>
      <c r="Q6257" s="38"/>
    </row>
    <row r="6258" customFormat="false" ht="18.75" hidden="false" customHeight="false" outlineLevel="0" collapsed="false">
      <c r="A6258" s="31" t="str">
        <f aca="false">IF(ISERROR(VLOOKUP($Q6258,[1]liste!A$1:B$1048576,2,0))," ",(VLOOKUP($Q6258,[1]liste!A$1:B$1048576,2,0)))</f>
        <v> </v>
      </c>
      <c r="Q6258" s="38"/>
    </row>
    <row r="6259" customFormat="false" ht="18.75" hidden="false" customHeight="false" outlineLevel="0" collapsed="false">
      <c r="A6259" s="31" t="str">
        <f aca="false">IF(ISERROR(VLOOKUP($Q6259,[1]liste!A$1:B$1048576,2,0))," ",(VLOOKUP($Q6259,[1]liste!A$1:B$1048576,2,0)))</f>
        <v> </v>
      </c>
      <c r="Q6259" s="38"/>
    </row>
    <row r="6260" customFormat="false" ht="18.75" hidden="false" customHeight="false" outlineLevel="0" collapsed="false">
      <c r="A6260" s="31" t="str">
        <f aca="false">IF(ISERROR(VLOOKUP($Q6260,[1]liste!A$1:B$1048576,2,0))," ",(VLOOKUP($Q6260,[1]liste!A$1:B$1048576,2,0)))</f>
        <v> </v>
      </c>
      <c r="Q6260" s="38"/>
    </row>
    <row r="6261" customFormat="false" ht="18.75" hidden="false" customHeight="false" outlineLevel="0" collapsed="false">
      <c r="A6261" s="31" t="str">
        <f aca="false">IF(ISERROR(VLOOKUP($Q6261,[1]liste!A$1:B$1048576,2,0))," ",(VLOOKUP($Q6261,[1]liste!A$1:B$1048576,2,0)))</f>
        <v> </v>
      </c>
      <c r="Q6261" s="38"/>
    </row>
    <row r="6262" customFormat="false" ht="18.75" hidden="false" customHeight="false" outlineLevel="0" collapsed="false">
      <c r="A6262" s="31" t="str">
        <f aca="false">IF(ISERROR(VLOOKUP($Q6262,[1]liste!A$1:B$1048576,2,0))," ",(VLOOKUP($Q6262,[1]liste!A$1:B$1048576,2,0)))</f>
        <v> </v>
      </c>
      <c r="Q6262" s="38"/>
    </row>
    <row r="6263" customFormat="false" ht="18.75" hidden="false" customHeight="false" outlineLevel="0" collapsed="false">
      <c r="A6263" s="31" t="str">
        <f aca="false">IF(ISERROR(VLOOKUP($Q6263,[1]liste!A$1:B$1048576,2,0))," ",(VLOOKUP($Q6263,[1]liste!A$1:B$1048576,2,0)))</f>
        <v> </v>
      </c>
      <c r="Q6263" s="38"/>
    </row>
    <row r="6264" customFormat="false" ht="18.75" hidden="false" customHeight="false" outlineLevel="0" collapsed="false">
      <c r="A6264" s="31" t="str">
        <f aca="false">IF(ISERROR(VLOOKUP($Q6264,[1]liste!A$1:B$1048576,2,0))," ",(VLOOKUP($Q6264,[1]liste!A$1:B$1048576,2,0)))</f>
        <v> </v>
      </c>
      <c r="Q6264" s="38"/>
    </row>
    <row r="6265" customFormat="false" ht="18.75" hidden="false" customHeight="false" outlineLevel="0" collapsed="false">
      <c r="A6265" s="31" t="str">
        <f aca="false">IF(ISERROR(VLOOKUP($Q6265,[1]liste!A$1:B$1048576,2,0))," ",(VLOOKUP($Q6265,[1]liste!A$1:B$1048576,2,0)))</f>
        <v> </v>
      </c>
      <c r="Q6265" s="38"/>
    </row>
    <row r="6266" customFormat="false" ht="18.75" hidden="false" customHeight="false" outlineLevel="0" collapsed="false">
      <c r="A6266" s="31" t="str">
        <f aca="false">IF(ISERROR(VLOOKUP($Q6266,[1]liste!A$1:B$1048576,2,0))," ",(VLOOKUP($Q6266,[1]liste!A$1:B$1048576,2,0)))</f>
        <v> </v>
      </c>
      <c r="Q6266" s="38"/>
    </row>
    <row r="6267" customFormat="false" ht="18.75" hidden="false" customHeight="false" outlineLevel="0" collapsed="false">
      <c r="A6267" s="31" t="str">
        <f aca="false">IF(ISERROR(VLOOKUP($Q6267,[1]liste!A$1:B$1048576,2,0))," ",(VLOOKUP($Q6267,[1]liste!A$1:B$1048576,2,0)))</f>
        <v> </v>
      </c>
      <c r="Q6267" s="38"/>
    </row>
    <row r="6268" customFormat="false" ht="18.75" hidden="false" customHeight="false" outlineLevel="0" collapsed="false">
      <c r="A6268" s="31" t="str">
        <f aca="false">IF(ISERROR(VLOOKUP($Q6268,[1]liste!A$1:B$1048576,2,0))," ",(VLOOKUP($Q6268,[1]liste!A$1:B$1048576,2,0)))</f>
        <v> </v>
      </c>
      <c r="Q6268" s="38"/>
    </row>
    <row r="6269" customFormat="false" ht="18.75" hidden="false" customHeight="false" outlineLevel="0" collapsed="false">
      <c r="A6269" s="31" t="str">
        <f aca="false">IF(ISERROR(VLOOKUP($Q6269,[1]liste!A$1:B$1048576,2,0))," ",(VLOOKUP($Q6269,[1]liste!A$1:B$1048576,2,0)))</f>
        <v> </v>
      </c>
      <c r="Q6269" s="38"/>
    </row>
    <row r="6270" customFormat="false" ht="18.75" hidden="false" customHeight="false" outlineLevel="0" collapsed="false">
      <c r="A6270" s="31" t="str">
        <f aca="false">IF(ISERROR(VLOOKUP($Q6270,[1]liste!A$1:B$1048576,2,0))," ",(VLOOKUP($Q6270,[1]liste!A$1:B$1048576,2,0)))</f>
        <v> </v>
      </c>
      <c r="Q6270" s="38"/>
    </row>
    <row r="6271" customFormat="false" ht="18.75" hidden="false" customHeight="false" outlineLevel="0" collapsed="false">
      <c r="A6271" s="31" t="str">
        <f aca="false">IF(ISERROR(VLOOKUP($Q6271,[1]liste!A$1:B$1048576,2,0))," ",(VLOOKUP($Q6271,[1]liste!A$1:B$1048576,2,0)))</f>
        <v> </v>
      </c>
      <c r="Q6271" s="38"/>
    </row>
    <row r="6272" customFormat="false" ht="18.75" hidden="false" customHeight="false" outlineLevel="0" collapsed="false">
      <c r="A6272" s="31" t="str">
        <f aca="false">IF(ISERROR(VLOOKUP($Q6272,[1]liste!A$1:B$1048576,2,0))," ",(VLOOKUP($Q6272,[1]liste!A$1:B$1048576,2,0)))</f>
        <v> </v>
      </c>
      <c r="Q6272" s="38"/>
    </row>
    <row r="6273" customFormat="false" ht="18.75" hidden="false" customHeight="false" outlineLevel="0" collapsed="false">
      <c r="A6273" s="31" t="str">
        <f aca="false">IF(ISERROR(VLOOKUP($Q6273,[1]liste!A$1:B$1048576,2,0))," ",(VLOOKUP($Q6273,[1]liste!A$1:B$1048576,2,0)))</f>
        <v> </v>
      </c>
      <c r="Q6273" s="38"/>
    </row>
    <row r="6274" customFormat="false" ht="18.75" hidden="false" customHeight="false" outlineLevel="0" collapsed="false">
      <c r="A6274" s="31" t="str">
        <f aca="false">IF(ISERROR(VLOOKUP($Q6274,[1]liste!A$1:B$1048576,2,0))," ",(VLOOKUP($Q6274,[1]liste!A$1:B$1048576,2,0)))</f>
        <v> </v>
      </c>
      <c r="Q6274" s="38"/>
    </row>
    <row r="6275" customFormat="false" ht="18.75" hidden="false" customHeight="false" outlineLevel="0" collapsed="false">
      <c r="A6275" s="31" t="str">
        <f aca="false">IF(ISERROR(VLOOKUP($Q6275,[1]liste!A$1:B$1048576,2,0))," ",(VLOOKUP($Q6275,[1]liste!A$1:B$1048576,2,0)))</f>
        <v> </v>
      </c>
      <c r="Q6275" s="38"/>
    </row>
    <row r="6276" customFormat="false" ht="18.75" hidden="false" customHeight="false" outlineLevel="0" collapsed="false">
      <c r="A6276" s="31" t="str">
        <f aca="false">IF(ISERROR(VLOOKUP($Q6276,[1]liste!A$1:B$1048576,2,0))," ",(VLOOKUP($Q6276,[1]liste!A$1:B$1048576,2,0)))</f>
        <v> </v>
      </c>
      <c r="Q6276" s="38"/>
    </row>
    <row r="6277" customFormat="false" ht="18.75" hidden="false" customHeight="false" outlineLevel="0" collapsed="false">
      <c r="A6277" s="31" t="str">
        <f aca="false">IF(ISERROR(VLOOKUP($Q6277,[1]liste!A$1:B$1048576,2,0))," ",(VLOOKUP($Q6277,[1]liste!A$1:B$1048576,2,0)))</f>
        <v> </v>
      </c>
      <c r="Q6277" s="38"/>
    </row>
    <row r="6278" customFormat="false" ht="18.75" hidden="false" customHeight="false" outlineLevel="0" collapsed="false">
      <c r="A6278" s="31" t="str">
        <f aca="false">IF(ISERROR(VLOOKUP($Q6278,[1]liste!A$1:B$1048576,2,0))," ",(VLOOKUP($Q6278,[1]liste!A$1:B$1048576,2,0)))</f>
        <v> </v>
      </c>
      <c r="Q6278" s="38"/>
    </row>
    <row r="6279" customFormat="false" ht="18.75" hidden="false" customHeight="false" outlineLevel="0" collapsed="false">
      <c r="A6279" s="31" t="str">
        <f aca="false">IF(ISERROR(VLOOKUP($Q6279,[1]liste!A$1:B$1048576,2,0))," ",(VLOOKUP($Q6279,[1]liste!A$1:B$1048576,2,0)))</f>
        <v> </v>
      </c>
      <c r="Q6279" s="38"/>
    </row>
    <row r="6280" customFormat="false" ht="18.75" hidden="false" customHeight="false" outlineLevel="0" collapsed="false">
      <c r="A6280" s="31" t="str">
        <f aca="false">IF(ISERROR(VLOOKUP($Q6280,[1]liste!A$1:B$1048576,2,0))," ",(VLOOKUP($Q6280,[1]liste!A$1:B$1048576,2,0)))</f>
        <v> </v>
      </c>
      <c r="Q6280" s="38"/>
    </row>
    <row r="6281" customFormat="false" ht="18.75" hidden="false" customHeight="false" outlineLevel="0" collapsed="false">
      <c r="A6281" s="31" t="str">
        <f aca="false">IF(ISERROR(VLOOKUP($Q6281,[1]liste!A$1:B$1048576,2,0))," ",(VLOOKUP($Q6281,[1]liste!A$1:B$1048576,2,0)))</f>
        <v> </v>
      </c>
      <c r="Q6281" s="38"/>
    </row>
    <row r="6282" customFormat="false" ht="18.75" hidden="false" customHeight="false" outlineLevel="0" collapsed="false">
      <c r="A6282" s="31" t="str">
        <f aca="false">IF(ISERROR(VLOOKUP($Q6282,[1]liste!A$1:B$1048576,2,0))," ",(VLOOKUP($Q6282,[1]liste!A$1:B$1048576,2,0)))</f>
        <v> </v>
      </c>
      <c r="Q6282" s="38"/>
    </row>
    <row r="6283" customFormat="false" ht="18.75" hidden="false" customHeight="false" outlineLevel="0" collapsed="false">
      <c r="A6283" s="31" t="str">
        <f aca="false">IF(ISERROR(VLOOKUP($Q6283,[1]liste!A$1:B$1048576,2,0))," ",(VLOOKUP($Q6283,[1]liste!A$1:B$1048576,2,0)))</f>
        <v> </v>
      </c>
      <c r="Q6283" s="38"/>
    </row>
    <row r="6284" customFormat="false" ht="18.75" hidden="false" customHeight="false" outlineLevel="0" collapsed="false">
      <c r="A6284" s="31" t="str">
        <f aca="false">IF(ISERROR(VLOOKUP($Q6284,[1]liste!A$1:B$1048576,2,0))," ",(VLOOKUP($Q6284,[1]liste!A$1:B$1048576,2,0)))</f>
        <v> </v>
      </c>
      <c r="Q6284" s="38"/>
    </row>
    <row r="6285" customFormat="false" ht="18.75" hidden="false" customHeight="false" outlineLevel="0" collapsed="false">
      <c r="A6285" s="31" t="str">
        <f aca="false">IF(ISERROR(VLOOKUP($Q6285,[1]liste!A$1:B$1048576,2,0))," ",(VLOOKUP($Q6285,[1]liste!A$1:B$1048576,2,0)))</f>
        <v> </v>
      </c>
      <c r="Q6285" s="38"/>
    </row>
    <row r="6286" customFormat="false" ht="18.75" hidden="false" customHeight="false" outlineLevel="0" collapsed="false">
      <c r="A6286" s="31" t="str">
        <f aca="false">IF(ISERROR(VLOOKUP($Q6286,[1]liste!A$1:B$1048576,2,0))," ",(VLOOKUP($Q6286,[1]liste!A$1:B$1048576,2,0)))</f>
        <v> </v>
      </c>
      <c r="Q6286" s="38"/>
    </row>
    <row r="6287" customFormat="false" ht="18.75" hidden="false" customHeight="false" outlineLevel="0" collapsed="false">
      <c r="A6287" s="31" t="str">
        <f aca="false">IF(ISERROR(VLOOKUP($Q6287,[1]liste!A$1:B$1048576,2,0))," ",(VLOOKUP($Q6287,[1]liste!A$1:B$1048576,2,0)))</f>
        <v> </v>
      </c>
      <c r="Q6287" s="38"/>
    </row>
    <row r="6288" customFormat="false" ht="18.75" hidden="false" customHeight="false" outlineLevel="0" collapsed="false">
      <c r="A6288" s="31" t="str">
        <f aca="false">IF(ISERROR(VLOOKUP($Q6288,[1]liste!A$1:B$1048576,2,0))," ",(VLOOKUP($Q6288,[1]liste!A$1:B$1048576,2,0)))</f>
        <v> </v>
      </c>
      <c r="Q6288" s="38"/>
    </row>
    <row r="6289" customFormat="false" ht="18.75" hidden="false" customHeight="false" outlineLevel="0" collapsed="false">
      <c r="A6289" s="31" t="str">
        <f aca="false">IF(ISERROR(VLOOKUP($Q6289,[1]liste!A$1:B$1048576,2,0))," ",(VLOOKUP($Q6289,[1]liste!A$1:B$1048576,2,0)))</f>
        <v> </v>
      </c>
      <c r="Q6289" s="38"/>
    </row>
    <row r="6290" customFormat="false" ht="18.75" hidden="false" customHeight="false" outlineLevel="0" collapsed="false">
      <c r="A6290" s="31" t="str">
        <f aca="false">IF(ISERROR(VLOOKUP($Q6290,[1]liste!A$1:B$1048576,2,0))," ",(VLOOKUP($Q6290,[1]liste!A$1:B$1048576,2,0)))</f>
        <v> </v>
      </c>
      <c r="Q6290" s="38"/>
    </row>
    <row r="6291" customFormat="false" ht="18.75" hidden="false" customHeight="false" outlineLevel="0" collapsed="false">
      <c r="A6291" s="31" t="str">
        <f aca="false">IF(ISERROR(VLOOKUP($Q6291,[1]liste!A$1:B$1048576,2,0))," ",(VLOOKUP($Q6291,[1]liste!A$1:B$1048576,2,0)))</f>
        <v> </v>
      </c>
      <c r="Q6291" s="38"/>
    </row>
    <row r="6292" customFormat="false" ht="18.75" hidden="false" customHeight="false" outlineLevel="0" collapsed="false">
      <c r="A6292" s="31" t="str">
        <f aca="false">IF(ISERROR(VLOOKUP($Q6292,[1]liste!A$1:B$1048576,2,0))," ",(VLOOKUP($Q6292,[1]liste!A$1:B$1048576,2,0)))</f>
        <v> </v>
      </c>
      <c r="Q6292" s="38"/>
    </row>
    <row r="6293" customFormat="false" ht="18.75" hidden="false" customHeight="false" outlineLevel="0" collapsed="false">
      <c r="A6293" s="31" t="str">
        <f aca="false">IF(ISERROR(VLOOKUP($Q6293,[1]liste!A$1:B$1048576,2,0))," ",(VLOOKUP($Q6293,[1]liste!A$1:B$1048576,2,0)))</f>
        <v> </v>
      </c>
      <c r="Q6293" s="38"/>
    </row>
    <row r="6294" customFormat="false" ht="18.75" hidden="false" customHeight="false" outlineLevel="0" collapsed="false">
      <c r="A6294" s="31" t="str">
        <f aca="false">IF(ISERROR(VLOOKUP($Q6294,[1]liste!A$1:B$1048576,2,0))," ",(VLOOKUP($Q6294,[1]liste!A$1:B$1048576,2,0)))</f>
        <v> </v>
      </c>
      <c r="Q6294" s="38"/>
    </row>
    <row r="6295" customFormat="false" ht="18.75" hidden="false" customHeight="false" outlineLevel="0" collapsed="false">
      <c r="A6295" s="31" t="str">
        <f aca="false">IF(ISERROR(VLOOKUP($Q6295,[1]liste!A$1:B$1048576,2,0))," ",(VLOOKUP($Q6295,[1]liste!A$1:B$1048576,2,0)))</f>
        <v> </v>
      </c>
      <c r="Q6295" s="38"/>
    </row>
    <row r="6296" customFormat="false" ht="18.75" hidden="false" customHeight="false" outlineLevel="0" collapsed="false">
      <c r="A6296" s="31" t="str">
        <f aca="false">IF(ISERROR(VLOOKUP($Q6296,[1]liste!A$1:B$1048576,2,0))," ",(VLOOKUP($Q6296,[1]liste!A$1:B$1048576,2,0)))</f>
        <v> </v>
      </c>
      <c r="Q6296" s="38"/>
    </row>
    <row r="6297" customFormat="false" ht="18.75" hidden="false" customHeight="false" outlineLevel="0" collapsed="false">
      <c r="A6297" s="31" t="str">
        <f aca="false">IF(ISERROR(VLOOKUP($Q6297,[1]liste!A$1:B$1048576,2,0))," ",(VLOOKUP($Q6297,[1]liste!A$1:B$1048576,2,0)))</f>
        <v> </v>
      </c>
      <c r="Q6297" s="38"/>
    </row>
    <row r="6298" customFormat="false" ht="18.75" hidden="false" customHeight="false" outlineLevel="0" collapsed="false">
      <c r="A6298" s="31" t="str">
        <f aca="false">IF(ISERROR(VLOOKUP($Q6298,[1]liste!A$1:B$1048576,2,0))," ",(VLOOKUP($Q6298,[1]liste!A$1:B$1048576,2,0)))</f>
        <v> </v>
      </c>
      <c r="Q6298" s="38"/>
    </row>
    <row r="6299" customFormat="false" ht="18.75" hidden="false" customHeight="false" outlineLevel="0" collapsed="false">
      <c r="A6299" s="31" t="str">
        <f aca="false">IF(ISERROR(VLOOKUP($Q6299,[1]liste!A$1:B$1048576,2,0))," ",(VLOOKUP($Q6299,[1]liste!A$1:B$1048576,2,0)))</f>
        <v> </v>
      </c>
      <c r="Q6299" s="38"/>
    </row>
    <row r="6300" customFormat="false" ht="18.75" hidden="false" customHeight="false" outlineLevel="0" collapsed="false">
      <c r="A6300" s="31" t="str">
        <f aca="false">IF(ISERROR(VLOOKUP($Q6300,[1]liste!A$1:B$1048576,2,0))," ",(VLOOKUP($Q6300,[1]liste!A$1:B$1048576,2,0)))</f>
        <v> </v>
      </c>
      <c r="Q6300" s="38"/>
    </row>
    <row r="6301" customFormat="false" ht="18.75" hidden="false" customHeight="false" outlineLevel="0" collapsed="false">
      <c r="A6301" s="31" t="str">
        <f aca="false">IF(ISERROR(VLOOKUP($Q6301,[1]liste!A$1:B$1048576,2,0))," ",(VLOOKUP($Q6301,[1]liste!A$1:B$1048576,2,0)))</f>
        <v> </v>
      </c>
      <c r="Q6301" s="38"/>
    </row>
    <row r="6302" customFormat="false" ht="18.75" hidden="false" customHeight="false" outlineLevel="0" collapsed="false">
      <c r="A6302" s="31" t="str">
        <f aca="false">IF(ISERROR(VLOOKUP($Q6302,[1]liste!A$1:B$1048576,2,0))," ",(VLOOKUP($Q6302,[1]liste!A$1:B$1048576,2,0)))</f>
        <v> </v>
      </c>
      <c r="Q6302" s="38"/>
    </row>
    <row r="6303" customFormat="false" ht="18.75" hidden="false" customHeight="false" outlineLevel="0" collapsed="false">
      <c r="A6303" s="31" t="str">
        <f aca="false">IF(ISERROR(VLOOKUP($Q6303,[1]liste!A$1:B$1048576,2,0))," ",(VLOOKUP($Q6303,[1]liste!A$1:B$1048576,2,0)))</f>
        <v> </v>
      </c>
      <c r="Q6303" s="38"/>
    </row>
    <row r="6304" customFormat="false" ht="18.75" hidden="false" customHeight="false" outlineLevel="0" collapsed="false">
      <c r="A6304" s="31" t="str">
        <f aca="false">IF(ISERROR(VLOOKUP($Q6304,[1]liste!A$1:B$1048576,2,0))," ",(VLOOKUP($Q6304,[1]liste!A$1:B$1048576,2,0)))</f>
        <v> </v>
      </c>
      <c r="Q6304" s="38"/>
    </row>
    <row r="6305" customFormat="false" ht="18.75" hidden="false" customHeight="false" outlineLevel="0" collapsed="false">
      <c r="A6305" s="31" t="str">
        <f aca="false">IF(ISERROR(VLOOKUP($Q6305,[1]liste!A$1:B$1048576,2,0))," ",(VLOOKUP($Q6305,[1]liste!A$1:B$1048576,2,0)))</f>
        <v> </v>
      </c>
      <c r="Q6305" s="38"/>
    </row>
    <row r="6306" customFormat="false" ht="18.75" hidden="false" customHeight="false" outlineLevel="0" collapsed="false">
      <c r="A6306" s="31" t="str">
        <f aca="false">IF(ISERROR(VLOOKUP($Q6306,[1]liste!A$1:B$1048576,2,0))," ",(VLOOKUP($Q6306,[1]liste!A$1:B$1048576,2,0)))</f>
        <v> </v>
      </c>
      <c r="Q6306" s="38"/>
    </row>
    <row r="6307" customFormat="false" ht="18.75" hidden="false" customHeight="false" outlineLevel="0" collapsed="false">
      <c r="A6307" s="31" t="str">
        <f aca="false">IF(ISERROR(VLOOKUP($Q6307,[1]liste!A$1:B$1048576,2,0))," ",(VLOOKUP($Q6307,[1]liste!A$1:B$1048576,2,0)))</f>
        <v> </v>
      </c>
      <c r="Q6307" s="38"/>
    </row>
    <row r="6308" customFormat="false" ht="18.75" hidden="false" customHeight="false" outlineLevel="0" collapsed="false">
      <c r="A6308" s="31" t="str">
        <f aca="false">IF(ISERROR(VLOOKUP($Q6308,[1]liste!A$1:B$1048576,2,0))," ",(VLOOKUP($Q6308,[1]liste!A$1:B$1048576,2,0)))</f>
        <v> </v>
      </c>
      <c r="Q6308" s="38"/>
    </row>
    <row r="6309" customFormat="false" ht="18.75" hidden="false" customHeight="false" outlineLevel="0" collapsed="false">
      <c r="A6309" s="31" t="str">
        <f aca="false">IF(ISERROR(VLOOKUP($Q6309,[1]liste!A$1:B$1048576,2,0))," ",(VLOOKUP($Q6309,[1]liste!A$1:B$1048576,2,0)))</f>
        <v> </v>
      </c>
      <c r="Q6309" s="38"/>
    </row>
    <row r="6310" customFormat="false" ht="18.75" hidden="false" customHeight="false" outlineLevel="0" collapsed="false">
      <c r="A6310" s="31" t="str">
        <f aca="false">IF(ISERROR(VLOOKUP($Q6310,[1]liste!A$1:B$1048576,2,0))," ",(VLOOKUP($Q6310,[1]liste!A$1:B$1048576,2,0)))</f>
        <v> </v>
      </c>
      <c r="Q6310" s="38"/>
    </row>
    <row r="6311" customFormat="false" ht="18.75" hidden="false" customHeight="false" outlineLevel="0" collapsed="false">
      <c r="A6311" s="31" t="str">
        <f aca="false">IF(ISERROR(VLOOKUP($Q6311,[1]liste!A$1:B$1048576,2,0))," ",(VLOOKUP($Q6311,[1]liste!A$1:B$1048576,2,0)))</f>
        <v> </v>
      </c>
      <c r="Q6311" s="38"/>
    </row>
    <row r="6312" customFormat="false" ht="18.75" hidden="false" customHeight="false" outlineLevel="0" collapsed="false">
      <c r="A6312" s="31" t="str">
        <f aca="false">IF(ISERROR(VLOOKUP($Q6312,[1]liste!A$1:B$1048576,2,0))," ",(VLOOKUP($Q6312,[1]liste!A$1:B$1048576,2,0)))</f>
        <v> </v>
      </c>
      <c r="Q6312" s="38"/>
    </row>
    <row r="6313" customFormat="false" ht="18.75" hidden="false" customHeight="false" outlineLevel="0" collapsed="false">
      <c r="A6313" s="31" t="str">
        <f aca="false">IF(ISERROR(VLOOKUP($Q6313,[1]liste!A$1:B$1048576,2,0))," ",(VLOOKUP($Q6313,[1]liste!A$1:B$1048576,2,0)))</f>
        <v> </v>
      </c>
      <c r="Q6313" s="38"/>
    </row>
    <row r="6314" customFormat="false" ht="18.75" hidden="false" customHeight="false" outlineLevel="0" collapsed="false">
      <c r="A6314" s="31" t="str">
        <f aca="false">IF(ISERROR(VLOOKUP($Q6314,[1]liste!A$1:B$1048576,2,0))," ",(VLOOKUP($Q6314,[1]liste!A$1:B$1048576,2,0)))</f>
        <v> </v>
      </c>
      <c r="Q6314" s="38"/>
    </row>
    <row r="6315" customFormat="false" ht="18.75" hidden="false" customHeight="false" outlineLevel="0" collapsed="false">
      <c r="A6315" s="31" t="str">
        <f aca="false">IF(ISERROR(VLOOKUP($Q6315,[1]liste!A$1:B$1048576,2,0))," ",(VLOOKUP($Q6315,[1]liste!A$1:B$1048576,2,0)))</f>
        <v> </v>
      </c>
      <c r="Q6315" s="38"/>
    </row>
    <row r="6316" customFormat="false" ht="18.75" hidden="false" customHeight="false" outlineLevel="0" collapsed="false">
      <c r="A6316" s="31" t="str">
        <f aca="false">IF(ISERROR(VLOOKUP($Q6316,[1]liste!A$1:B$1048576,2,0))," ",(VLOOKUP($Q6316,[1]liste!A$1:B$1048576,2,0)))</f>
        <v> </v>
      </c>
      <c r="Q6316" s="38"/>
    </row>
    <row r="6317" customFormat="false" ht="18.75" hidden="false" customHeight="false" outlineLevel="0" collapsed="false">
      <c r="A6317" s="31" t="str">
        <f aca="false">IF(ISERROR(VLOOKUP($Q6317,[1]liste!A$1:B$1048576,2,0))," ",(VLOOKUP($Q6317,[1]liste!A$1:B$1048576,2,0)))</f>
        <v> </v>
      </c>
      <c r="Q6317" s="38"/>
    </row>
    <row r="6318" customFormat="false" ht="18.75" hidden="false" customHeight="false" outlineLevel="0" collapsed="false">
      <c r="A6318" s="31" t="str">
        <f aca="false">IF(ISERROR(VLOOKUP($Q6318,[1]liste!A$1:B$1048576,2,0))," ",(VLOOKUP($Q6318,[1]liste!A$1:B$1048576,2,0)))</f>
        <v> </v>
      </c>
      <c r="Q6318" s="38"/>
    </row>
    <row r="6319" customFormat="false" ht="18.75" hidden="false" customHeight="false" outlineLevel="0" collapsed="false">
      <c r="A6319" s="31" t="str">
        <f aca="false">IF(ISERROR(VLOOKUP($Q6319,[1]liste!A$1:B$1048576,2,0))," ",(VLOOKUP($Q6319,[1]liste!A$1:B$1048576,2,0)))</f>
        <v> </v>
      </c>
      <c r="Q6319" s="38"/>
    </row>
    <row r="6320" customFormat="false" ht="18.75" hidden="false" customHeight="false" outlineLevel="0" collapsed="false">
      <c r="A6320" s="31" t="str">
        <f aca="false">IF(ISERROR(VLOOKUP($Q6320,[1]liste!A$1:B$1048576,2,0))," ",(VLOOKUP($Q6320,[1]liste!A$1:B$1048576,2,0)))</f>
        <v> </v>
      </c>
      <c r="Q6320" s="38"/>
    </row>
    <row r="6321" customFormat="false" ht="18.75" hidden="false" customHeight="false" outlineLevel="0" collapsed="false">
      <c r="A6321" s="31" t="str">
        <f aca="false">IF(ISERROR(VLOOKUP($Q6321,[1]liste!A$1:B$1048576,2,0))," ",(VLOOKUP($Q6321,[1]liste!A$1:B$1048576,2,0)))</f>
        <v> </v>
      </c>
      <c r="Q6321" s="38"/>
    </row>
    <row r="6322" customFormat="false" ht="18.75" hidden="false" customHeight="false" outlineLevel="0" collapsed="false">
      <c r="A6322" s="31" t="str">
        <f aca="false">IF(ISERROR(VLOOKUP($Q6322,[1]liste!A$1:B$1048576,2,0))," ",(VLOOKUP($Q6322,[1]liste!A$1:B$1048576,2,0)))</f>
        <v> </v>
      </c>
      <c r="Q6322" s="38"/>
    </row>
    <row r="6323" customFormat="false" ht="18.75" hidden="false" customHeight="false" outlineLevel="0" collapsed="false">
      <c r="A6323" s="31" t="str">
        <f aca="false">IF(ISERROR(VLOOKUP($Q6323,[1]liste!A$1:B$1048576,2,0))," ",(VLOOKUP($Q6323,[1]liste!A$1:B$1048576,2,0)))</f>
        <v> </v>
      </c>
      <c r="Q6323" s="38"/>
    </row>
    <row r="6324" customFormat="false" ht="18.75" hidden="false" customHeight="false" outlineLevel="0" collapsed="false">
      <c r="A6324" s="31" t="str">
        <f aca="false">IF(ISERROR(VLOOKUP($Q6324,[1]liste!A$1:B$1048576,2,0))," ",(VLOOKUP($Q6324,[1]liste!A$1:B$1048576,2,0)))</f>
        <v> </v>
      </c>
      <c r="Q6324" s="38"/>
    </row>
    <row r="6325" customFormat="false" ht="18.75" hidden="false" customHeight="false" outlineLevel="0" collapsed="false">
      <c r="A6325" s="31" t="str">
        <f aca="false">IF(ISERROR(VLOOKUP($Q6325,[1]liste!A$1:B$1048576,2,0))," ",(VLOOKUP($Q6325,[1]liste!A$1:B$1048576,2,0)))</f>
        <v> </v>
      </c>
      <c r="Q6325" s="38"/>
    </row>
    <row r="6326" customFormat="false" ht="18.75" hidden="false" customHeight="false" outlineLevel="0" collapsed="false">
      <c r="A6326" s="31" t="str">
        <f aca="false">IF(ISERROR(VLOOKUP($Q6326,[1]liste!A$1:B$1048576,2,0))," ",(VLOOKUP($Q6326,[1]liste!A$1:B$1048576,2,0)))</f>
        <v> </v>
      </c>
      <c r="Q6326" s="38"/>
    </row>
    <row r="6327" customFormat="false" ht="18.75" hidden="false" customHeight="false" outlineLevel="0" collapsed="false">
      <c r="A6327" s="31" t="str">
        <f aca="false">IF(ISERROR(VLOOKUP($Q6327,[1]liste!A$1:B$1048576,2,0))," ",(VLOOKUP($Q6327,[1]liste!A$1:B$1048576,2,0)))</f>
        <v> </v>
      </c>
      <c r="Q6327" s="38"/>
    </row>
    <row r="6328" customFormat="false" ht="18.75" hidden="false" customHeight="false" outlineLevel="0" collapsed="false">
      <c r="A6328" s="31" t="str">
        <f aca="false">IF(ISERROR(VLOOKUP($Q6328,[1]liste!A$1:B$1048576,2,0))," ",(VLOOKUP($Q6328,[1]liste!A$1:B$1048576,2,0)))</f>
        <v> </v>
      </c>
      <c r="Q6328" s="38"/>
    </row>
    <row r="6329" customFormat="false" ht="18.75" hidden="false" customHeight="false" outlineLevel="0" collapsed="false">
      <c r="A6329" s="31" t="str">
        <f aca="false">IF(ISERROR(VLOOKUP($Q6329,[1]liste!A$1:B$1048576,2,0))," ",(VLOOKUP($Q6329,[1]liste!A$1:B$1048576,2,0)))</f>
        <v> </v>
      </c>
      <c r="Q6329" s="38"/>
    </row>
    <row r="6330" customFormat="false" ht="18.75" hidden="false" customHeight="false" outlineLevel="0" collapsed="false">
      <c r="A6330" s="31" t="str">
        <f aca="false">IF(ISERROR(VLOOKUP($Q6330,[1]liste!A$1:B$1048576,2,0))," ",(VLOOKUP($Q6330,[1]liste!A$1:B$1048576,2,0)))</f>
        <v> </v>
      </c>
      <c r="Q6330" s="38"/>
    </row>
    <row r="6331" customFormat="false" ht="18.75" hidden="false" customHeight="false" outlineLevel="0" collapsed="false">
      <c r="A6331" s="31" t="str">
        <f aca="false">IF(ISERROR(VLOOKUP($Q6331,[1]liste!A$1:B$1048576,2,0))," ",(VLOOKUP($Q6331,[1]liste!A$1:B$1048576,2,0)))</f>
        <v> </v>
      </c>
      <c r="Q6331" s="38"/>
    </row>
    <row r="6332" customFormat="false" ht="18.75" hidden="false" customHeight="false" outlineLevel="0" collapsed="false">
      <c r="A6332" s="31" t="str">
        <f aca="false">IF(ISERROR(VLOOKUP($Q6332,[1]liste!A$1:B$1048576,2,0))," ",(VLOOKUP($Q6332,[1]liste!A$1:B$1048576,2,0)))</f>
        <v> </v>
      </c>
      <c r="Q6332" s="38"/>
    </row>
    <row r="6333" customFormat="false" ht="18.75" hidden="false" customHeight="false" outlineLevel="0" collapsed="false">
      <c r="A6333" s="31" t="str">
        <f aca="false">IF(ISERROR(VLOOKUP($Q6333,[1]liste!A$1:B$1048576,2,0))," ",(VLOOKUP($Q6333,[1]liste!A$1:B$1048576,2,0)))</f>
        <v> </v>
      </c>
      <c r="Q6333" s="38"/>
    </row>
    <row r="6334" customFormat="false" ht="18.75" hidden="false" customHeight="false" outlineLevel="0" collapsed="false">
      <c r="A6334" s="31" t="str">
        <f aca="false">IF(ISERROR(VLOOKUP($Q6334,[1]liste!A$1:B$1048576,2,0))," ",(VLOOKUP($Q6334,[1]liste!A$1:B$1048576,2,0)))</f>
        <v> </v>
      </c>
      <c r="Q6334" s="38"/>
    </row>
    <row r="6335" customFormat="false" ht="18.75" hidden="false" customHeight="false" outlineLevel="0" collapsed="false">
      <c r="A6335" s="31" t="str">
        <f aca="false">IF(ISERROR(VLOOKUP($Q6335,[1]liste!A$1:B$1048576,2,0))," ",(VLOOKUP($Q6335,[1]liste!A$1:B$1048576,2,0)))</f>
        <v> </v>
      </c>
      <c r="Q6335" s="38"/>
    </row>
    <row r="6336" customFormat="false" ht="18.75" hidden="false" customHeight="false" outlineLevel="0" collapsed="false">
      <c r="A6336" s="31" t="str">
        <f aca="false">IF(ISERROR(VLOOKUP($Q6336,[1]liste!A$1:B$1048576,2,0))," ",(VLOOKUP($Q6336,[1]liste!A$1:B$1048576,2,0)))</f>
        <v> </v>
      </c>
      <c r="Q6336" s="38"/>
    </row>
    <row r="6337" customFormat="false" ht="18.75" hidden="false" customHeight="false" outlineLevel="0" collapsed="false">
      <c r="A6337" s="31" t="str">
        <f aca="false">IF(ISERROR(VLOOKUP($Q6337,[1]liste!A$1:B$1048576,2,0))," ",(VLOOKUP($Q6337,[1]liste!A$1:B$1048576,2,0)))</f>
        <v> </v>
      </c>
      <c r="Q6337" s="38"/>
    </row>
    <row r="6338" customFormat="false" ht="18.75" hidden="false" customHeight="false" outlineLevel="0" collapsed="false">
      <c r="A6338" s="31" t="str">
        <f aca="false">IF(ISERROR(VLOOKUP($Q6338,[1]liste!A$1:B$1048576,2,0))," ",(VLOOKUP($Q6338,[1]liste!A$1:B$1048576,2,0)))</f>
        <v> </v>
      </c>
      <c r="Q6338" s="38"/>
    </row>
    <row r="6339" customFormat="false" ht="18.75" hidden="false" customHeight="false" outlineLevel="0" collapsed="false">
      <c r="A6339" s="31" t="str">
        <f aca="false">IF(ISERROR(VLOOKUP($Q6339,[1]liste!A$1:B$1048576,2,0))," ",(VLOOKUP($Q6339,[1]liste!A$1:B$1048576,2,0)))</f>
        <v> </v>
      </c>
      <c r="Q6339" s="38"/>
    </row>
    <row r="6340" customFormat="false" ht="18.75" hidden="false" customHeight="false" outlineLevel="0" collapsed="false">
      <c r="A6340" s="31" t="str">
        <f aca="false">IF(ISERROR(VLOOKUP($Q6340,[1]liste!A$1:B$1048576,2,0))," ",(VLOOKUP($Q6340,[1]liste!A$1:B$1048576,2,0)))</f>
        <v> </v>
      </c>
      <c r="Q6340" s="38"/>
    </row>
    <row r="6341" customFormat="false" ht="18.75" hidden="false" customHeight="false" outlineLevel="0" collapsed="false">
      <c r="A6341" s="31" t="str">
        <f aca="false">IF(ISERROR(VLOOKUP($Q6341,[1]liste!A$1:B$1048576,2,0))," ",(VLOOKUP($Q6341,[1]liste!A$1:B$1048576,2,0)))</f>
        <v> </v>
      </c>
      <c r="Q6341" s="38"/>
    </row>
    <row r="6342" customFormat="false" ht="18.75" hidden="false" customHeight="false" outlineLevel="0" collapsed="false">
      <c r="A6342" s="31" t="str">
        <f aca="false">IF(ISERROR(VLOOKUP($Q6342,[1]liste!A$1:B$1048576,2,0))," ",(VLOOKUP($Q6342,[1]liste!A$1:B$1048576,2,0)))</f>
        <v> </v>
      </c>
      <c r="Q6342" s="38"/>
    </row>
    <row r="6343" customFormat="false" ht="18.75" hidden="false" customHeight="false" outlineLevel="0" collapsed="false">
      <c r="A6343" s="31" t="str">
        <f aca="false">IF(ISERROR(VLOOKUP($Q6343,[1]liste!A$1:B$1048576,2,0))," ",(VLOOKUP($Q6343,[1]liste!A$1:B$1048576,2,0)))</f>
        <v> </v>
      </c>
      <c r="Q6343" s="38"/>
    </row>
    <row r="6344" customFormat="false" ht="18.75" hidden="false" customHeight="false" outlineLevel="0" collapsed="false">
      <c r="A6344" s="31" t="str">
        <f aca="false">IF(ISERROR(VLOOKUP($Q6344,[1]liste!A$1:B$1048576,2,0))," ",(VLOOKUP($Q6344,[1]liste!A$1:B$1048576,2,0)))</f>
        <v> </v>
      </c>
      <c r="Q6344" s="38"/>
    </row>
    <row r="6345" customFormat="false" ht="18.75" hidden="false" customHeight="false" outlineLevel="0" collapsed="false">
      <c r="A6345" s="31" t="str">
        <f aca="false">IF(ISERROR(VLOOKUP($Q6345,[1]liste!A$1:B$1048576,2,0))," ",(VLOOKUP($Q6345,[1]liste!A$1:B$1048576,2,0)))</f>
        <v> </v>
      </c>
      <c r="Q6345" s="38"/>
    </row>
    <row r="6346" customFormat="false" ht="18.75" hidden="false" customHeight="false" outlineLevel="0" collapsed="false">
      <c r="A6346" s="31" t="str">
        <f aca="false">IF(ISERROR(VLOOKUP($Q6346,[1]liste!A$1:B$1048576,2,0))," ",(VLOOKUP($Q6346,[1]liste!A$1:B$1048576,2,0)))</f>
        <v> </v>
      </c>
      <c r="Q6346" s="38"/>
    </row>
    <row r="6347" customFormat="false" ht="18.75" hidden="false" customHeight="false" outlineLevel="0" collapsed="false">
      <c r="A6347" s="31" t="str">
        <f aca="false">IF(ISERROR(VLOOKUP($Q6347,[1]liste!A$1:B$1048576,2,0))," ",(VLOOKUP($Q6347,[1]liste!A$1:B$1048576,2,0)))</f>
        <v> </v>
      </c>
      <c r="Q6347" s="38"/>
    </row>
    <row r="6348" customFormat="false" ht="18.75" hidden="false" customHeight="false" outlineLevel="0" collapsed="false">
      <c r="A6348" s="31" t="str">
        <f aca="false">IF(ISERROR(VLOOKUP($Q6348,[1]liste!A$1:B$1048576,2,0))," ",(VLOOKUP($Q6348,[1]liste!A$1:B$1048576,2,0)))</f>
        <v> </v>
      </c>
      <c r="Q6348" s="38"/>
    </row>
    <row r="6349" customFormat="false" ht="18.75" hidden="false" customHeight="false" outlineLevel="0" collapsed="false">
      <c r="A6349" s="31" t="str">
        <f aca="false">IF(ISERROR(VLOOKUP($Q6349,[1]liste!A$1:B$1048576,2,0))," ",(VLOOKUP($Q6349,[1]liste!A$1:B$1048576,2,0)))</f>
        <v> </v>
      </c>
      <c r="Q6349" s="38"/>
    </row>
    <row r="6350" customFormat="false" ht="18.75" hidden="false" customHeight="false" outlineLevel="0" collapsed="false">
      <c r="A6350" s="31" t="str">
        <f aca="false">IF(ISERROR(VLOOKUP($Q6350,[1]liste!A$1:B$1048576,2,0))," ",(VLOOKUP($Q6350,[1]liste!A$1:B$1048576,2,0)))</f>
        <v> </v>
      </c>
      <c r="Q6350" s="38"/>
    </row>
    <row r="6351" customFormat="false" ht="18.75" hidden="false" customHeight="false" outlineLevel="0" collapsed="false">
      <c r="A6351" s="31" t="str">
        <f aca="false">IF(ISERROR(VLOOKUP($Q6351,[1]liste!A$1:B$1048576,2,0))," ",(VLOOKUP($Q6351,[1]liste!A$1:B$1048576,2,0)))</f>
        <v> </v>
      </c>
      <c r="Q6351" s="38"/>
    </row>
    <row r="6352" customFormat="false" ht="18.75" hidden="false" customHeight="false" outlineLevel="0" collapsed="false">
      <c r="A6352" s="31" t="str">
        <f aca="false">IF(ISERROR(VLOOKUP($Q6352,[1]liste!A$1:B$1048576,2,0))," ",(VLOOKUP($Q6352,[1]liste!A$1:B$1048576,2,0)))</f>
        <v> </v>
      </c>
      <c r="Q6352" s="38"/>
    </row>
    <row r="6353" customFormat="false" ht="18.75" hidden="false" customHeight="false" outlineLevel="0" collapsed="false">
      <c r="A6353" s="31" t="str">
        <f aca="false">IF(ISERROR(VLOOKUP($Q6353,[1]liste!A$1:B$1048576,2,0))," ",(VLOOKUP($Q6353,[1]liste!A$1:B$1048576,2,0)))</f>
        <v> </v>
      </c>
      <c r="Q6353" s="38"/>
    </row>
    <row r="6354" customFormat="false" ht="18.75" hidden="false" customHeight="false" outlineLevel="0" collapsed="false">
      <c r="A6354" s="31" t="str">
        <f aca="false">IF(ISERROR(VLOOKUP($Q6354,[1]liste!A$1:B$1048576,2,0))," ",(VLOOKUP($Q6354,[1]liste!A$1:B$1048576,2,0)))</f>
        <v> </v>
      </c>
      <c r="Q6354" s="38"/>
    </row>
    <row r="6355" customFormat="false" ht="18.75" hidden="false" customHeight="false" outlineLevel="0" collapsed="false">
      <c r="A6355" s="31" t="str">
        <f aca="false">IF(ISERROR(VLOOKUP($Q6355,[1]liste!A$1:B$1048576,2,0))," ",(VLOOKUP($Q6355,[1]liste!A$1:B$1048576,2,0)))</f>
        <v> </v>
      </c>
      <c r="Q6355" s="38"/>
    </row>
    <row r="6356" customFormat="false" ht="18.75" hidden="false" customHeight="false" outlineLevel="0" collapsed="false">
      <c r="A6356" s="31" t="str">
        <f aca="false">IF(ISERROR(VLOOKUP($Q6356,[1]liste!A$1:B$1048576,2,0))," ",(VLOOKUP($Q6356,[1]liste!A$1:B$1048576,2,0)))</f>
        <v> </v>
      </c>
      <c r="Q6356" s="38"/>
    </row>
    <row r="6357" customFormat="false" ht="18.75" hidden="false" customHeight="false" outlineLevel="0" collapsed="false">
      <c r="A6357" s="31" t="str">
        <f aca="false">IF(ISERROR(VLOOKUP($Q6357,[1]liste!A$1:B$1048576,2,0))," ",(VLOOKUP($Q6357,[1]liste!A$1:B$1048576,2,0)))</f>
        <v> </v>
      </c>
      <c r="Q6357" s="38"/>
    </row>
    <row r="6358" customFormat="false" ht="18.75" hidden="false" customHeight="false" outlineLevel="0" collapsed="false">
      <c r="A6358" s="31" t="str">
        <f aca="false">IF(ISERROR(VLOOKUP($Q6358,[1]liste!A$1:B$1048576,2,0))," ",(VLOOKUP($Q6358,[1]liste!A$1:B$1048576,2,0)))</f>
        <v> </v>
      </c>
      <c r="Q6358" s="38"/>
    </row>
    <row r="6359" customFormat="false" ht="18.75" hidden="false" customHeight="false" outlineLevel="0" collapsed="false">
      <c r="A6359" s="31" t="str">
        <f aca="false">IF(ISERROR(VLOOKUP($Q6359,[1]liste!A$1:B$1048576,2,0))," ",(VLOOKUP($Q6359,[1]liste!A$1:B$1048576,2,0)))</f>
        <v> </v>
      </c>
      <c r="Q6359" s="38"/>
    </row>
    <row r="6360" customFormat="false" ht="18.75" hidden="false" customHeight="false" outlineLevel="0" collapsed="false">
      <c r="A6360" s="31" t="str">
        <f aca="false">IF(ISERROR(VLOOKUP($Q6360,[1]liste!A$1:B$1048576,2,0))," ",(VLOOKUP($Q6360,[1]liste!A$1:B$1048576,2,0)))</f>
        <v> </v>
      </c>
      <c r="Q6360" s="38"/>
    </row>
    <row r="6361" customFormat="false" ht="18.75" hidden="false" customHeight="false" outlineLevel="0" collapsed="false">
      <c r="A6361" s="31" t="str">
        <f aca="false">IF(ISERROR(VLOOKUP($Q6361,[1]liste!A$1:B$1048576,2,0))," ",(VLOOKUP($Q6361,[1]liste!A$1:B$1048576,2,0)))</f>
        <v> </v>
      </c>
      <c r="Q6361" s="38"/>
    </row>
    <row r="6362" customFormat="false" ht="18.75" hidden="false" customHeight="false" outlineLevel="0" collapsed="false">
      <c r="A6362" s="31" t="str">
        <f aca="false">IF(ISERROR(VLOOKUP($Q6362,[1]liste!A$1:B$1048576,2,0))," ",(VLOOKUP($Q6362,[1]liste!A$1:B$1048576,2,0)))</f>
        <v> </v>
      </c>
      <c r="Q6362" s="38"/>
    </row>
    <row r="6363" customFormat="false" ht="18.75" hidden="false" customHeight="false" outlineLevel="0" collapsed="false">
      <c r="A6363" s="31" t="str">
        <f aca="false">IF(ISERROR(VLOOKUP($Q6363,[1]liste!A$1:B$1048576,2,0))," ",(VLOOKUP($Q6363,[1]liste!A$1:B$1048576,2,0)))</f>
        <v> </v>
      </c>
      <c r="Q6363" s="38"/>
    </row>
    <row r="6364" customFormat="false" ht="18.75" hidden="false" customHeight="false" outlineLevel="0" collapsed="false">
      <c r="A6364" s="31" t="str">
        <f aca="false">IF(ISERROR(VLOOKUP($Q6364,[1]liste!A$1:B$1048576,2,0))," ",(VLOOKUP($Q6364,[1]liste!A$1:B$1048576,2,0)))</f>
        <v> </v>
      </c>
      <c r="Q6364" s="38"/>
    </row>
    <row r="6365" customFormat="false" ht="18.75" hidden="false" customHeight="false" outlineLevel="0" collapsed="false">
      <c r="A6365" s="31" t="str">
        <f aca="false">IF(ISERROR(VLOOKUP($Q6365,[1]liste!A$1:B$1048576,2,0))," ",(VLOOKUP($Q6365,[1]liste!A$1:B$1048576,2,0)))</f>
        <v> </v>
      </c>
      <c r="Q6365" s="38"/>
    </row>
    <row r="6366" customFormat="false" ht="18.75" hidden="false" customHeight="false" outlineLevel="0" collapsed="false">
      <c r="A6366" s="31" t="str">
        <f aca="false">IF(ISERROR(VLOOKUP($Q6366,[1]liste!A$1:B$1048576,2,0))," ",(VLOOKUP($Q6366,[1]liste!A$1:B$1048576,2,0)))</f>
        <v> </v>
      </c>
      <c r="Q6366" s="38"/>
    </row>
    <row r="6367" customFormat="false" ht="18.75" hidden="false" customHeight="false" outlineLevel="0" collapsed="false">
      <c r="A6367" s="31" t="str">
        <f aca="false">IF(ISERROR(VLOOKUP($Q6367,[1]liste!A$1:B$1048576,2,0))," ",(VLOOKUP($Q6367,[1]liste!A$1:B$1048576,2,0)))</f>
        <v> </v>
      </c>
      <c r="Q6367" s="38"/>
    </row>
    <row r="6368" customFormat="false" ht="18.75" hidden="false" customHeight="false" outlineLevel="0" collapsed="false">
      <c r="A6368" s="31" t="str">
        <f aca="false">IF(ISERROR(VLOOKUP($Q6368,[1]liste!A$1:B$1048576,2,0))," ",(VLOOKUP($Q6368,[1]liste!A$1:B$1048576,2,0)))</f>
        <v> </v>
      </c>
      <c r="Q6368" s="38"/>
    </row>
    <row r="6369" customFormat="false" ht="18.75" hidden="false" customHeight="false" outlineLevel="0" collapsed="false">
      <c r="A6369" s="31" t="str">
        <f aca="false">IF(ISERROR(VLOOKUP($Q6369,[1]liste!A$1:B$1048576,2,0))," ",(VLOOKUP($Q6369,[1]liste!A$1:B$1048576,2,0)))</f>
        <v> </v>
      </c>
      <c r="Q6369" s="38"/>
    </row>
    <row r="6370" customFormat="false" ht="18.75" hidden="false" customHeight="false" outlineLevel="0" collapsed="false">
      <c r="A6370" s="31" t="str">
        <f aca="false">IF(ISERROR(VLOOKUP($Q6370,[1]liste!A$1:B$1048576,2,0))," ",(VLOOKUP($Q6370,[1]liste!A$1:B$1048576,2,0)))</f>
        <v> </v>
      </c>
      <c r="Q6370" s="38"/>
    </row>
    <row r="6371" customFormat="false" ht="18.75" hidden="false" customHeight="false" outlineLevel="0" collapsed="false">
      <c r="A6371" s="31" t="str">
        <f aca="false">IF(ISERROR(VLOOKUP($Q6371,[1]liste!A$1:B$1048576,2,0))," ",(VLOOKUP($Q6371,[1]liste!A$1:B$1048576,2,0)))</f>
        <v> </v>
      </c>
      <c r="Q6371" s="38"/>
    </row>
    <row r="6372" customFormat="false" ht="18.75" hidden="false" customHeight="false" outlineLevel="0" collapsed="false">
      <c r="A6372" s="31" t="str">
        <f aca="false">IF(ISERROR(VLOOKUP($Q6372,[1]liste!A$1:B$1048576,2,0))," ",(VLOOKUP($Q6372,[1]liste!A$1:B$1048576,2,0)))</f>
        <v> </v>
      </c>
      <c r="Q6372" s="38"/>
    </row>
    <row r="6373" customFormat="false" ht="18.75" hidden="false" customHeight="false" outlineLevel="0" collapsed="false">
      <c r="A6373" s="31" t="str">
        <f aca="false">IF(ISERROR(VLOOKUP($Q6373,[1]liste!A$1:B$1048576,2,0))," ",(VLOOKUP($Q6373,[1]liste!A$1:B$1048576,2,0)))</f>
        <v> </v>
      </c>
      <c r="Q6373" s="38"/>
    </row>
    <row r="6374" customFormat="false" ht="18.75" hidden="false" customHeight="false" outlineLevel="0" collapsed="false">
      <c r="A6374" s="31" t="str">
        <f aca="false">IF(ISERROR(VLOOKUP($Q6374,[1]liste!A$1:B$1048576,2,0))," ",(VLOOKUP($Q6374,[1]liste!A$1:B$1048576,2,0)))</f>
        <v> </v>
      </c>
      <c r="Q6374" s="38"/>
    </row>
    <row r="6375" customFormat="false" ht="18.75" hidden="false" customHeight="false" outlineLevel="0" collapsed="false">
      <c r="A6375" s="31" t="str">
        <f aca="false">IF(ISERROR(VLOOKUP($Q6375,[1]liste!A$1:B$1048576,2,0))," ",(VLOOKUP($Q6375,[1]liste!A$1:B$1048576,2,0)))</f>
        <v> </v>
      </c>
      <c r="Q6375" s="38"/>
    </row>
    <row r="6376" customFormat="false" ht="18.75" hidden="false" customHeight="false" outlineLevel="0" collapsed="false">
      <c r="A6376" s="31" t="str">
        <f aca="false">IF(ISERROR(VLOOKUP($Q6376,[1]liste!A$1:B$1048576,2,0))," ",(VLOOKUP($Q6376,[1]liste!A$1:B$1048576,2,0)))</f>
        <v> </v>
      </c>
      <c r="Q6376" s="38"/>
    </row>
    <row r="6377" customFormat="false" ht="18.75" hidden="false" customHeight="false" outlineLevel="0" collapsed="false">
      <c r="A6377" s="31" t="str">
        <f aca="false">IF(ISERROR(VLOOKUP($Q6377,[1]liste!A$1:B$1048576,2,0))," ",(VLOOKUP($Q6377,[1]liste!A$1:B$1048576,2,0)))</f>
        <v> </v>
      </c>
      <c r="Q6377" s="38"/>
    </row>
    <row r="6378" customFormat="false" ht="18.75" hidden="false" customHeight="false" outlineLevel="0" collapsed="false">
      <c r="A6378" s="31" t="str">
        <f aca="false">IF(ISERROR(VLOOKUP($Q6378,[1]liste!A$1:B$1048576,2,0))," ",(VLOOKUP($Q6378,[1]liste!A$1:B$1048576,2,0)))</f>
        <v> </v>
      </c>
      <c r="Q6378" s="38"/>
    </row>
    <row r="6379" customFormat="false" ht="18.75" hidden="false" customHeight="false" outlineLevel="0" collapsed="false">
      <c r="A6379" s="31" t="str">
        <f aca="false">IF(ISERROR(VLOOKUP($Q6379,[1]liste!A$1:B$1048576,2,0))," ",(VLOOKUP($Q6379,[1]liste!A$1:B$1048576,2,0)))</f>
        <v> </v>
      </c>
      <c r="Q6379" s="38"/>
    </row>
    <row r="6380" customFormat="false" ht="18.75" hidden="false" customHeight="false" outlineLevel="0" collapsed="false">
      <c r="A6380" s="31" t="str">
        <f aca="false">IF(ISERROR(VLOOKUP($Q6380,[1]liste!A$1:B$1048576,2,0))," ",(VLOOKUP($Q6380,[1]liste!A$1:B$1048576,2,0)))</f>
        <v> </v>
      </c>
      <c r="Q6380" s="38"/>
    </row>
    <row r="6381" customFormat="false" ht="18.75" hidden="false" customHeight="false" outlineLevel="0" collapsed="false">
      <c r="A6381" s="31" t="str">
        <f aca="false">IF(ISERROR(VLOOKUP($Q6381,[1]liste!A$1:B$1048576,2,0))," ",(VLOOKUP($Q6381,[1]liste!A$1:B$1048576,2,0)))</f>
        <v> </v>
      </c>
      <c r="Q6381" s="38"/>
    </row>
    <row r="6382" customFormat="false" ht="18.75" hidden="false" customHeight="false" outlineLevel="0" collapsed="false">
      <c r="A6382" s="31" t="str">
        <f aca="false">IF(ISERROR(VLOOKUP($Q6382,[1]liste!A$1:B$1048576,2,0))," ",(VLOOKUP($Q6382,[1]liste!A$1:B$1048576,2,0)))</f>
        <v> </v>
      </c>
      <c r="Q6382" s="38"/>
    </row>
    <row r="6383" customFormat="false" ht="18.75" hidden="false" customHeight="false" outlineLevel="0" collapsed="false">
      <c r="A6383" s="31" t="str">
        <f aca="false">IF(ISERROR(VLOOKUP($Q6383,[1]liste!A$1:B$1048576,2,0))," ",(VLOOKUP($Q6383,[1]liste!A$1:B$1048576,2,0)))</f>
        <v> </v>
      </c>
      <c r="Q6383" s="38"/>
    </row>
    <row r="6384" customFormat="false" ht="18.75" hidden="false" customHeight="false" outlineLevel="0" collapsed="false">
      <c r="A6384" s="31" t="str">
        <f aca="false">IF(ISERROR(VLOOKUP($Q6384,[1]liste!A$1:B$1048576,2,0))," ",(VLOOKUP($Q6384,[1]liste!A$1:B$1048576,2,0)))</f>
        <v> </v>
      </c>
      <c r="Q6384" s="38"/>
    </row>
    <row r="6385" customFormat="false" ht="18.75" hidden="false" customHeight="false" outlineLevel="0" collapsed="false">
      <c r="A6385" s="31" t="str">
        <f aca="false">IF(ISERROR(VLOOKUP($Q6385,[1]liste!A$1:B$1048576,2,0))," ",(VLOOKUP($Q6385,[1]liste!A$1:B$1048576,2,0)))</f>
        <v> </v>
      </c>
      <c r="Q6385" s="38"/>
    </row>
    <row r="6386" customFormat="false" ht="18.75" hidden="false" customHeight="false" outlineLevel="0" collapsed="false">
      <c r="A6386" s="31" t="str">
        <f aca="false">IF(ISERROR(VLOOKUP($Q6386,[1]liste!A$1:B$1048576,2,0))," ",(VLOOKUP($Q6386,[1]liste!A$1:B$1048576,2,0)))</f>
        <v> </v>
      </c>
      <c r="Q6386" s="38"/>
    </row>
    <row r="6387" customFormat="false" ht="18.75" hidden="false" customHeight="false" outlineLevel="0" collapsed="false">
      <c r="A6387" s="31" t="str">
        <f aca="false">IF(ISERROR(VLOOKUP($Q6387,[1]liste!A$1:B$1048576,2,0))," ",(VLOOKUP($Q6387,[1]liste!A$1:B$1048576,2,0)))</f>
        <v> </v>
      </c>
      <c r="Q6387" s="38"/>
    </row>
    <row r="6388" customFormat="false" ht="18.75" hidden="false" customHeight="false" outlineLevel="0" collapsed="false">
      <c r="A6388" s="31" t="str">
        <f aca="false">IF(ISERROR(VLOOKUP($Q6388,[1]liste!A$1:B$1048576,2,0))," ",(VLOOKUP($Q6388,[1]liste!A$1:B$1048576,2,0)))</f>
        <v> </v>
      </c>
      <c r="Q6388" s="38"/>
    </row>
    <row r="6389" customFormat="false" ht="18.75" hidden="false" customHeight="false" outlineLevel="0" collapsed="false">
      <c r="A6389" s="31" t="str">
        <f aca="false">IF(ISERROR(VLOOKUP($Q6389,[1]liste!A$1:B$1048576,2,0))," ",(VLOOKUP($Q6389,[1]liste!A$1:B$1048576,2,0)))</f>
        <v> </v>
      </c>
      <c r="Q6389" s="38"/>
    </row>
    <row r="6390" customFormat="false" ht="18.75" hidden="false" customHeight="false" outlineLevel="0" collapsed="false">
      <c r="A6390" s="31" t="str">
        <f aca="false">IF(ISERROR(VLOOKUP($Q6390,[1]liste!A$1:B$1048576,2,0))," ",(VLOOKUP($Q6390,[1]liste!A$1:B$1048576,2,0)))</f>
        <v> </v>
      </c>
      <c r="Q6390" s="38"/>
    </row>
    <row r="6391" customFormat="false" ht="18.75" hidden="false" customHeight="false" outlineLevel="0" collapsed="false">
      <c r="A6391" s="31" t="str">
        <f aca="false">IF(ISERROR(VLOOKUP($Q6391,[1]liste!A$1:B$1048576,2,0))," ",(VLOOKUP($Q6391,[1]liste!A$1:B$1048576,2,0)))</f>
        <v> </v>
      </c>
      <c r="Q6391" s="38"/>
    </row>
    <row r="6392" customFormat="false" ht="18.75" hidden="false" customHeight="false" outlineLevel="0" collapsed="false">
      <c r="A6392" s="31" t="str">
        <f aca="false">IF(ISERROR(VLOOKUP($Q6392,[1]liste!A$1:B$1048576,2,0))," ",(VLOOKUP($Q6392,[1]liste!A$1:B$1048576,2,0)))</f>
        <v> </v>
      </c>
      <c r="Q6392" s="38"/>
    </row>
    <row r="6393" customFormat="false" ht="18.75" hidden="false" customHeight="false" outlineLevel="0" collapsed="false">
      <c r="A6393" s="31" t="str">
        <f aca="false">IF(ISERROR(VLOOKUP($Q6393,[1]liste!A$1:B$1048576,2,0))," ",(VLOOKUP($Q6393,[1]liste!A$1:B$1048576,2,0)))</f>
        <v> </v>
      </c>
      <c r="Q6393" s="38"/>
    </row>
    <row r="6394" customFormat="false" ht="18.75" hidden="false" customHeight="false" outlineLevel="0" collapsed="false">
      <c r="A6394" s="31" t="str">
        <f aca="false">IF(ISERROR(VLOOKUP($Q6394,[1]liste!A$1:B$1048576,2,0))," ",(VLOOKUP($Q6394,[1]liste!A$1:B$1048576,2,0)))</f>
        <v> </v>
      </c>
      <c r="Q6394" s="38"/>
    </row>
    <row r="6395" customFormat="false" ht="18.75" hidden="false" customHeight="false" outlineLevel="0" collapsed="false">
      <c r="A6395" s="31" t="str">
        <f aca="false">IF(ISERROR(VLOOKUP($Q6395,[1]liste!A$1:B$1048576,2,0))," ",(VLOOKUP($Q6395,[1]liste!A$1:B$1048576,2,0)))</f>
        <v> </v>
      </c>
      <c r="Q6395" s="38"/>
    </row>
    <row r="6396" customFormat="false" ht="18.75" hidden="false" customHeight="false" outlineLevel="0" collapsed="false">
      <c r="A6396" s="31" t="str">
        <f aca="false">IF(ISERROR(VLOOKUP($Q6396,[1]liste!A$1:B$1048576,2,0))," ",(VLOOKUP($Q6396,[1]liste!A$1:B$1048576,2,0)))</f>
        <v> </v>
      </c>
      <c r="Q6396" s="38"/>
    </row>
    <row r="6397" customFormat="false" ht="18.75" hidden="false" customHeight="false" outlineLevel="0" collapsed="false">
      <c r="A6397" s="31" t="str">
        <f aca="false">IF(ISERROR(VLOOKUP($Q6397,[1]liste!A$1:B$1048576,2,0))," ",(VLOOKUP($Q6397,[1]liste!A$1:B$1048576,2,0)))</f>
        <v> </v>
      </c>
      <c r="Q6397" s="38"/>
    </row>
    <row r="6398" customFormat="false" ht="18.75" hidden="false" customHeight="false" outlineLevel="0" collapsed="false">
      <c r="A6398" s="31" t="str">
        <f aca="false">IF(ISERROR(VLOOKUP($Q6398,[1]liste!A$1:B$1048576,2,0))," ",(VLOOKUP($Q6398,[1]liste!A$1:B$1048576,2,0)))</f>
        <v> </v>
      </c>
      <c r="Q6398" s="38"/>
    </row>
    <row r="6399" customFormat="false" ht="18.75" hidden="false" customHeight="false" outlineLevel="0" collapsed="false">
      <c r="A6399" s="31" t="str">
        <f aca="false">IF(ISERROR(VLOOKUP($Q6399,[1]liste!A$1:B$1048576,2,0))," ",(VLOOKUP($Q6399,[1]liste!A$1:B$1048576,2,0)))</f>
        <v> </v>
      </c>
      <c r="Q6399" s="38"/>
    </row>
    <row r="6400" customFormat="false" ht="18.75" hidden="false" customHeight="false" outlineLevel="0" collapsed="false">
      <c r="A6400" s="31" t="str">
        <f aca="false">IF(ISERROR(VLOOKUP($Q6400,[1]liste!A$1:B$1048576,2,0))," ",(VLOOKUP($Q6400,[1]liste!A$1:B$1048576,2,0)))</f>
        <v> </v>
      </c>
      <c r="Q6400" s="38"/>
    </row>
    <row r="6401" customFormat="false" ht="18.75" hidden="false" customHeight="false" outlineLevel="0" collapsed="false">
      <c r="A6401" s="31" t="str">
        <f aca="false">IF(ISERROR(VLOOKUP($Q6401,[1]liste!A$1:B$1048576,2,0))," ",(VLOOKUP($Q6401,[1]liste!A$1:B$1048576,2,0)))</f>
        <v> </v>
      </c>
      <c r="Q6401" s="38"/>
    </row>
    <row r="6402" customFormat="false" ht="18.75" hidden="false" customHeight="false" outlineLevel="0" collapsed="false">
      <c r="A6402" s="31" t="str">
        <f aca="false">IF(ISERROR(VLOOKUP($Q6402,[1]liste!A$1:B$1048576,2,0))," ",(VLOOKUP($Q6402,[1]liste!A$1:B$1048576,2,0)))</f>
        <v> </v>
      </c>
      <c r="Q6402" s="38"/>
    </row>
    <row r="6403" customFormat="false" ht="18.75" hidden="false" customHeight="false" outlineLevel="0" collapsed="false">
      <c r="A6403" s="31" t="str">
        <f aca="false">IF(ISERROR(VLOOKUP($Q6403,[1]liste!A$1:B$1048576,2,0))," ",(VLOOKUP($Q6403,[1]liste!A$1:B$1048576,2,0)))</f>
        <v> </v>
      </c>
      <c r="Q6403" s="38"/>
    </row>
    <row r="6404" customFormat="false" ht="18.75" hidden="false" customHeight="false" outlineLevel="0" collapsed="false">
      <c r="A6404" s="31" t="str">
        <f aca="false">IF(ISERROR(VLOOKUP($Q6404,[1]liste!A$1:B$1048576,2,0))," ",(VLOOKUP($Q6404,[1]liste!A$1:B$1048576,2,0)))</f>
        <v> </v>
      </c>
      <c r="Q6404" s="38"/>
    </row>
    <row r="6405" customFormat="false" ht="18.75" hidden="false" customHeight="false" outlineLevel="0" collapsed="false">
      <c r="A6405" s="31" t="str">
        <f aca="false">IF(ISERROR(VLOOKUP($Q6405,[1]liste!A$1:B$1048576,2,0))," ",(VLOOKUP($Q6405,[1]liste!A$1:B$1048576,2,0)))</f>
        <v> </v>
      </c>
      <c r="Q6405" s="38"/>
    </row>
    <row r="6406" customFormat="false" ht="18.75" hidden="false" customHeight="false" outlineLevel="0" collapsed="false">
      <c r="A6406" s="31" t="str">
        <f aca="false">IF(ISERROR(VLOOKUP($Q6406,[1]liste!A$1:B$1048576,2,0))," ",(VLOOKUP($Q6406,[1]liste!A$1:B$1048576,2,0)))</f>
        <v> </v>
      </c>
      <c r="Q6406" s="38"/>
    </row>
    <row r="6407" customFormat="false" ht="18.75" hidden="false" customHeight="false" outlineLevel="0" collapsed="false">
      <c r="A6407" s="31" t="str">
        <f aca="false">IF(ISERROR(VLOOKUP($Q6407,[1]liste!A$1:B$1048576,2,0))," ",(VLOOKUP($Q6407,[1]liste!A$1:B$1048576,2,0)))</f>
        <v> </v>
      </c>
      <c r="Q6407" s="38"/>
    </row>
    <row r="6408" customFormat="false" ht="18.75" hidden="false" customHeight="false" outlineLevel="0" collapsed="false">
      <c r="A6408" s="31" t="str">
        <f aca="false">IF(ISERROR(VLOOKUP($Q6408,[1]liste!A$1:B$1048576,2,0))," ",(VLOOKUP($Q6408,[1]liste!A$1:B$1048576,2,0)))</f>
        <v> </v>
      </c>
      <c r="Q6408" s="38"/>
    </row>
    <row r="6409" customFormat="false" ht="18.75" hidden="false" customHeight="false" outlineLevel="0" collapsed="false">
      <c r="A6409" s="31" t="str">
        <f aca="false">IF(ISERROR(VLOOKUP($Q6409,[1]liste!A$1:B$1048576,2,0))," ",(VLOOKUP($Q6409,[1]liste!A$1:B$1048576,2,0)))</f>
        <v> </v>
      </c>
      <c r="Q6409" s="38"/>
    </row>
    <row r="6410" customFormat="false" ht="18.75" hidden="false" customHeight="false" outlineLevel="0" collapsed="false">
      <c r="A6410" s="31" t="str">
        <f aca="false">IF(ISERROR(VLOOKUP($Q6410,[1]liste!A$1:B$1048576,2,0))," ",(VLOOKUP($Q6410,[1]liste!A$1:B$1048576,2,0)))</f>
        <v> </v>
      </c>
      <c r="Q6410" s="38"/>
    </row>
    <row r="6411" customFormat="false" ht="18.75" hidden="false" customHeight="false" outlineLevel="0" collapsed="false">
      <c r="A6411" s="31" t="str">
        <f aca="false">IF(ISERROR(VLOOKUP($Q6411,[1]liste!A$1:B$1048576,2,0))," ",(VLOOKUP($Q6411,[1]liste!A$1:B$1048576,2,0)))</f>
        <v> </v>
      </c>
      <c r="Q6411" s="38"/>
    </row>
    <row r="6412" customFormat="false" ht="18.75" hidden="false" customHeight="false" outlineLevel="0" collapsed="false">
      <c r="A6412" s="31" t="str">
        <f aca="false">IF(ISERROR(VLOOKUP($Q6412,[1]liste!A$1:B$1048576,2,0))," ",(VLOOKUP($Q6412,[1]liste!A$1:B$1048576,2,0)))</f>
        <v> </v>
      </c>
      <c r="Q6412" s="38"/>
    </row>
    <row r="6413" customFormat="false" ht="18.75" hidden="false" customHeight="false" outlineLevel="0" collapsed="false">
      <c r="A6413" s="31" t="str">
        <f aca="false">IF(ISERROR(VLOOKUP($Q6413,[1]liste!A$1:B$1048576,2,0))," ",(VLOOKUP($Q6413,[1]liste!A$1:B$1048576,2,0)))</f>
        <v> </v>
      </c>
      <c r="Q6413" s="38"/>
    </row>
    <row r="6414" customFormat="false" ht="18.75" hidden="false" customHeight="false" outlineLevel="0" collapsed="false">
      <c r="A6414" s="31" t="str">
        <f aca="false">IF(ISERROR(VLOOKUP($Q6414,[1]liste!A$1:B$1048576,2,0))," ",(VLOOKUP($Q6414,[1]liste!A$1:B$1048576,2,0)))</f>
        <v> </v>
      </c>
      <c r="Q6414" s="38"/>
    </row>
    <row r="6415" customFormat="false" ht="18.75" hidden="false" customHeight="false" outlineLevel="0" collapsed="false">
      <c r="A6415" s="31" t="str">
        <f aca="false">IF(ISERROR(VLOOKUP($Q6415,[1]liste!A$1:B$1048576,2,0))," ",(VLOOKUP($Q6415,[1]liste!A$1:B$1048576,2,0)))</f>
        <v> </v>
      </c>
      <c r="Q6415" s="38"/>
    </row>
    <row r="6416" customFormat="false" ht="18.75" hidden="false" customHeight="false" outlineLevel="0" collapsed="false">
      <c r="A6416" s="31" t="str">
        <f aca="false">IF(ISERROR(VLOOKUP($Q6416,[1]liste!A$1:B$1048576,2,0))," ",(VLOOKUP($Q6416,[1]liste!A$1:B$1048576,2,0)))</f>
        <v> </v>
      </c>
      <c r="Q6416" s="38"/>
    </row>
    <row r="6417" customFormat="false" ht="18.75" hidden="false" customHeight="false" outlineLevel="0" collapsed="false">
      <c r="A6417" s="31" t="str">
        <f aca="false">IF(ISERROR(VLOOKUP($Q6417,[1]liste!A$1:B$1048576,2,0))," ",(VLOOKUP($Q6417,[1]liste!A$1:B$1048576,2,0)))</f>
        <v> </v>
      </c>
      <c r="Q6417" s="38"/>
    </row>
    <row r="6418" customFormat="false" ht="18.75" hidden="false" customHeight="false" outlineLevel="0" collapsed="false">
      <c r="A6418" s="31" t="str">
        <f aca="false">IF(ISERROR(VLOOKUP($Q6418,[1]liste!A$1:B$1048576,2,0))," ",(VLOOKUP($Q6418,[1]liste!A$1:B$1048576,2,0)))</f>
        <v> </v>
      </c>
      <c r="Q6418" s="38"/>
    </row>
    <row r="6419" customFormat="false" ht="18.75" hidden="false" customHeight="false" outlineLevel="0" collapsed="false">
      <c r="A6419" s="31" t="str">
        <f aca="false">IF(ISERROR(VLOOKUP($Q6419,[1]liste!A$1:B$1048576,2,0))," ",(VLOOKUP($Q6419,[1]liste!A$1:B$1048576,2,0)))</f>
        <v> </v>
      </c>
      <c r="Q6419" s="38"/>
    </row>
    <row r="6420" customFormat="false" ht="18.75" hidden="false" customHeight="false" outlineLevel="0" collapsed="false">
      <c r="A6420" s="31" t="str">
        <f aca="false">IF(ISERROR(VLOOKUP($Q6420,[1]liste!A$1:B$1048576,2,0))," ",(VLOOKUP($Q6420,[1]liste!A$1:B$1048576,2,0)))</f>
        <v> </v>
      </c>
      <c r="Q6420" s="38"/>
    </row>
    <row r="6421" customFormat="false" ht="18.75" hidden="false" customHeight="false" outlineLevel="0" collapsed="false">
      <c r="A6421" s="31" t="str">
        <f aca="false">IF(ISERROR(VLOOKUP($Q6421,[1]liste!A$1:B$1048576,2,0))," ",(VLOOKUP($Q6421,[1]liste!A$1:B$1048576,2,0)))</f>
        <v> </v>
      </c>
      <c r="Q6421" s="38"/>
    </row>
    <row r="6422" customFormat="false" ht="18.75" hidden="false" customHeight="false" outlineLevel="0" collapsed="false">
      <c r="A6422" s="31" t="str">
        <f aca="false">IF(ISERROR(VLOOKUP($Q6422,[1]liste!A$1:B$1048576,2,0))," ",(VLOOKUP($Q6422,[1]liste!A$1:B$1048576,2,0)))</f>
        <v> </v>
      </c>
      <c r="Q6422" s="38"/>
    </row>
    <row r="6423" customFormat="false" ht="18.75" hidden="false" customHeight="false" outlineLevel="0" collapsed="false">
      <c r="A6423" s="31" t="str">
        <f aca="false">IF(ISERROR(VLOOKUP($Q6423,[1]liste!A$1:B$1048576,2,0))," ",(VLOOKUP($Q6423,[1]liste!A$1:B$1048576,2,0)))</f>
        <v> </v>
      </c>
      <c r="Q6423" s="38"/>
    </row>
    <row r="6424" customFormat="false" ht="18.75" hidden="false" customHeight="false" outlineLevel="0" collapsed="false">
      <c r="A6424" s="31" t="str">
        <f aca="false">IF(ISERROR(VLOOKUP($Q6424,[1]liste!A$1:B$1048576,2,0))," ",(VLOOKUP($Q6424,[1]liste!A$1:B$1048576,2,0)))</f>
        <v> </v>
      </c>
      <c r="Q6424" s="38"/>
    </row>
    <row r="6425" customFormat="false" ht="18.75" hidden="false" customHeight="false" outlineLevel="0" collapsed="false">
      <c r="A6425" s="31" t="str">
        <f aca="false">IF(ISERROR(VLOOKUP($Q6425,[1]liste!A$1:B$1048576,2,0))," ",(VLOOKUP($Q6425,[1]liste!A$1:B$1048576,2,0)))</f>
        <v> </v>
      </c>
      <c r="Q6425" s="38"/>
    </row>
    <row r="6426" customFormat="false" ht="18.75" hidden="false" customHeight="false" outlineLevel="0" collapsed="false">
      <c r="A6426" s="31" t="str">
        <f aca="false">IF(ISERROR(VLOOKUP($Q6426,[1]liste!A$1:B$1048576,2,0))," ",(VLOOKUP($Q6426,[1]liste!A$1:B$1048576,2,0)))</f>
        <v> </v>
      </c>
      <c r="Q6426" s="38"/>
    </row>
    <row r="6427" customFormat="false" ht="18.75" hidden="false" customHeight="false" outlineLevel="0" collapsed="false">
      <c r="A6427" s="31" t="str">
        <f aca="false">IF(ISERROR(VLOOKUP($Q6427,[1]liste!A$1:B$1048576,2,0))," ",(VLOOKUP($Q6427,[1]liste!A$1:B$1048576,2,0)))</f>
        <v> </v>
      </c>
      <c r="Q6427" s="38"/>
    </row>
    <row r="6428" customFormat="false" ht="18.75" hidden="false" customHeight="false" outlineLevel="0" collapsed="false">
      <c r="A6428" s="31" t="str">
        <f aca="false">IF(ISERROR(VLOOKUP($Q6428,[1]liste!A$1:B$1048576,2,0))," ",(VLOOKUP($Q6428,[1]liste!A$1:B$1048576,2,0)))</f>
        <v> </v>
      </c>
      <c r="Q6428" s="38"/>
    </row>
    <row r="6429" customFormat="false" ht="18.75" hidden="false" customHeight="false" outlineLevel="0" collapsed="false">
      <c r="A6429" s="31" t="str">
        <f aca="false">IF(ISERROR(VLOOKUP($Q6429,[1]liste!A$1:B$1048576,2,0))," ",(VLOOKUP($Q6429,[1]liste!A$1:B$1048576,2,0)))</f>
        <v> </v>
      </c>
      <c r="Q6429" s="38"/>
    </row>
    <row r="6430" customFormat="false" ht="18.75" hidden="false" customHeight="false" outlineLevel="0" collapsed="false">
      <c r="A6430" s="31" t="str">
        <f aca="false">IF(ISERROR(VLOOKUP($Q6430,[1]liste!A$1:B$1048576,2,0))," ",(VLOOKUP($Q6430,[1]liste!A$1:B$1048576,2,0)))</f>
        <v> </v>
      </c>
      <c r="Q6430" s="38"/>
    </row>
    <row r="6431" customFormat="false" ht="18.75" hidden="false" customHeight="false" outlineLevel="0" collapsed="false">
      <c r="A6431" s="31" t="str">
        <f aca="false">IF(ISERROR(VLOOKUP($Q6431,[1]liste!A$1:B$1048576,2,0))," ",(VLOOKUP($Q6431,[1]liste!A$1:B$1048576,2,0)))</f>
        <v> </v>
      </c>
      <c r="Q6431" s="38"/>
    </row>
    <row r="6432" customFormat="false" ht="18.75" hidden="false" customHeight="false" outlineLevel="0" collapsed="false">
      <c r="A6432" s="31" t="str">
        <f aca="false">IF(ISERROR(VLOOKUP($Q6432,[1]liste!A$1:B$1048576,2,0))," ",(VLOOKUP($Q6432,[1]liste!A$1:B$1048576,2,0)))</f>
        <v> </v>
      </c>
      <c r="Q6432" s="38"/>
    </row>
    <row r="6433" customFormat="false" ht="18.75" hidden="false" customHeight="false" outlineLevel="0" collapsed="false">
      <c r="A6433" s="31" t="str">
        <f aca="false">IF(ISERROR(VLOOKUP($Q6433,[1]liste!A$1:B$1048576,2,0))," ",(VLOOKUP($Q6433,[1]liste!A$1:B$1048576,2,0)))</f>
        <v> </v>
      </c>
      <c r="Q6433" s="38"/>
    </row>
    <row r="6434" customFormat="false" ht="18.75" hidden="false" customHeight="false" outlineLevel="0" collapsed="false">
      <c r="A6434" s="31" t="str">
        <f aca="false">IF(ISERROR(VLOOKUP($Q6434,[1]liste!A$1:B$1048576,2,0))," ",(VLOOKUP($Q6434,[1]liste!A$1:B$1048576,2,0)))</f>
        <v> </v>
      </c>
      <c r="Q6434" s="38"/>
    </row>
    <row r="6435" customFormat="false" ht="18.75" hidden="false" customHeight="false" outlineLevel="0" collapsed="false">
      <c r="A6435" s="31" t="str">
        <f aca="false">IF(ISERROR(VLOOKUP($Q6435,[1]liste!A$1:B$1048576,2,0))," ",(VLOOKUP($Q6435,[1]liste!A$1:B$1048576,2,0)))</f>
        <v> </v>
      </c>
      <c r="Q6435" s="38"/>
    </row>
    <row r="6436" customFormat="false" ht="18.75" hidden="false" customHeight="false" outlineLevel="0" collapsed="false">
      <c r="A6436" s="31" t="str">
        <f aca="false">IF(ISERROR(VLOOKUP($Q6436,[1]liste!A$1:B$1048576,2,0))," ",(VLOOKUP($Q6436,[1]liste!A$1:B$1048576,2,0)))</f>
        <v> </v>
      </c>
      <c r="Q6436" s="38"/>
    </row>
    <row r="6437" customFormat="false" ht="18.75" hidden="false" customHeight="false" outlineLevel="0" collapsed="false">
      <c r="A6437" s="31" t="str">
        <f aca="false">IF(ISERROR(VLOOKUP($Q6437,[1]liste!A$1:B$1048576,2,0))," ",(VLOOKUP($Q6437,[1]liste!A$1:B$1048576,2,0)))</f>
        <v> </v>
      </c>
      <c r="Q6437" s="38"/>
    </row>
    <row r="6438" customFormat="false" ht="18.75" hidden="false" customHeight="false" outlineLevel="0" collapsed="false">
      <c r="A6438" s="31" t="str">
        <f aca="false">IF(ISERROR(VLOOKUP($Q6438,[1]liste!A$1:B$1048576,2,0))," ",(VLOOKUP($Q6438,[1]liste!A$1:B$1048576,2,0)))</f>
        <v> </v>
      </c>
      <c r="Q6438" s="38"/>
    </row>
    <row r="6439" customFormat="false" ht="18.75" hidden="false" customHeight="false" outlineLevel="0" collapsed="false">
      <c r="A6439" s="31" t="str">
        <f aca="false">IF(ISERROR(VLOOKUP($Q6439,[1]liste!A$1:B$1048576,2,0))," ",(VLOOKUP($Q6439,[1]liste!A$1:B$1048576,2,0)))</f>
        <v> </v>
      </c>
      <c r="Q6439" s="38"/>
    </row>
    <row r="6440" customFormat="false" ht="18.75" hidden="false" customHeight="false" outlineLevel="0" collapsed="false">
      <c r="A6440" s="31" t="str">
        <f aca="false">IF(ISERROR(VLOOKUP($Q6440,[1]liste!A$1:B$1048576,2,0))," ",(VLOOKUP($Q6440,[1]liste!A$1:B$1048576,2,0)))</f>
        <v> </v>
      </c>
      <c r="Q6440" s="38"/>
    </row>
    <row r="6441" customFormat="false" ht="18.75" hidden="false" customHeight="false" outlineLevel="0" collapsed="false">
      <c r="A6441" s="31" t="str">
        <f aca="false">IF(ISERROR(VLOOKUP($Q6441,[1]liste!A$1:B$1048576,2,0))," ",(VLOOKUP($Q6441,[1]liste!A$1:B$1048576,2,0)))</f>
        <v> </v>
      </c>
      <c r="Q6441" s="38"/>
    </row>
    <row r="6442" customFormat="false" ht="18.75" hidden="false" customHeight="false" outlineLevel="0" collapsed="false">
      <c r="A6442" s="31" t="str">
        <f aca="false">IF(ISERROR(VLOOKUP($Q6442,[1]liste!A$1:B$1048576,2,0))," ",(VLOOKUP($Q6442,[1]liste!A$1:B$1048576,2,0)))</f>
        <v> </v>
      </c>
      <c r="Q6442" s="38"/>
    </row>
    <row r="6443" customFormat="false" ht="18.75" hidden="false" customHeight="false" outlineLevel="0" collapsed="false">
      <c r="A6443" s="31" t="str">
        <f aca="false">IF(ISERROR(VLOOKUP($Q6443,[1]liste!A$1:B$1048576,2,0))," ",(VLOOKUP($Q6443,[1]liste!A$1:B$1048576,2,0)))</f>
        <v> </v>
      </c>
      <c r="Q6443" s="38"/>
    </row>
    <row r="6444" customFormat="false" ht="18.75" hidden="false" customHeight="false" outlineLevel="0" collapsed="false">
      <c r="A6444" s="31" t="str">
        <f aca="false">IF(ISERROR(VLOOKUP($Q6444,[1]liste!A$1:B$1048576,2,0))," ",(VLOOKUP($Q6444,[1]liste!A$1:B$1048576,2,0)))</f>
        <v> </v>
      </c>
      <c r="Q6444" s="38"/>
    </row>
    <row r="6445" customFormat="false" ht="18.75" hidden="false" customHeight="false" outlineLevel="0" collapsed="false">
      <c r="A6445" s="31" t="str">
        <f aca="false">IF(ISERROR(VLOOKUP($Q6445,[1]liste!A$1:B$1048576,2,0))," ",(VLOOKUP($Q6445,[1]liste!A$1:B$1048576,2,0)))</f>
        <v> </v>
      </c>
      <c r="Q6445" s="38"/>
    </row>
    <row r="6446" customFormat="false" ht="18.75" hidden="false" customHeight="false" outlineLevel="0" collapsed="false">
      <c r="A6446" s="31" t="str">
        <f aca="false">IF(ISERROR(VLOOKUP($Q6446,[1]liste!A$1:B$1048576,2,0))," ",(VLOOKUP($Q6446,[1]liste!A$1:B$1048576,2,0)))</f>
        <v> </v>
      </c>
      <c r="Q6446" s="38"/>
    </row>
    <row r="6447" customFormat="false" ht="18.75" hidden="false" customHeight="false" outlineLevel="0" collapsed="false">
      <c r="A6447" s="31" t="str">
        <f aca="false">IF(ISERROR(VLOOKUP($Q6447,[1]liste!A$1:B$1048576,2,0))," ",(VLOOKUP($Q6447,[1]liste!A$1:B$1048576,2,0)))</f>
        <v> </v>
      </c>
      <c r="Q6447" s="38"/>
    </row>
    <row r="6448" customFormat="false" ht="18.75" hidden="false" customHeight="false" outlineLevel="0" collapsed="false">
      <c r="A6448" s="31" t="str">
        <f aca="false">IF(ISERROR(VLOOKUP($Q6448,[1]liste!A$1:B$1048576,2,0))," ",(VLOOKUP($Q6448,[1]liste!A$1:B$1048576,2,0)))</f>
        <v> </v>
      </c>
      <c r="Q6448" s="38"/>
    </row>
    <row r="6449" customFormat="false" ht="18.75" hidden="false" customHeight="false" outlineLevel="0" collapsed="false">
      <c r="A6449" s="31" t="str">
        <f aca="false">IF(ISERROR(VLOOKUP($Q6449,[1]liste!A$1:B$1048576,2,0))," ",(VLOOKUP($Q6449,[1]liste!A$1:B$1048576,2,0)))</f>
        <v> </v>
      </c>
      <c r="Q6449" s="38"/>
    </row>
    <row r="6450" customFormat="false" ht="18.75" hidden="false" customHeight="false" outlineLevel="0" collapsed="false">
      <c r="A6450" s="31" t="str">
        <f aca="false">IF(ISERROR(VLOOKUP($Q6450,[1]liste!A$1:B$1048576,2,0))," ",(VLOOKUP($Q6450,[1]liste!A$1:B$1048576,2,0)))</f>
        <v> </v>
      </c>
      <c r="Q6450" s="38"/>
    </row>
    <row r="6451" customFormat="false" ht="18.75" hidden="false" customHeight="false" outlineLevel="0" collapsed="false">
      <c r="A6451" s="31" t="str">
        <f aca="false">IF(ISERROR(VLOOKUP($Q6451,[1]liste!A$1:B$1048576,2,0))," ",(VLOOKUP($Q6451,[1]liste!A$1:B$1048576,2,0)))</f>
        <v> </v>
      </c>
      <c r="Q6451" s="38"/>
    </row>
    <row r="6452" customFormat="false" ht="18.75" hidden="false" customHeight="false" outlineLevel="0" collapsed="false">
      <c r="A6452" s="31" t="str">
        <f aca="false">IF(ISERROR(VLOOKUP($Q6452,[1]liste!A$1:B$1048576,2,0))," ",(VLOOKUP($Q6452,[1]liste!A$1:B$1048576,2,0)))</f>
        <v> </v>
      </c>
      <c r="Q6452" s="38"/>
    </row>
    <row r="6453" customFormat="false" ht="18.75" hidden="false" customHeight="false" outlineLevel="0" collapsed="false">
      <c r="A6453" s="31" t="str">
        <f aca="false">IF(ISERROR(VLOOKUP($Q6453,[1]liste!A$1:B$1048576,2,0))," ",(VLOOKUP($Q6453,[1]liste!A$1:B$1048576,2,0)))</f>
        <v> </v>
      </c>
      <c r="Q6453" s="38"/>
    </row>
    <row r="6454" customFormat="false" ht="18.75" hidden="false" customHeight="false" outlineLevel="0" collapsed="false">
      <c r="A6454" s="31" t="str">
        <f aca="false">IF(ISERROR(VLOOKUP($Q6454,[1]liste!A$1:B$1048576,2,0))," ",(VLOOKUP($Q6454,[1]liste!A$1:B$1048576,2,0)))</f>
        <v> </v>
      </c>
      <c r="Q6454" s="38"/>
    </row>
    <row r="6455" customFormat="false" ht="18.75" hidden="false" customHeight="false" outlineLevel="0" collapsed="false">
      <c r="A6455" s="31" t="str">
        <f aca="false">IF(ISERROR(VLOOKUP($Q6455,[1]liste!A$1:B$1048576,2,0))," ",(VLOOKUP($Q6455,[1]liste!A$1:B$1048576,2,0)))</f>
        <v> </v>
      </c>
      <c r="Q6455" s="38"/>
    </row>
    <row r="6456" customFormat="false" ht="18.75" hidden="false" customHeight="false" outlineLevel="0" collapsed="false">
      <c r="A6456" s="31" t="str">
        <f aca="false">IF(ISERROR(VLOOKUP($Q6456,[1]liste!A$1:B$1048576,2,0))," ",(VLOOKUP($Q6456,[1]liste!A$1:B$1048576,2,0)))</f>
        <v> </v>
      </c>
      <c r="Q6456" s="38"/>
    </row>
    <row r="6457" customFormat="false" ht="18.75" hidden="false" customHeight="false" outlineLevel="0" collapsed="false">
      <c r="A6457" s="31" t="str">
        <f aca="false">IF(ISERROR(VLOOKUP($Q6457,[1]liste!A$1:B$1048576,2,0))," ",(VLOOKUP($Q6457,[1]liste!A$1:B$1048576,2,0)))</f>
        <v> </v>
      </c>
      <c r="Q6457" s="38"/>
    </row>
    <row r="6458" customFormat="false" ht="18.75" hidden="false" customHeight="false" outlineLevel="0" collapsed="false">
      <c r="A6458" s="31" t="str">
        <f aca="false">IF(ISERROR(VLOOKUP($Q6458,[1]liste!A$1:B$1048576,2,0))," ",(VLOOKUP($Q6458,[1]liste!A$1:B$1048576,2,0)))</f>
        <v> </v>
      </c>
      <c r="Q6458" s="38"/>
    </row>
    <row r="6459" customFormat="false" ht="18.75" hidden="false" customHeight="false" outlineLevel="0" collapsed="false">
      <c r="A6459" s="31" t="str">
        <f aca="false">IF(ISERROR(VLOOKUP($Q6459,[1]liste!A$1:B$1048576,2,0))," ",(VLOOKUP($Q6459,[1]liste!A$1:B$1048576,2,0)))</f>
        <v> </v>
      </c>
      <c r="Q6459" s="38"/>
    </row>
    <row r="6460" customFormat="false" ht="18.75" hidden="false" customHeight="false" outlineLevel="0" collapsed="false">
      <c r="A6460" s="31" t="str">
        <f aca="false">IF(ISERROR(VLOOKUP($Q6460,[1]liste!A$1:B$1048576,2,0))," ",(VLOOKUP($Q6460,[1]liste!A$1:B$1048576,2,0)))</f>
        <v> </v>
      </c>
      <c r="Q6460" s="38"/>
    </row>
    <row r="6461" customFormat="false" ht="18.75" hidden="false" customHeight="false" outlineLevel="0" collapsed="false">
      <c r="A6461" s="31" t="str">
        <f aca="false">IF(ISERROR(VLOOKUP($Q6461,[1]liste!A$1:B$1048576,2,0))," ",(VLOOKUP($Q6461,[1]liste!A$1:B$1048576,2,0)))</f>
        <v> </v>
      </c>
      <c r="Q6461" s="38"/>
    </row>
    <row r="6462" customFormat="false" ht="18.75" hidden="false" customHeight="false" outlineLevel="0" collapsed="false">
      <c r="A6462" s="31" t="str">
        <f aca="false">IF(ISERROR(VLOOKUP($Q6462,[1]liste!A$1:B$1048576,2,0))," ",(VLOOKUP($Q6462,[1]liste!A$1:B$1048576,2,0)))</f>
        <v> </v>
      </c>
      <c r="Q6462" s="38"/>
    </row>
    <row r="6463" customFormat="false" ht="18.75" hidden="false" customHeight="false" outlineLevel="0" collapsed="false">
      <c r="A6463" s="31" t="str">
        <f aca="false">IF(ISERROR(VLOOKUP($Q6463,[1]liste!A$1:B$1048576,2,0))," ",(VLOOKUP($Q6463,[1]liste!A$1:B$1048576,2,0)))</f>
        <v> </v>
      </c>
      <c r="Q6463" s="38"/>
    </row>
    <row r="6464" customFormat="false" ht="18.75" hidden="false" customHeight="false" outlineLevel="0" collapsed="false">
      <c r="A6464" s="31" t="str">
        <f aca="false">IF(ISERROR(VLOOKUP($Q6464,[1]liste!A$1:B$1048576,2,0))," ",(VLOOKUP($Q6464,[1]liste!A$1:B$1048576,2,0)))</f>
        <v> </v>
      </c>
      <c r="Q6464" s="38"/>
    </row>
    <row r="6465" customFormat="false" ht="18.75" hidden="false" customHeight="false" outlineLevel="0" collapsed="false">
      <c r="A6465" s="31" t="str">
        <f aca="false">IF(ISERROR(VLOOKUP($Q6465,[1]liste!A$1:B$1048576,2,0))," ",(VLOOKUP($Q6465,[1]liste!A$1:B$1048576,2,0)))</f>
        <v> </v>
      </c>
      <c r="Q6465" s="38"/>
    </row>
    <row r="6466" customFormat="false" ht="18.75" hidden="false" customHeight="false" outlineLevel="0" collapsed="false">
      <c r="A6466" s="31" t="str">
        <f aca="false">IF(ISERROR(VLOOKUP($Q6466,[1]liste!A$1:B$1048576,2,0))," ",(VLOOKUP($Q6466,[1]liste!A$1:B$1048576,2,0)))</f>
        <v> </v>
      </c>
      <c r="Q6466" s="38"/>
    </row>
    <row r="6467" customFormat="false" ht="18.75" hidden="false" customHeight="false" outlineLevel="0" collapsed="false">
      <c r="A6467" s="31" t="str">
        <f aca="false">IF(ISERROR(VLOOKUP($Q6467,[1]liste!A$1:B$1048576,2,0))," ",(VLOOKUP($Q6467,[1]liste!A$1:B$1048576,2,0)))</f>
        <v> </v>
      </c>
      <c r="Q6467" s="38"/>
    </row>
    <row r="6468" customFormat="false" ht="18.75" hidden="false" customHeight="false" outlineLevel="0" collapsed="false">
      <c r="A6468" s="31" t="str">
        <f aca="false">IF(ISERROR(VLOOKUP($Q6468,[1]liste!A$1:B$1048576,2,0))," ",(VLOOKUP($Q6468,[1]liste!A$1:B$1048576,2,0)))</f>
        <v> </v>
      </c>
      <c r="Q6468" s="38"/>
    </row>
    <row r="6469" customFormat="false" ht="18.75" hidden="false" customHeight="false" outlineLevel="0" collapsed="false">
      <c r="A6469" s="31" t="str">
        <f aca="false">IF(ISERROR(VLOOKUP($Q6469,[1]liste!A$1:B$1048576,2,0))," ",(VLOOKUP($Q6469,[1]liste!A$1:B$1048576,2,0)))</f>
        <v> </v>
      </c>
      <c r="Q6469" s="38"/>
    </row>
    <row r="6470" customFormat="false" ht="18.75" hidden="false" customHeight="false" outlineLevel="0" collapsed="false">
      <c r="A6470" s="31" t="str">
        <f aca="false">IF(ISERROR(VLOOKUP($Q6470,[1]liste!A$1:B$1048576,2,0))," ",(VLOOKUP($Q6470,[1]liste!A$1:B$1048576,2,0)))</f>
        <v> </v>
      </c>
      <c r="Q6470" s="38"/>
    </row>
    <row r="6471" customFormat="false" ht="18.75" hidden="false" customHeight="false" outlineLevel="0" collapsed="false">
      <c r="A6471" s="31" t="str">
        <f aca="false">IF(ISERROR(VLOOKUP($Q6471,[1]liste!A$1:B$1048576,2,0))," ",(VLOOKUP($Q6471,[1]liste!A$1:B$1048576,2,0)))</f>
        <v> </v>
      </c>
      <c r="Q6471" s="38"/>
    </row>
    <row r="6472" customFormat="false" ht="18.75" hidden="false" customHeight="false" outlineLevel="0" collapsed="false">
      <c r="A6472" s="31" t="str">
        <f aca="false">IF(ISERROR(VLOOKUP($Q6472,[1]liste!A$1:B$1048576,2,0))," ",(VLOOKUP($Q6472,[1]liste!A$1:B$1048576,2,0)))</f>
        <v> </v>
      </c>
      <c r="Q6472" s="38"/>
    </row>
    <row r="6473" customFormat="false" ht="18.75" hidden="false" customHeight="false" outlineLevel="0" collapsed="false">
      <c r="A6473" s="31" t="str">
        <f aca="false">IF(ISERROR(VLOOKUP($Q6473,[1]liste!A$1:B$1048576,2,0))," ",(VLOOKUP($Q6473,[1]liste!A$1:B$1048576,2,0)))</f>
        <v> </v>
      </c>
      <c r="Q6473" s="38"/>
    </row>
    <row r="6474" customFormat="false" ht="18.75" hidden="false" customHeight="false" outlineLevel="0" collapsed="false">
      <c r="A6474" s="31" t="str">
        <f aca="false">IF(ISERROR(VLOOKUP($Q6474,[1]liste!A$1:B$1048576,2,0))," ",(VLOOKUP($Q6474,[1]liste!A$1:B$1048576,2,0)))</f>
        <v> </v>
      </c>
      <c r="Q6474" s="38"/>
    </row>
    <row r="6475" customFormat="false" ht="18.75" hidden="false" customHeight="false" outlineLevel="0" collapsed="false">
      <c r="A6475" s="31" t="str">
        <f aca="false">IF(ISERROR(VLOOKUP($Q6475,[1]liste!A$1:B$1048576,2,0))," ",(VLOOKUP($Q6475,[1]liste!A$1:B$1048576,2,0)))</f>
        <v> </v>
      </c>
      <c r="Q6475" s="38"/>
    </row>
    <row r="6476" customFormat="false" ht="18.75" hidden="false" customHeight="false" outlineLevel="0" collapsed="false">
      <c r="A6476" s="31" t="str">
        <f aca="false">IF(ISERROR(VLOOKUP($Q6476,[1]liste!A$1:B$1048576,2,0))," ",(VLOOKUP($Q6476,[1]liste!A$1:B$1048576,2,0)))</f>
        <v> </v>
      </c>
      <c r="Q6476" s="38"/>
    </row>
    <row r="6477" customFormat="false" ht="18.75" hidden="false" customHeight="false" outlineLevel="0" collapsed="false">
      <c r="A6477" s="31" t="str">
        <f aca="false">IF(ISERROR(VLOOKUP($Q6477,[1]liste!A$1:B$1048576,2,0))," ",(VLOOKUP($Q6477,[1]liste!A$1:B$1048576,2,0)))</f>
        <v> </v>
      </c>
      <c r="Q6477" s="38"/>
    </row>
    <row r="6478" customFormat="false" ht="18.75" hidden="false" customHeight="false" outlineLevel="0" collapsed="false">
      <c r="A6478" s="31" t="str">
        <f aca="false">IF(ISERROR(VLOOKUP($Q6478,[1]liste!A$1:B$1048576,2,0))," ",(VLOOKUP($Q6478,[1]liste!A$1:B$1048576,2,0)))</f>
        <v> </v>
      </c>
      <c r="Q6478" s="38"/>
    </row>
    <row r="6479" customFormat="false" ht="18.75" hidden="false" customHeight="false" outlineLevel="0" collapsed="false">
      <c r="A6479" s="31" t="str">
        <f aca="false">IF(ISERROR(VLOOKUP($Q6479,[1]liste!A$1:B$1048576,2,0))," ",(VLOOKUP($Q6479,[1]liste!A$1:B$1048576,2,0)))</f>
        <v> </v>
      </c>
      <c r="Q6479" s="38"/>
    </row>
    <row r="6480" customFormat="false" ht="18.75" hidden="false" customHeight="false" outlineLevel="0" collapsed="false">
      <c r="A6480" s="31" t="str">
        <f aca="false">IF(ISERROR(VLOOKUP($Q6480,[1]liste!A$1:B$1048576,2,0))," ",(VLOOKUP($Q6480,[1]liste!A$1:B$1048576,2,0)))</f>
        <v> </v>
      </c>
      <c r="Q6480" s="38"/>
    </row>
    <row r="6481" customFormat="false" ht="18.75" hidden="false" customHeight="false" outlineLevel="0" collapsed="false">
      <c r="A6481" s="31" t="str">
        <f aca="false">IF(ISERROR(VLOOKUP($Q6481,[1]liste!A$1:B$1048576,2,0))," ",(VLOOKUP($Q6481,[1]liste!A$1:B$1048576,2,0)))</f>
        <v> </v>
      </c>
      <c r="Q6481" s="38"/>
    </row>
    <row r="6482" customFormat="false" ht="18.75" hidden="false" customHeight="false" outlineLevel="0" collapsed="false">
      <c r="A6482" s="31" t="str">
        <f aca="false">IF(ISERROR(VLOOKUP($Q6482,[1]liste!A$1:B$1048576,2,0))," ",(VLOOKUP($Q6482,[1]liste!A$1:B$1048576,2,0)))</f>
        <v> </v>
      </c>
      <c r="Q6482" s="38"/>
    </row>
    <row r="6483" customFormat="false" ht="18.75" hidden="false" customHeight="false" outlineLevel="0" collapsed="false">
      <c r="A6483" s="31" t="str">
        <f aca="false">IF(ISERROR(VLOOKUP($Q6483,[1]liste!A$1:B$1048576,2,0))," ",(VLOOKUP($Q6483,[1]liste!A$1:B$1048576,2,0)))</f>
        <v> </v>
      </c>
      <c r="Q6483" s="38"/>
    </row>
    <row r="6484" customFormat="false" ht="18.75" hidden="false" customHeight="false" outlineLevel="0" collapsed="false">
      <c r="A6484" s="31" t="str">
        <f aca="false">IF(ISERROR(VLOOKUP($Q6484,[1]liste!A$1:B$1048576,2,0))," ",(VLOOKUP($Q6484,[1]liste!A$1:B$1048576,2,0)))</f>
        <v> </v>
      </c>
      <c r="Q6484" s="38"/>
    </row>
    <row r="6485" customFormat="false" ht="18.75" hidden="false" customHeight="false" outlineLevel="0" collapsed="false">
      <c r="A6485" s="31" t="str">
        <f aca="false">IF(ISERROR(VLOOKUP($Q6485,[1]liste!A$1:B$1048576,2,0))," ",(VLOOKUP($Q6485,[1]liste!A$1:B$1048576,2,0)))</f>
        <v> </v>
      </c>
      <c r="Q6485" s="38"/>
    </row>
    <row r="6486" customFormat="false" ht="18.75" hidden="false" customHeight="false" outlineLevel="0" collapsed="false">
      <c r="A6486" s="31" t="str">
        <f aca="false">IF(ISERROR(VLOOKUP($Q6486,[1]liste!A$1:B$1048576,2,0))," ",(VLOOKUP($Q6486,[1]liste!A$1:B$1048576,2,0)))</f>
        <v> </v>
      </c>
      <c r="Q6486" s="38"/>
    </row>
    <row r="6487" customFormat="false" ht="18.75" hidden="false" customHeight="false" outlineLevel="0" collapsed="false">
      <c r="A6487" s="31" t="str">
        <f aca="false">IF(ISERROR(VLOOKUP($Q6487,[1]liste!A$1:B$1048576,2,0))," ",(VLOOKUP($Q6487,[1]liste!A$1:B$1048576,2,0)))</f>
        <v> </v>
      </c>
      <c r="Q6487" s="38"/>
    </row>
    <row r="6488" customFormat="false" ht="18.75" hidden="false" customHeight="false" outlineLevel="0" collapsed="false">
      <c r="A6488" s="31" t="str">
        <f aca="false">IF(ISERROR(VLOOKUP($Q6488,[1]liste!A$1:B$1048576,2,0))," ",(VLOOKUP($Q6488,[1]liste!A$1:B$1048576,2,0)))</f>
        <v> </v>
      </c>
      <c r="Q6488" s="38"/>
    </row>
    <row r="6489" customFormat="false" ht="18.75" hidden="false" customHeight="false" outlineLevel="0" collapsed="false">
      <c r="A6489" s="31" t="str">
        <f aca="false">IF(ISERROR(VLOOKUP($Q6489,[1]liste!A$1:B$1048576,2,0))," ",(VLOOKUP($Q6489,[1]liste!A$1:B$1048576,2,0)))</f>
        <v> </v>
      </c>
      <c r="Q6489" s="38"/>
    </row>
    <row r="6490" customFormat="false" ht="18.75" hidden="false" customHeight="false" outlineLevel="0" collapsed="false">
      <c r="A6490" s="31" t="str">
        <f aca="false">IF(ISERROR(VLOOKUP($Q6490,[1]liste!A$1:B$1048576,2,0))," ",(VLOOKUP($Q6490,[1]liste!A$1:B$1048576,2,0)))</f>
        <v> </v>
      </c>
      <c r="Q6490" s="38"/>
    </row>
    <row r="6491" customFormat="false" ht="18.75" hidden="false" customHeight="false" outlineLevel="0" collapsed="false">
      <c r="A6491" s="31" t="str">
        <f aca="false">IF(ISERROR(VLOOKUP($Q6491,[1]liste!A$1:B$1048576,2,0))," ",(VLOOKUP($Q6491,[1]liste!A$1:B$1048576,2,0)))</f>
        <v> </v>
      </c>
      <c r="Q6491" s="38"/>
    </row>
    <row r="6492" customFormat="false" ht="18.75" hidden="false" customHeight="false" outlineLevel="0" collapsed="false">
      <c r="A6492" s="31" t="str">
        <f aca="false">IF(ISERROR(VLOOKUP($Q6492,[1]liste!A$1:B$1048576,2,0))," ",(VLOOKUP($Q6492,[1]liste!A$1:B$1048576,2,0)))</f>
        <v> </v>
      </c>
      <c r="Q6492" s="38"/>
    </row>
    <row r="6493" customFormat="false" ht="18.75" hidden="false" customHeight="false" outlineLevel="0" collapsed="false">
      <c r="A6493" s="31" t="str">
        <f aca="false">IF(ISERROR(VLOOKUP($Q6493,[1]liste!A$1:B$1048576,2,0))," ",(VLOOKUP($Q6493,[1]liste!A$1:B$1048576,2,0)))</f>
        <v> </v>
      </c>
      <c r="Q6493" s="38"/>
    </row>
    <row r="6494" customFormat="false" ht="18.75" hidden="false" customHeight="false" outlineLevel="0" collapsed="false">
      <c r="A6494" s="31" t="str">
        <f aca="false">IF(ISERROR(VLOOKUP($Q6494,[1]liste!A$1:B$1048576,2,0))," ",(VLOOKUP($Q6494,[1]liste!A$1:B$1048576,2,0)))</f>
        <v> </v>
      </c>
      <c r="Q6494" s="38"/>
    </row>
    <row r="6495" customFormat="false" ht="18.75" hidden="false" customHeight="false" outlineLevel="0" collapsed="false">
      <c r="A6495" s="31" t="str">
        <f aca="false">IF(ISERROR(VLOOKUP($Q6495,[1]liste!A$1:B$1048576,2,0))," ",(VLOOKUP($Q6495,[1]liste!A$1:B$1048576,2,0)))</f>
        <v> </v>
      </c>
      <c r="Q6495" s="38"/>
    </row>
    <row r="6496" customFormat="false" ht="18.75" hidden="false" customHeight="false" outlineLevel="0" collapsed="false">
      <c r="A6496" s="31" t="str">
        <f aca="false">IF(ISERROR(VLOOKUP($Q6496,[1]liste!A$1:B$1048576,2,0))," ",(VLOOKUP($Q6496,[1]liste!A$1:B$1048576,2,0)))</f>
        <v> </v>
      </c>
      <c r="Q6496" s="38"/>
    </row>
    <row r="6497" customFormat="false" ht="18.75" hidden="false" customHeight="false" outlineLevel="0" collapsed="false">
      <c r="A6497" s="31" t="str">
        <f aca="false">IF(ISERROR(VLOOKUP($Q6497,[1]liste!A$1:B$1048576,2,0))," ",(VLOOKUP($Q6497,[1]liste!A$1:B$1048576,2,0)))</f>
        <v> </v>
      </c>
      <c r="Q6497" s="38"/>
    </row>
    <row r="6498" customFormat="false" ht="18.75" hidden="false" customHeight="false" outlineLevel="0" collapsed="false">
      <c r="A6498" s="31" t="str">
        <f aca="false">IF(ISERROR(VLOOKUP($Q6498,[1]liste!A$1:B$1048576,2,0))," ",(VLOOKUP($Q6498,[1]liste!A$1:B$1048576,2,0)))</f>
        <v> </v>
      </c>
      <c r="Q6498" s="38"/>
    </row>
    <row r="6499" customFormat="false" ht="18.75" hidden="false" customHeight="false" outlineLevel="0" collapsed="false">
      <c r="A6499" s="31" t="str">
        <f aca="false">IF(ISERROR(VLOOKUP($Q6499,[1]liste!A$1:B$1048576,2,0))," ",(VLOOKUP($Q6499,[1]liste!A$1:B$1048576,2,0)))</f>
        <v> </v>
      </c>
      <c r="Q6499" s="38"/>
    </row>
    <row r="6500" customFormat="false" ht="18.75" hidden="false" customHeight="false" outlineLevel="0" collapsed="false">
      <c r="A6500" s="31" t="str">
        <f aca="false">IF(ISERROR(VLOOKUP($Q6500,[1]liste!A$1:B$1048576,2,0))," ",(VLOOKUP($Q6500,[1]liste!A$1:B$1048576,2,0)))</f>
        <v> </v>
      </c>
      <c r="Q6500" s="38"/>
    </row>
    <row r="6501" customFormat="false" ht="18.75" hidden="false" customHeight="false" outlineLevel="0" collapsed="false">
      <c r="A6501" s="31" t="str">
        <f aca="false">IF(ISERROR(VLOOKUP($Q6501,[1]liste!A$1:B$1048576,2,0))," ",(VLOOKUP($Q6501,[1]liste!A$1:B$1048576,2,0)))</f>
        <v> </v>
      </c>
      <c r="Q6501" s="38"/>
    </row>
    <row r="6502" customFormat="false" ht="18.75" hidden="false" customHeight="false" outlineLevel="0" collapsed="false">
      <c r="A6502" s="31" t="str">
        <f aca="false">IF(ISERROR(VLOOKUP($Q6502,[1]liste!A$1:B$1048576,2,0))," ",(VLOOKUP($Q6502,[1]liste!A$1:B$1048576,2,0)))</f>
        <v> </v>
      </c>
      <c r="Q6502" s="38"/>
    </row>
    <row r="6503" customFormat="false" ht="18.75" hidden="false" customHeight="false" outlineLevel="0" collapsed="false">
      <c r="A6503" s="31" t="str">
        <f aca="false">IF(ISERROR(VLOOKUP($Q6503,[1]liste!A$1:B$1048576,2,0))," ",(VLOOKUP($Q6503,[1]liste!A$1:B$1048576,2,0)))</f>
        <v> </v>
      </c>
      <c r="Q6503" s="38"/>
    </row>
    <row r="6504" customFormat="false" ht="18.75" hidden="false" customHeight="false" outlineLevel="0" collapsed="false">
      <c r="A6504" s="31" t="str">
        <f aca="false">IF(ISERROR(VLOOKUP($Q6504,[1]liste!A$1:B$1048576,2,0))," ",(VLOOKUP($Q6504,[1]liste!A$1:B$1048576,2,0)))</f>
        <v> </v>
      </c>
      <c r="Q6504" s="38"/>
    </row>
    <row r="6505" customFormat="false" ht="18.75" hidden="false" customHeight="false" outlineLevel="0" collapsed="false">
      <c r="A6505" s="31" t="str">
        <f aca="false">IF(ISERROR(VLOOKUP($Q6505,[1]liste!A$1:B$1048576,2,0))," ",(VLOOKUP($Q6505,[1]liste!A$1:B$1048576,2,0)))</f>
        <v> </v>
      </c>
      <c r="Q6505" s="38"/>
    </row>
    <row r="6506" customFormat="false" ht="18.75" hidden="false" customHeight="false" outlineLevel="0" collapsed="false">
      <c r="A6506" s="31" t="str">
        <f aca="false">IF(ISERROR(VLOOKUP($Q6506,[1]liste!A$1:B$1048576,2,0))," ",(VLOOKUP($Q6506,[1]liste!A$1:B$1048576,2,0)))</f>
        <v> </v>
      </c>
      <c r="Q6506" s="38"/>
    </row>
    <row r="6507" customFormat="false" ht="18.75" hidden="false" customHeight="false" outlineLevel="0" collapsed="false">
      <c r="A6507" s="31" t="str">
        <f aca="false">IF(ISERROR(VLOOKUP($Q6507,[1]liste!A$1:B$1048576,2,0))," ",(VLOOKUP($Q6507,[1]liste!A$1:B$1048576,2,0)))</f>
        <v> </v>
      </c>
      <c r="Q6507" s="38"/>
    </row>
    <row r="6508" customFormat="false" ht="18.75" hidden="false" customHeight="false" outlineLevel="0" collapsed="false">
      <c r="A6508" s="31" t="str">
        <f aca="false">IF(ISERROR(VLOOKUP($Q6508,[1]liste!A$1:B$1048576,2,0))," ",(VLOOKUP($Q6508,[1]liste!A$1:B$1048576,2,0)))</f>
        <v> </v>
      </c>
      <c r="Q6508" s="38"/>
    </row>
    <row r="6509" customFormat="false" ht="18.75" hidden="false" customHeight="false" outlineLevel="0" collapsed="false">
      <c r="A6509" s="31" t="str">
        <f aca="false">IF(ISERROR(VLOOKUP($Q6509,[1]liste!A$1:B$1048576,2,0))," ",(VLOOKUP($Q6509,[1]liste!A$1:B$1048576,2,0)))</f>
        <v> </v>
      </c>
      <c r="Q6509" s="38"/>
    </row>
    <row r="6510" customFormat="false" ht="18.75" hidden="false" customHeight="false" outlineLevel="0" collapsed="false">
      <c r="A6510" s="31" t="str">
        <f aca="false">IF(ISERROR(VLOOKUP($Q6510,[1]liste!A$1:B$1048576,2,0))," ",(VLOOKUP($Q6510,[1]liste!A$1:B$1048576,2,0)))</f>
        <v> </v>
      </c>
      <c r="Q6510" s="38"/>
    </row>
    <row r="6511" customFormat="false" ht="18.75" hidden="false" customHeight="false" outlineLevel="0" collapsed="false">
      <c r="A6511" s="31" t="str">
        <f aca="false">IF(ISERROR(VLOOKUP($Q6511,[1]liste!A$1:B$1048576,2,0))," ",(VLOOKUP($Q6511,[1]liste!A$1:B$1048576,2,0)))</f>
        <v> </v>
      </c>
      <c r="Q6511" s="38"/>
    </row>
    <row r="6512" customFormat="false" ht="18.75" hidden="false" customHeight="false" outlineLevel="0" collapsed="false">
      <c r="A6512" s="31" t="str">
        <f aca="false">IF(ISERROR(VLOOKUP($Q6512,[1]liste!A$1:B$1048576,2,0))," ",(VLOOKUP($Q6512,[1]liste!A$1:B$1048576,2,0)))</f>
        <v> </v>
      </c>
      <c r="Q6512" s="38"/>
    </row>
    <row r="6513" customFormat="false" ht="18.75" hidden="false" customHeight="false" outlineLevel="0" collapsed="false">
      <c r="A6513" s="31" t="str">
        <f aca="false">IF(ISERROR(VLOOKUP($Q6513,[1]liste!A$1:B$1048576,2,0))," ",(VLOOKUP($Q6513,[1]liste!A$1:B$1048576,2,0)))</f>
        <v> </v>
      </c>
      <c r="Q6513" s="38"/>
    </row>
    <row r="6514" customFormat="false" ht="18.75" hidden="false" customHeight="false" outlineLevel="0" collapsed="false">
      <c r="A6514" s="31" t="str">
        <f aca="false">IF(ISERROR(VLOOKUP($Q6514,[1]liste!A$1:B$1048576,2,0))," ",(VLOOKUP($Q6514,[1]liste!A$1:B$1048576,2,0)))</f>
        <v> </v>
      </c>
      <c r="Q6514" s="38"/>
    </row>
    <row r="6515" customFormat="false" ht="18.75" hidden="false" customHeight="false" outlineLevel="0" collapsed="false">
      <c r="A6515" s="31" t="str">
        <f aca="false">IF(ISERROR(VLOOKUP($Q6515,[1]liste!A$1:B$1048576,2,0))," ",(VLOOKUP($Q6515,[1]liste!A$1:B$1048576,2,0)))</f>
        <v> </v>
      </c>
      <c r="Q6515" s="38"/>
    </row>
    <row r="6516" customFormat="false" ht="18.75" hidden="false" customHeight="false" outlineLevel="0" collapsed="false">
      <c r="A6516" s="31" t="str">
        <f aca="false">IF(ISERROR(VLOOKUP($Q6516,[1]liste!A$1:B$1048576,2,0))," ",(VLOOKUP($Q6516,[1]liste!A$1:B$1048576,2,0)))</f>
        <v> </v>
      </c>
      <c r="Q6516" s="38"/>
    </row>
    <row r="6517" customFormat="false" ht="18.75" hidden="false" customHeight="false" outlineLevel="0" collapsed="false">
      <c r="A6517" s="31" t="str">
        <f aca="false">IF(ISERROR(VLOOKUP($Q6517,[1]liste!A$1:B$1048576,2,0))," ",(VLOOKUP($Q6517,[1]liste!A$1:B$1048576,2,0)))</f>
        <v> </v>
      </c>
      <c r="Q6517" s="38"/>
    </row>
    <row r="6518" customFormat="false" ht="18.75" hidden="false" customHeight="false" outlineLevel="0" collapsed="false">
      <c r="A6518" s="31" t="str">
        <f aca="false">IF(ISERROR(VLOOKUP($Q6518,[1]liste!A$1:B$1048576,2,0))," ",(VLOOKUP($Q6518,[1]liste!A$1:B$1048576,2,0)))</f>
        <v> </v>
      </c>
      <c r="Q6518" s="38"/>
    </row>
    <row r="6519" customFormat="false" ht="18.75" hidden="false" customHeight="false" outlineLevel="0" collapsed="false">
      <c r="A6519" s="31" t="str">
        <f aca="false">IF(ISERROR(VLOOKUP($Q6519,[1]liste!A$1:B$1048576,2,0))," ",(VLOOKUP($Q6519,[1]liste!A$1:B$1048576,2,0)))</f>
        <v> </v>
      </c>
      <c r="Q6519" s="38"/>
    </row>
    <row r="6520" customFormat="false" ht="18.75" hidden="false" customHeight="false" outlineLevel="0" collapsed="false">
      <c r="A6520" s="31" t="str">
        <f aca="false">IF(ISERROR(VLOOKUP($Q6520,[1]liste!A$1:B$1048576,2,0))," ",(VLOOKUP($Q6520,[1]liste!A$1:B$1048576,2,0)))</f>
        <v> </v>
      </c>
      <c r="Q6520" s="38"/>
    </row>
    <row r="6521" customFormat="false" ht="18.75" hidden="false" customHeight="false" outlineLevel="0" collapsed="false">
      <c r="A6521" s="31" t="str">
        <f aca="false">IF(ISERROR(VLOOKUP($Q6521,[1]liste!A$1:B$1048576,2,0))," ",(VLOOKUP($Q6521,[1]liste!A$1:B$1048576,2,0)))</f>
        <v> </v>
      </c>
      <c r="Q6521" s="38"/>
    </row>
    <row r="6522" customFormat="false" ht="18.75" hidden="false" customHeight="false" outlineLevel="0" collapsed="false">
      <c r="A6522" s="31" t="str">
        <f aca="false">IF(ISERROR(VLOOKUP($Q6522,[1]liste!A$1:B$1048576,2,0))," ",(VLOOKUP($Q6522,[1]liste!A$1:B$1048576,2,0)))</f>
        <v> </v>
      </c>
      <c r="Q6522" s="38"/>
    </row>
    <row r="6523" customFormat="false" ht="18.75" hidden="false" customHeight="false" outlineLevel="0" collapsed="false">
      <c r="A6523" s="31" t="str">
        <f aca="false">IF(ISERROR(VLOOKUP($Q6523,[1]liste!A$1:B$1048576,2,0))," ",(VLOOKUP($Q6523,[1]liste!A$1:B$1048576,2,0)))</f>
        <v> </v>
      </c>
      <c r="Q6523" s="38"/>
    </row>
    <row r="6524" customFormat="false" ht="18.75" hidden="false" customHeight="false" outlineLevel="0" collapsed="false">
      <c r="A6524" s="31" t="str">
        <f aca="false">IF(ISERROR(VLOOKUP($Q6524,[1]liste!A$1:B$1048576,2,0))," ",(VLOOKUP($Q6524,[1]liste!A$1:B$1048576,2,0)))</f>
        <v> </v>
      </c>
      <c r="Q6524" s="38"/>
    </row>
    <row r="6525" customFormat="false" ht="18.75" hidden="false" customHeight="false" outlineLevel="0" collapsed="false">
      <c r="A6525" s="31" t="str">
        <f aca="false">IF(ISERROR(VLOOKUP($Q6525,[1]liste!A$1:B$1048576,2,0))," ",(VLOOKUP($Q6525,[1]liste!A$1:B$1048576,2,0)))</f>
        <v> </v>
      </c>
      <c r="Q6525" s="38"/>
    </row>
    <row r="6526" customFormat="false" ht="18.75" hidden="false" customHeight="false" outlineLevel="0" collapsed="false">
      <c r="A6526" s="31" t="str">
        <f aca="false">IF(ISERROR(VLOOKUP($Q6526,[1]liste!A$1:B$1048576,2,0))," ",(VLOOKUP($Q6526,[1]liste!A$1:B$1048576,2,0)))</f>
        <v> </v>
      </c>
      <c r="Q6526" s="38"/>
    </row>
    <row r="6527" customFormat="false" ht="18.75" hidden="false" customHeight="false" outlineLevel="0" collapsed="false">
      <c r="A6527" s="31" t="str">
        <f aca="false">IF(ISERROR(VLOOKUP($Q6527,[1]liste!A$1:B$1048576,2,0))," ",(VLOOKUP($Q6527,[1]liste!A$1:B$1048576,2,0)))</f>
        <v> </v>
      </c>
      <c r="Q6527" s="38"/>
    </row>
    <row r="6528" customFormat="false" ht="18.75" hidden="false" customHeight="false" outlineLevel="0" collapsed="false">
      <c r="A6528" s="31" t="str">
        <f aca="false">IF(ISERROR(VLOOKUP($Q6528,[1]liste!A$1:B$1048576,2,0))," ",(VLOOKUP($Q6528,[1]liste!A$1:B$1048576,2,0)))</f>
        <v> </v>
      </c>
      <c r="Q6528" s="38"/>
    </row>
    <row r="6529" customFormat="false" ht="18.75" hidden="false" customHeight="false" outlineLevel="0" collapsed="false">
      <c r="A6529" s="31" t="str">
        <f aca="false">IF(ISERROR(VLOOKUP($Q6529,[1]liste!A$1:B$1048576,2,0))," ",(VLOOKUP($Q6529,[1]liste!A$1:B$1048576,2,0)))</f>
        <v> </v>
      </c>
      <c r="Q6529" s="38"/>
    </row>
    <row r="6530" customFormat="false" ht="18.75" hidden="false" customHeight="false" outlineLevel="0" collapsed="false">
      <c r="A6530" s="31" t="str">
        <f aca="false">IF(ISERROR(VLOOKUP($Q6530,[1]liste!A$1:B$1048576,2,0))," ",(VLOOKUP($Q6530,[1]liste!A$1:B$1048576,2,0)))</f>
        <v> </v>
      </c>
      <c r="Q6530" s="38"/>
    </row>
    <row r="6531" customFormat="false" ht="18.75" hidden="false" customHeight="false" outlineLevel="0" collapsed="false">
      <c r="A6531" s="31" t="str">
        <f aca="false">IF(ISERROR(VLOOKUP($Q6531,[1]liste!A$1:B$1048576,2,0))," ",(VLOOKUP($Q6531,[1]liste!A$1:B$1048576,2,0)))</f>
        <v> </v>
      </c>
      <c r="Q6531" s="38"/>
    </row>
    <row r="6532" customFormat="false" ht="18.75" hidden="false" customHeight="false" outlineLevel="0" collapsed="false">
      <c r="A6532" s="31" t="str">
        <f aca="false">IF(ISERROR(VLOOKUP($Q6532,[1]liste!A$1:B$1048576,2,0))," ",(VLOOKUP($Q6532,[1]liste!A$1:B$1048576,2,0)))</f>
        <v> </v>
      </c>
      <c r="Q6532" s="38"/>
    </row>
    <row r="6533" customFormat="false" ht="18.75" hidden="false" customHeight="false" outlineLevel="0" collapsed="false">
      <c r="A6533" s="31" t="str">
        <f aca="false">IF(ISERROR(VLOOKUP($Q6533,[1]liste!A$1:B$1048576,2,0))," ",(VLOOKUP($Q6533,[1]liste!A$1:B$1048576,2,0)))</f>
        <v> </v>
      </c>
      <c r="Q6533" s="38"/>
    </row>
    <row r="6534" customFormat="false" ht="18.75" hidden="false" customHeight="false" outlineLevel="0" collapsed="false">
      <c r="A6534" s="31" t="str">
        <f aca="false">IF(ISERROR(VLOOKUP($Q6534,[1]liste!A$1:B$1048576,2,0))," ",(VLOOKUP($Q6534,[1]liste!A$1:B$1048576,2,0)))</f>
        <v> </v>
      </c>
      <c r="Q6534" s="38"/>
    </row>
    <row r="6535" customFormat="false" ht="18.75" hidden="false" customHeight="false" outlineLevel="0" collapsed="false">
      <c r="A6535" s="31" t="str">
        <f aca="false">IF(ISERROR(VLOOKUP($Q6535,[1]liste!A$1:B$1048576,2,0))," ",(VLOOKUP($Q6535,[1]liste!A$1:B$1048576,2,0)))</f>
        <v> </v>
      </c>
      <c r="Q6535" s="38"/>
    </row>
    <row r="6536" customFormat="false" ht="18.75" hidden="false" customHeight="false" outlineLevel="0" collapsed="false">
      <c r="A6536" s="31" t="str">
        <f aca="false">IF(ISERROR(VLOOKUP($Q6536,[1]liste!A$1:B$1048576,2,0))," ",(VLOOKUP($Q6536,[1]liste!A$1:B$1048576,2,0)))</f>
        <v> </v>
      </c>
      <c r="Q6536" s="38"/>
    </row>
    <row r="6537" customFormat="false" ht="18.75" hidden="false" customHeight="false" outlineLevel="0" collapsed="false">
      <c r="A6537" s="31" t="str">
        <f aca="false">IF(ISERROR(VLOOKUP($Q6537,[1]liste!A$1:B$1048576,2,0))," ",(VLOOKUP($Q6537,[1]liste!A$1:B$1048576,2,0)))</f>
        <v> </v>
      </c>
      <c r="Q6537" s="38"/>
    </row>
    <row r="6538" customFormat="false" ht="18.75" hidden="false" customHeight="false" outlineLevel="0" collapsed="false">
      <c r="A6538" s="31" t="str">
        <f aca="false">IF(ISERROR(VLOOKUP($Q6538,[1]liste!A$1:B$1048576,2,0))," ",(VLOOKUP($Q6538,[1]liste!A$1:B$1048576,2,0)))</f>
        <v> </v>
      </c>
      <c r="Q6538" s="38"/>
    </row>
    <row r="6539" customFormat="false" ht="18.75" hidden="false" customHeight="false" outlineLevel="0" collapsed="false">
      <c r="A6539" s="31" t="str">
        <f aca="false">IF(ISERROR(VLOOKUP($Q6539,[1]liste!A$1:B$1048576,2,0))," ",(VLOOKUP($Q6539,[1]liste!A$1:B$1048576,2,0)))</f>
        <v> </v>
      </c>
      <c r="Q6539" s="38"/>
    </row>
    <row r="6540" customFormat="false" ht="18.75" hidden="false" customHeight="false" outlineLevel="0" collapsed="false">
      <c r="A6540" s="31" t="str">
        <f aca="false">IF(ISERROR(VLOOKUP($Q6540,[1]liste!A$1:B$1048576,2,0))," ",(VLOOKUP($Q6540,[1]liste!A$1:B$1048576,2,0)))</f>
        <v> </v>
      </c>
      <c r="Q6540" s="38"/>
    </row>
    <row r="6541" customFormat="false" ht="18.75" hidden="false" customHeight="false" outlineLevel="0" collapsed="false">
      <c r="A6541" s="31" t="str">
        <f aca="false">IF(ISERROR(VLOOKUP($Q6541,[1]liste!A$1:B$1048576,2,0))," ",(VLOOKUP($Q6541,[1]liste!A$1:B$1048576,2,0)))</f>
        <v> </v>
      </c>
      <c r="Q6541" s="38"/>
    </row>
    <row r="6542" customFormat="false" ht="18.75" hidden="false" customHeight="false" outlineLevel="0" collapsed="false">
      <c r="A6542" s="31" t="str">
        <f aca="false">IF(ISERROR(VLOOKUP($Q6542,[1]liste!A$1:B$1048576,2,0))," ",(VLOOKUP($Q6542,[1]liste!A$1:B$1048576,2,0)))</f>
        <v> </v>
      </c>
      <c r="Q6542" s="38"/>
    </row>
    <row r="6543" customFormat="false" ht="18.75" hidden="false" customHeight="false" outlineLevel="0" collapsed="false">
      <c r="A6543" s="31" t="str">
        <f aca="false">IF(ISERROR(VLOOKUP($Q6543,[1]liste!A$1:B$1048576,2,0))," ",(VLOOKUP($Q6543,[1]liste!A$1:B$1048576,2,0)))</f>
        <v> </v>
      </c>
      <c r="Q6543" s="38"/>
    </row>
    <row r="6544" customFormat="false" ht="18.75" hidden="false" customHeight="false" outlineLevel="0" collapsed="false">
      <c r="A6544" s="31" t="str">
        <f aca="false">IF(ISERROR(VLOOKUP($Q6544,[1]liste!A$1:B$1048576,2,0))," ",(VLOOKUP($Q6544,[1]liste!A$1:B$1048576,2,0)))</f>
        <v> </v>
      </c>
      <c r="Q6544" s="38"/>
    </row>
    <row r="6545" customFormat="false" ht="18.75" hidden="false" customHeight="false" outlineLevel="0" collapsed="false">
      <c r="A6545" s="31" t="str">
        <f aca="false">IF(ISERROR(VLOOKUP($Q6545,[1]liste!A$1:B$1048576,2,0))," ",(VLOOKUP($Q6545,[1]liste!A$1:B$1048576,2,0)))</f>
        <v> </v>
      </c>
      <c r="Q6545" s="38"/>
    </row>
    <row r="6546" customFormat="false" ht="18.75" hidden="false" customHeight="false" outlineLevel="0" collapsed="false">
      <c r="A6546" s="31" t="str">
        <f aca="false">IF(ISERROR(VLOOKUP($Q6546,[1]liste!A$1:B$1048576,2,0))," ",(VLOOKUP($Q6546,[1]liste!A$1:B$1048576,2,0)))</f>
        <v> </v>
      </c>
      <c r="Q6546" s="38"/>
    </row>
    <row r="6547" customFormat="false" ht="18.75" hidden="false" customHeight="false" outlineLevel="0" collapsed="false">
      <c r="A6547" s="31" t="str">
        <f aca="false">IF(ISERROR(VLOOKUP($Q6547,[1]liste!A$1:B$1048576,2,0))," ",(VLOOKUP($Q6547,[1]liste!A$1:B$1048576,2,0)))</f>
        <v> </v>
      </c>
      <c r="Q6547" s="38"/>
    </row>
    <row r="6548" customFormat="false" ht="18.75" hidden="false" customHeight="false" outlineLevel="0" collapsed="false">
      <c r="A6548" s="31" t="str">
        <f aca="false">IF(ISERROR(VLOOKUP($Q6548,[1]liste!A$1:B$1048576,2,0))," ",(VLOOKUP($Q6548,[1]liste!A$1:B$1048576,2,0)))</f>
        <v> </v>
      </c>
      <c r="Q6548" s="38"/>
    </row>
    <row r="6549" customFormat="false" ht="18.75" hidden="false" customHeight="false" outlineLevel="0" collapsed="false">
      <c r="A6549" s="31" t="str">
        <f aca="false">IF(ISERROR(VLOOKUP($Q6549,[1]liste!A$1:B$1048576,2,0))," ",(VLOOKUP($Q6549,[1]liste!A$1:B$1048576,2,0)))</f>
        <v> </v>
      </c>
      <c r="Q6549" s="38"/>
    </row>
    <row r="6550" customFormat="false" ht="18.75" hidden="false" customHeight="false" outlineLevel="0" collapsed="false">
      <c r="A6550" s="31" t="str">
        <f aca="false">IF(ISERROR(VLOOKUP($Q6550,[1]liste!A$1:B$1048576,2,0))," ",(VLOOKUP($Q6550,[1]liste!A$1:B$1048576,2,0)))</f>
        <v> </v>
      </c>
      <c r="Q6550" s="38"/>
    </row>
    <row r="6551" customFormat="false" ht="18.75" hidden="false" customHeight="false" outlineLevel="0" collapsed="false">
      <c r="A6551" s="31" t="str">
        <f aca="false">IF(ISERROR(VLOOKUP($Q6551,[1]liste!A$1:B$1048576,2,0))," ",(VLOOKUP($Q6551,[1]liste!A$1:B$1048576,2,0)))</f>
        <v> </v>
      </c>
      <c r="Q6551" s="38"/>
    </row>
    <row r="6552" customFormat="false" ht="18.75" hidden="false" customHeight="false" outlineLevel="0" collapsed="false">
      <c r="A6552" s="31" t="str">
        <f aca="false">IF(ISERROR(VLOOKUP($Q6552,[1]liste!A$1:B$1048576,2,0))," ",(VLOOKUP($Q6552,[1]liste!A$1:B$1048576,2,0)))</f>
        <v> </v>
      </c>
      <c r="Q6552" s="38"/>
    </row>
    <row r="6553" customFormat="false" ht="18.75" hidden="false" customHeight="false" outlineLevel="0" collapsed="false">
      <c r="A6553" s="31" t="str">
        <f aca="false">IF(ISERROR(VLOOKUP($Q6553,[1]liste!A$1:B$1048576,2,0))," ",(VLOOKUP($Q6553,[1]liste!A$1:B$1048576,2,0)))</f>
        <v> </v>
      </c>
      <c r="Q6553" s="38"/>
    </row>
    <row r="6554" customFormat="false" ht="18.75" hidden="false" customHeight="false" outlineLevel="0" collapsed="false">
      <c r="A6554" s="31" t="str">
        <f aca="false">IF(ISERROR(VLOOKUP($Q6554,[1]liste!A$1:B$1048576,2,0))," ",(VLOOKUP($Q6554,[1]liste!A$1:B$1048576,2,0)))</f>
        <v> </v>
      </c>
      <c r="Q6554" s="38"/>
    </row>
    <row r="6555" customFormat="false" ht="18.75" hidden="false" customHeight="false" outlineLevel="0" collapsed="false">
      <c r="A6555" s="31" t="str">
        <f aca="false">IF(ISERROR(VLOOKUP($Q6555,[1]liste!A$1:B$1048576,2,0))," ",(VLOOKUP($Q6555,[1]liste!A$1:B$1048576,2,0)))</f>
        <v> </v>
      </c>
      <c r="Q6555" s="38"/>
    </row>
    <row r="6556" customFormat="false" ht="18.75" hidden="false" customHeight="false" outlineLevel="0" collapsed="false">
      <c r="A6556" s="31" t="str">
        <f aca="false">IF(ISERROR(VLOOKUP($Q6556,[1]liste!A$1:B$1048576,2,0))," ",(VLOOKUP($Q6556,[1]liste!A$1:B$1048576,2,0)))</f>
        <v> </v>
      </c>
      <c r="Q6556" s="38"/>
    </row>
    <row r="6557" customFormat="false" ht="18.75" hidden="false" customHeight="false" outlineLevel="0" collapsed="false">
      <c r="A6557" s="31" t="str">
        <f aca="false">IF(ISERROR(VLOOKUP($Q6557,[1]liste!A$1:B$1048576,2,0))," ",(VLOOKUP($Q6557,[1]liste!A$1:B$1048576,2,0)))</f>
        <v> </v>
      </c>
      <c r="Q6557" s="38"/>
    </row>
    <row r="6558" customFormat="false" ht="18.75" hidden="false" customHeight="false" outlineLevel="0" collapsed="false">
      <c r="A6558" s="31" t="str">
        <f aca="false">IF(ISERROR(VLOOKUP($Q6558,[1]liste!A$1:B$1048576,2,0))," ",(VLOOKUP($Q6558,[1]liste!A$1:B$1048576,2,0)))</f>
        <v> </v>
      </c>
      <c r="Q6558" s="38"/>
    </row>
    <row r="6559" customFormat="false" ht="18.75" hidden="false" customHeight="false" outlineLevel="0" collapsed="false">
      <c r="A6559" s="31" t="str">
        <f aca="false">IF(ISERROR(VLOOKUP($Q6559,[1]liste!A$1:B$1048576,2,0))," ",(VLOOKUP($Q6559,[1]liste!A$1:B$1048576,2,0)))</f>
        <v> </v>
      </c>
      <c r="Q6559" s="38"/>
    </row>
    <row r="6560" customFormat="false" ht="18.75" hidden="false" customHeight="false" outlineLevel="0" collapsed="false">
      <c r="A6560" s="31" t="str">
        <f aca="false">IF(ISERROR(VLOOKUP($Q6560,[1]liste!A$1:B$1048576,2,0))," ",(VLOOKUP($Q6560,[1]liste!A$1:B$1048576,2,0)))</f>
        <v> </v>
      </c>
      <c r="Q6560" s="38"/>
    </row>
    <row r="6561" customFormat="false" ht="18.75" hidden="false" customHeight="false" outlineLevel="0" collapsed="false">
      <c r="A6561" s="31" t="str">
        <f aca="false">IF(ISERROR(VLOOKUP($Q6561,[1]liste!A$1:B$1048576,2,0))," ",(VLOOKUP($Q6561,[1]liste!A$1:B$1048576,2,0)))</f>
        <v> </v>
      </c>
      <c r="Q6561" s="38"/>
    </row>
    <row r="6562" customFormat="false" ht="18.75" hidden="false" customHeight="false" outlineLevel="0" collapsed="false">
      <c r="A6562" s="31" t="str">
        <f aca="false">IF(ISERROR(VLOOKUP($Q6562,[1]liste!A$1:B$1048576,2,0))," ",(VLOOKUP($Q6562,[1]liste!A$1:B$1048576,2,0)))</f>
        <v> </v>
      </c>
      <c r="Q6562" s="38"/>
    </row>
    <row r="6563" customFormat="false" ht="18.75" hidden="false" customHeight="false" outlineLevel="0" collapsed="false">
      <c r="A6563" s="31" t="str">
        <f aca="false">IF(ISERROR(VLOOKUP($Q6563,[1]liste!A$1:B$1048576,2,0))," ",(VLOOKUP($Q6563,[1]liste!A$1:B$1048576,2,0)))</f>
        <v> </v>
      </c>
      <c r="Q6563" s="38"/>
    </row>
    <row r="6564" customFormat="false" ht="18.75" hidden="false" customHeight="false" outlineLevel="0" collapsed="false">
      <c r="A6564" s="31" t="str">
        <f aca="false">IF(ISERROR(VLOOKUP($Q6564,[1]liste!A$1:B$1048576,2,0))," ",(VLOOKUP($Q6564,[1]liste!A$1:B$1048576,2,0)))</f>
        <v> </v>
      </c>
      <c r="Q6564" s="38"/>
    </row>
    <row r="6565" customFormat="false" ht="18.75" hidden="false" customHeight="false" outlineLevel="0" collapsed="false">
      <c r="A6565" s="31" t="str">
        <f aca="false">IF(ISERROR(VLOOKUP($Q6565,[1]liste!A$1:B$1048576,2,0))," ",(VLOOKUP($Q6565,[1]liste!A$1:B$1048576,2,0)))</f>
        <v> </v>
      </c>
      <c r="Q6565" s="38"/>
    </row>
    <row r="6566" customFormat="false" ht="18.75" hidden="false" customHeight="false" outlineLevel="0" collapsed="false">
      <c r="A6566" s="31" t="str">
        <f aca="false">IF(ISERROR(VLOOKUP($Q6566,[1]liste!A$1:B$1048576,2,0))," ",(VLOOKUP($Q6566,[1]liste!A$1:B$1048576,2,0)))</f>
        <v> </v>
      </c>
      <c r="Q6566" s="38"/>
    </row>
    <row r="6567" customFormat="false" ht="18.75" hidden="false" customHeight="false" outlineLevel="0" collapsed="false">
      <c r="A6567" s="31" t="str">
        <f aca="false">IF(ISERROR(VLOOKUP($Q6567,[1]liste!A$1:B$1048576,2,0))," ",(VLOOKUP($Q6567,[1]liste!A$1:B$1048576,2,0)))</f>
        <v> </v>
      </c>
      <c r="Q6567" s="38"/>
    </row>
    <row r="6568" customFormat="false" ht="18.75" hidden="false" customHeight="false" outlineLevel="0" collapsed="false">
      <c r="A6568" s="31" t="str">
        <f aca="false">IF(ISERROR(VLOOKUP($Q6568,[1]liste!A$1:B$1048576,2,0))," ",(VLOOKUP($Q6568,[1]liste!A$1:B$1048576,2,0)))</f>
        <v> </v>
      </c>
      <c r="Q6568" s="38"/>
    </row>
    <row r="6569" customFormat="false" ht="18.75" hidden="false" customHeight="false" outlineLevel="0" collapsed="false">
      <c r="A6569" s="31" t="str">
        <f aca="false">IF(ISERROR(VLOOKUP($Q6569,[1]liste!A$1:B$1048576,2,0))," ",(VLOOKUP($Q6569,[1]liste!A$1:B$1048576,2,0)))</f>
        <v> </v>
      </c>
      <c r="Q6569" s="38"/>
    </row>
    <row r="6570" customFormat="false" ht="18.75" hidden="false" customHeight="false" outlineLevel="0" collapsed="false">
      <c r="A6570" s="31" t="str">
        <f aca="false">IF(ISERROR(VLOOKUP($Q6570,[1]liste!A$1:B$1048576,2,0))," ",(VLOOKUP($Q6570,[1]liste!A$1:B$1048576,2,0)))</f>
        <v> </v>
      </c>
      <c r="Q6570" s="38"/>
    </row>
    <row r="6571" customFormat="false" ht="18.75" hidden="false" customHeight="false" outlineLevel="0" collapsed="false">
      <c r="A6571" s="31" t="str">
        <f aca="false">IF(ISERROR(VLOOKUP($Q6571,[1]liste!A$1:B$1048576,2,0))," ",(VLOOKUP($Q6571,[1]liste!A$1:B$1048576,2,0)))</f>
        <v> </v>
      </c>
      <c r="Q6571" s="38"/>
    </row>
    <row r="6572" customFormat="false" ht="18.75" hidden="false" customHeight="false" outlineLevel="0" collapsed="false">
      <c r="A6572" s="31" t="str">
        <f aca="false">IF(ISERROR(VLOOKUP($Q6572,[1]liste!A$1:B$1048576,2,0))," ",(VLOOKUP($Q6572,[1]liste!A$1:B$1048576,2,0)))</f>
        <v> </v>
      </c>
      <c r="Q6572" s="38"/>
    </row>
    <row r="6573" customFormat="false" ht="18.75" hidden="false" customHeight="false" outlineLevel="0" collapsed="false">
      <c r="A6573" s="31" t="str">
        <f aca="false">IF(ISERROR(VLOOKUP($Q6573,[1]liste!A$1:B$1048576,2,0))," ",(VLOOKUP($Q6573,[1]liste!A$1:B$1048576,2,0)))</f>
        <v> </v>
      </c>
      <c r="Q6573" s="38"/>
    </row>
    <row r="6574" customFormat="false" ht="18.75" hidden="false" customHeight="false" outlineLevel="0" collapsed="false">
      <c r="A6574" s="31" t="str">
        <f aca="false">IF(ISERROR(VLOOKUP($Q6574,[1]liste!A$1:B$1048576,2,0))," ",(VLOOKUP($Q6574,[1]liste!A$1:B$1048576,2,0)))</f>
        <v> </v>
      </c>
      <c r="Q6574" s="38"/>
    </row>
    <row r="6575" customFormat="false" ht="18.75" hidden="false" customHeight="false" outlineLevel="0" collapsed="false">
      <c r="A6575" s="31" t="str">
        <f aca="false">IF(ISERROR(VLOOKUP($Q6575,[1]liste!A$1:B$1048576,2,0))," ",(VLOOKUP($Q6575,[1]liste!A$1:B$1048576,2,0)))</f>
        <v> </v>
      </c>
      <c r="Q6575" s="38"/>
    </row>
    <row r="6576" customFormat="false" ht="18.75" hidden="false" customHeight="false" outlineLevel="0" collapsed="false">
      <c r="A6576" s="31" t="str">
        <f aca="false">IF(ISERROR(VLOOKUP($Q6576,[1]liste!A$1:B$1048576,2,0))," ",(VLOOKUP($Q6576,[1]liste!A$1:B$1048576,2,0)))</f>
        <v> </v>
      </c>
      <c r="Q6576" s="38"/>
    </row>
    <row r="6577" customFormat="false" ht="18.75" hidden="false" customHeight="false" outlineLevel="0" collapsed="false">
      <c r="A6577" s="31" t="str">
        <f aca="false">IF(ISERROR(VLOOKUP($Q6577,[1]liste!A$1:B$1048576,2,0))," ",(VLOOKUP($Q6577,[1]liste!A$1:B$1048576,2,0)))</f>
        <v> </v>
      </c>
      <c r="Q6577" s="38"/>
    </row>
    <row r="6578" customFormat="false" ht="18.75" hidden="false" customHeight="false" outlineLevel="0" collapsed="false">
      <c r="A6578" s="31" t="str">
        <f aca="false">IF(ISERROR(VLOOKUP($Q6578,[1]liste!A$1:B$1048576,2,0))," ",(VLOOKUP($Q6578,[1]liste!A$1:B$1048576,2,0)))</f>
        <v> </v>
      </c>
      <c r="Q6578" s="38"/>
    </row>
    <row r="6579" customFormat="false" ht="18.75" hidden="false" customHeight="false" outlineLevel="0" collapsed="false">
      <c r="A6579" s="31" t="str">
        <f aca="false">IF(ISERROR(VLOOKUP($Q6579,[1]liste!A$1:B$1048576,2,0))," ",(VLOOKUP($Q6579,[1]liste!A$1:B$1048576,2,0)))</f>
        <v> </v>
      </c>
      <c r="Q6579" s="38"/>
    </row>
    <row r="6580" customFormat="false" ht="18.75" hidden="false" customHeight="false" outlineLevel="0" collapsed="false">
      <c r="A6580" s="31" t="str">
        <f aca="false">IF(ISERROR(VLOOKUP($Q6580,[1]liste!A$1:B$1048576,2,0))," ",(VLOOKUP($Q6580,[1]liste!A$1:B$1048576,2,0)))</f>
        <v> </v>
      </c>
      <c r="Q6580" s="38"/>
    </row>
    <row r="6581" customFormat="false" ht="18.75" hidden="false" customHeight="false" outlineLevel="0" collapsed="false">
      <c r="A6581" s="31" t="str">
        <f aca="false">IF(ISERROR(VLOOKUP($Q6581,[1]liste!A$1:B$1048576,2,0))," ",(VLOOKUP($Q6581,[1]liste!A$1:B$1048576,2,0)))</f>
        <v> </v>
      </c>
      <c r="Q6581" s="38"/>
    </row>
    <row r="6582" customFormat="false" ht="18.75" hidden="false" customHeight="false" outlineLevel="0" collapsed="false">
      <c r="A6582" s="31" t="str">
        <f aca="false">IF(ISERROR(VLOOKUP($Q6582,[1]liste!A$1:B$1048576,2,0))," ",(VLOOKUP($Q6582,[1]liste!A$1:B$1048576,2,0)))</f>
        <v> </v>
      </c>
      <c r="Q6582" s="38"/>
    </row>
    <row r="6583" customFormat="false" ht="18.75" hidden="false" customHeight="false" outlineLevel="0" collapsed="false">
      <c r="A6583" s="31" t="str">
        <f aca="false">IF(ISERROR(VLOOKUP($Q6583,[1]liste!A$1:B$1048576,2,0))," ",(VLOOKUP($Q6583,[1]liste!A$1:B$1048576,2,0)))</f>
        <v> </v>
      </c>
      <c r="Q6583" s="38"/>
    </row>
    <row r="6584" customFormat="false" ht="18.75" hidden="false" customHeight="false" outlineLevel="0" collapsed="false">
      <c r="A6584" s="31" t="str">
        <f aca="false">IF(ISERROR(VLOOKUP($Q6584,[1]liste!A$1:B$1048576,2,0))," ",(VLOOKUP($Q6584,[1]liste!A$1:B$1048576,2,0)))</f>
        <v> </v>
      </c>
      <c r="Q6584" s="38"/>
    </row>
    <row r="6585" customFormat="false" ht="18.75" hidden="false" customHeight="false" outlineLevel="0" collapsed="false">
      <c r="A6585" s="31" t="str">
        <f aca="false">IF(ISERROR(VLOOKUP($Q6585,[1]liste!A$1:B$1048576,2,0))," ",(VLOOKUP($Q6585,[1]liste!A$1:B$1048576,2,0)))</f>
        <v> </v>
      </c>
      <c r="Q6585" s="38"/>
    </row>
    <row r="6586" customFormat="false" ht="18.75" hidden="false" customHeight="false" outlineLevel="0" collapsed="false">
      <c r="A6586" s="31" t="str">
        <f aca="false">IF(ISERROR(VLOOKUP($Q6586,[1]liste!A$1:B$1048576,2,0))," ",(VLOOKUP($Q6586,[1]liste!A$1:B$1048576,2,0)))</f>
        <v> </v>
      </c>
      <c r="Q6586" s="38"/>
    </row>
    <row r="6587" customFormat="false" ht="18.75" hidden="false" customHeight="false" outlineLevel="0" collapsed="false">
      <c r="A6587" s="31" t="str">
        <f aca="false">IF(ISERROR(VLOOKUP($Q6587,[1]liste!A$1:B$1048576,2,0))," ",(VLOOKUP($Q6587,[1]liste!A$1:B$1048576,2,0)))</f>
        <v> </v>
      </c>
      <c r="Q6587" s="38"/>
    </row>
    <row r="6588" customFormat="false" ht="18.75" hidden="false" customHeight="false" outlineLevel="0" collapsed="false">
      <c r="A6588" s="31" t="str">
        <f aca="false">IF(ISERROR(VLOOKUP($Q6588,[1]liste!A$1:B$1048576,2,0))," ",(VLOOKUP($Q6588,[1]liste!A$1:B$1048576,2,0)))</f>
        <v> </v>
      </c>
      <c r="Q6588" s="38"/>
    </row>
    <row r="6589" customFormat="false" ht="18.75" hidden="false" customHeight="false" outlineLevel="0" collapsed="false">
      <c r="A6589" s="31" t="str">
        <f aca="false">IF(ISERROR(VLOOKUP($Q6589,[1]liste!A$1:B$1048576,2,0))," ",(VLOOKUP($Q6589,[1]liste!A$1:B$1048576,2,0)))</f>
        <v> </v>
      </c>
      <c r="Q6589" s="38"/>
    </row>
    <row r="6590" customFormat="false" ht="18.75" hidden="false" customHeight="false" outlineLevel="0" collapsed="false">
      <c r="A6590" s="31" t="str">
        <f aca="false">IF(ISERROR(VLOOKUP($Q6590,[1]liste!A$1:B$1048576,2,0))," ",(VLOOKUP($Q6590,[1]liste!A$1:B$1048576,2,0)))</f>
        <v> </v>
      </c>
      <c r="Q6590" s="38"/>
    </row>
    <row r="6591" customFormat="false" ht="18.75" hidden="false" customHeight="false" outlineLevel="0" collapsed="false">
      <c r="A6591" s="31" t="str">
        <f aca="false">IF(ISERROR(VLOOKUP($Q6591,[1]liste!A$1:B$1048576,2,0))," ",(VLOOKUP($Q6591,[1]liste!A$1:B$1048576,2,0)))</f>
        <v> </v>
      </c>
      <c r="Q6591" s="38"/>
    </row>
    <row r="6592" customFormat="false" ht="18.75" hidden="false" customHeight="false" outlineLevel="0" collapsed="false">
      <c r="A6592" s="31" t="str">
        <f aca="false">IF(ISERROR(VLOOKUP($Q6592,[1]liste!A$1:B$1048576,2,0))," ",(VLOOKUP($Q6592,[1]liste!A$1:B$1048576,2,0)))</f>
        <v> </v>
      </c>
      <c r="Q6592" s="38"/>
    </row>
    <row r="6593" customFormat="false" ht="18.75" hidden="false" customHeight="false" outlineLevel="0" collapsed="false">
      <c r="A6593" s="31" t="str">
        <f aca="false">IF(ISERROR(VLOOKUP($Q6593,[1]liste!A$1:B$1048576,2,0))," ",(VLOOKUP($Q6593,[1]liste!A$1:B$1048576,2,0)))</f>
        <v> </v>
      </c>
      <c r="Q6593" s="38"/>
    </row>
    <row r="6594" customFormat="false" ht="18.75" hidden="false" customHeight="false" outlineLevel="0" collapsed="false">
      <c r="A6594" s="31" t="str">
        <f aca="false">IF(ISERROR(VLOOKUP($Q6594,[1]liste!A$1:B$1048576,2,0))," ",(VLOOKUP($Q6594,[1]liste!A$1:B$1048576,2,0)))</f>
        <v> </v>
      </c>
      <c r="Q6594" s="38"/>
    </row>
    <row r="6595" customFormat="false" ht="18.75" hidden="false" customHeight="false" outlineLevel="0" collapsed="false">
      <c r="A6595" s="31" t="str">
        <f aca="false">IF(ISERROR(VLOOKUP($Q6595,[1]liste!A$1:B$1048576,2,0))," ",(VLOOKUP($Q6595,[1]liste!A$1:B$1048576,2,0)))</f>
        <v> </v>
      </c>
      <c r="Q6595" s="38"/>
    </row>
    <row r="6596" customFormat="false" ht="18.75" hidden="false" customHeight="false" outlineLevel="0" collapsed="false">
      <c r="A6596" s="31" t="str">
        <f aca="false">IF(ISERROR(VLOOKUP($Q6596,[1]liste!A$1:B$1048576,2,0))," ",(VLOOKUP($Q6596,[1]liste!A$1:B$1048576,2,0)))</f>
        <v> </v>
      </c>
      <c r="Q6596" s="38"/>
    </row>
    <row r="6597" customFormat="false" ht="18.75" hidden="false" customHeight="false" outlineLevel="0" collapsed="false">
      <c r="A6597" s="31" t="str">
        <f aca="false">IF(ISERROR(VLOOKUP($Q6597,[1]liste!A$1:B$1048576,2,0))," ",(VLOOKUP($Q6597,[1]liste!A$1:B$1048576,2,0)))</f>
        <v> </v>
      </c>
      <c r="Q6597" s="38"/>
    </row>
    <row r="6598" customFormat="false" ht="18.75" hidden="false" customHeight="false" outlineLevel="0" collapsed="false">
      <c r="A6598" s="31" t="str">
        <f aca="false">IF(ISERROR(VLOOKUP($Q6598,[1]liste!A$1:B$1048576,2,0))," ",(VLOOKUP($Q6598,[1]liste!A$1:B$1048576,2,0)))</f>
        <v> </v>
      </c>
      <c r="Q6598" s="38"/>
    </row>
    <row r="6599" customFormat="false" ht="18.75" hidden="false" customHeight="false" outlineLevel="0" collapsed="false">
      <c r="A6599" s="31" t="str">
        <f aca="false">IF(ISERROR(VLOOKUP($Q6599,[1]liste!A$1:B$1048576,2,0))," ",(VLOOKUP($Q6599,[1]liste!A$1:B$1048576,2,0)))</f>
        <v> </v>
      </c>
      <c r="Q6599" s="38"/>
    </row>
    <row r="6600" customFormat="false" ht="18.75" hidden="false" customHeight="false" outlineLevel="0" collapsed="false">
      <c r="A6600" s="31" t="str">
        <f aca="false">IF(ISERROR(VLOOKUP($Q6600,[1]liste!A$1:B$1048576,2,0))," ",(VLOOKUP($Q6600,[1]liste!A$1:B$1048576,2,0)))</f>
        <v> </v>
      </c>
      <c r="Q6600" s="38"/>
    </row>
    <row r="6601" customFormat="false" ht="18.75" hidden="false" customHeight="false" outlineLevel="0" collapsed="false">
      <c r="A6601" s="31" t="str">
        <f aca="false">IF(ISERROR(VLOOKUP($Q6601,[1]liste!A$1:B$1048576,2,0))," ",(VLOOKUP($Q6601,[1]liste!A$1:B$1048576,2,0)))</f>
        <v> </v>
      </c>
      <c r="Q6601" s="38"/>
    </row>
    <row r="6602" customFormat="false" ht="18.75" hidden="false" customHeight="false" outlineLevel="0" collapsed="false">
      <c r="A6602" s="31" t="str">
        <f aca="false">IF(ISERROR(VLOOKUP($Q6602,[1]liste!A$1:B$1048576,2,0))," ",(VLOOKUP($Q6602,[1]liste!A$1:B$1048576,2,0)))</f>
        <v> </v>
      </c>
      <c r="Q6602" s="38"/>
    </row>
    <row r="6603" customFormat="false" ht="18.75" hidden="false" customHeight="false" outlineLevel="0" collapsed="false">
      <c r="A6603" s="31" t="str">
        <f aca="false">IF(ISERROR(VLOOKUP($Q6603,[1]liste!A$1:B$1048576,2,0))," ",(VLOOKUP($Q6603,[1]liste!A$1:B$1048576,2,0)))</f>
        <v> </v>
      </c>
      <c r="Q6603" s="38"/>
    </row>
    <row r="6604" customFormat="false" ht="18.75" hidden="false" customHeight="false" outlineLevel="0" collapsed="false">
      <c r="A6604" s="31" t="str">
        <f aca="false">IF(ISERROR(VLOOKUP($Q6604,[1]liste!A$1:B$1048576,2,0))," ",(VLOOKUP($Q6604,[1]liste!A$1:B$1048576,2,0)))</f>
        <v> </v>
      </c>
      <c r="Q6604" s="38"/>
    </row>
    <row r="6605" customFormat="false" ht="18.75" hidden="false" customHeight="false" outlineLevel="0" collapsed="false">
      <c r="A6605" s="31" t="str">
        <f aca="false">IF(ISERROR(VLOOKUP($Q6605,[1]liste!A$1:B$1048576,2,0))," ",(VLOOKUP($Q6605,[1]liste!A$1:B$1048576,2,0)))</f>
        <v> </v>
      </c>
      <c r="Q6605" s="38"/>
    </row>
    <row r="6606" customFormat="false" ht="18.75" hidden="false" customHeight="false" outlineLevel="0" collapsed="false">
      <c r="A6606" s="31" t="str">
        <f aca="false">IF(ISERROR(VLOOKUP($Q6606,[1]liste!A$1:B$1048576,2,0))," ",(VLOOKUP($Q6606,[1]liste!A$1:B$1048576,2,0)))</f>
        <v> </v>
      </c>
      <c r="Q6606" s="38"/>
    </row>
    <row r="6607" customFormat="false" ht="18.75" hidden="false" customHeight="false" outlineLevel="0" collapsed="false">
      <c r="A6607" s="31" t="str">
        <f aca="false">IF(ISERROR(VLOOKUP($Q6607,[1]liste!A$1:B$1048576,2,0))," ",(VLOOKUP($Q6607,[1]liste!A$1:B$1048576,2,0)))</f>
        <v> </v>
      </c>
      <c r="Q6607" s="38"/>
    </row>
    <row r="6608" customFormat="false" ht="18.75" hidden="false" customHeight="false" outlineLevel="0" collapsed="false">
      <c r="A6608" s="31" t="str">
        <f aca="false">IF(ISERROR(VLOOKUP($Q6608,[1]liste!A$1:B$1048576,2,0))," ",(VLOOKUP($Q6608,[1]liste!A$1:B$1048576,2,0)))</f>
        <v> </v>
      </c>
      <c r="Q6608" s="38"/>
    </row>
    <row r="6609" customFormat="false" ht="18.75" hidden="false" customHeight="false" outlineLevel="0" collapsed="false">
      <c r="A6609" s="31" t="str">
        <f aca="false">IF(ISERROR(VLOOKUP($Q6609,[1]liste!A$1:B$1048576,2,0))," ",(VLOOKUP($Q6609,[1]liste!A$1:B$1048576,2,0)))</f>
        <v> </v>
      </c>
      <c r="Q6609" s="38"/>
    </row>
    <row r="6610" customFormat="false" ht="18.75" hidden="false" customHeight="false" outlineLevel="0" collapsed="false">
      <c r="A6610" s="31" t="str">
        <f aca="false">IF(ISERROR(VLOOKUP($Q6610,[1]liste!A$1:B$1048576,2,0))," ",(VLOOKUP($Q6610,[1]liste!A$1:B$1048576,2,0)))</f>
        <v> </v>
      </c>
      <c r="Q6610" s="38"/>
    </row>
    <row r="6611" customFormat="false" ht="18.75" hidden="false" customHeight="false" outlineLevel="0" collapsed="false">
      <c r="A6611" s="31" t="str">
        <f aca="false">IF(ISERROR(VLOOKUP($Q6611,[1]liste!A$1:B$1048576,2,0))," ",(VLOOKUP($Q6611,[1]liste!A$1:B$1048576,2,0)))</f>
        <v> </v>
      </c>
      <c r="Q6611" s="38"/>
    </row>
    <row r="6612" customFormat="false" ht="18.75" hidden="false" customHeight="false" outlineLevel="0" collapsed="false">
      <c r="A6612" s="31" t="str">
        <f aca="false">IF(ISERROR(VLOOKUP($Q6612,[1]liste!A$1:B$1048576,2,0))," ",(VLOOKUP($Q6612,[1]liste!A$1:B$1048576,2,0)))</f>
        <v> </v>
      </c>
      <c r="Q6612" s="38"/>
    </row>
    <row r="6613" customFormat="false" ht="18.75" hidden="false" customHeight="false" outlineLevel="0" collapsed="false">
      <c r="A6613" s="31" t="str">
        <f aca="false">IF(ISERROR(VLOOKUP($Q6613,[1]liste!A$1:B$1048576,2,0))," ",(VLOOKUP($Q6613,[1]liste!A$1:B$1048576,2,0)))</f>
        <v> </v>
      </c>
      <c r="Q6613" s="38"/>
    </row>
    <row r="6614" customFormat="false" ht="18.75" hidden="false" customHeight="false" outlineLevel="0" collapsed="false">
      <c r="A6614" s="31" t="str">
        <f aca="false">IF(ISERROR(VLOOKUP($Q6614,[1]liste!A$1:B$1048576,2,0))," ",(VLOOKUP($Q6614,[1]liste!A$1:B$1048576,2,0)))</f>
        <v> </v>
      </c>
      <c r="Q6614" s="38"/>
    </row>
    <row r="6615" customFormat="false" ht="18.75" hidden="false" customHeight="false" outlineLevel="0" collapsed="false">
      <c r="A6615" s="31" t="str">
        <f aca="false">IF(ISERROR(VLOOKUP($Q6615,[1]liste!A$1:B$1048576,2,0))," ",(VLOOKUP($Q6615,[1]liste!A$1:B$1048576,2,0)))</f>
        <v> </v>
      </c>
      <c r="Q6615" s="38"/>
    </row>
    <row r="6616" customFormat="false" ht="18.75" hidden="false" customHeight="false" outlineLevel="0" collapsed="false">
      <c r="A6616" s="31" t="str">
        <f aca="false">IF(ISERROR(VLOOKUP($Q6616,[1]liste!A$1:B$1048576,2,0))," ",(VLOOKUP($Q6616,[1]liste!A$1:B$1048576,2,0)))</f>
        <v> </v>
      </c>
      <c r="Q6616" s="38"/>
    </row>
    <row r="6617" customFormat="false" ht="18.75" hidden="false" customHeight="false" outlineLevel="0" collapsed="false">
      <c r="A6617" s="31" t="str">
        <f aca="false">IF(ISERROR(VLOOKUP($Q6617,[1]liste!A$1:B$1048576,2,0))," ",(VLOOKUP($Q6617,[1]liste!A$1:B$1048576,2,0)))</f>
        <v> </v>
      </c>
      <c r="Q6617" s="38"/>
    </row>
    <row r="6618" customFormat="false" ht="18.75" hidden="false" customHeight="false" outlineLevel="0" collapsed="false">
      <c r="A6618" s="31" t="str">
        <f aca="false">IF(ISERROR(VLOOKUP($Q6618,[1]liste!A$1:B$1048576,2,0))," ",(VLOOKUP($Q6618,[1]liste!A$1:B$1048576,2,0)))</f>
        <v> </v>
      </c>
      <c r="Q6618" s="38"/>
    </row>
    <row r="6619" customFormat="false" ht="18.75" hidden="false" customHeight="false" outlineLevel="0" collapsed="false">
      <c r="A6619" s="31" t="str">
        <f aca="false">IF(ISERROR(VLOOKUP($Q6619,[1]liste!A$1:B$1048576,2,0))," ",(VLOOKUP($Q6619,[1]liste!A$1:B$1048576,2,0)))</f>
        <v> </v>
      </c>
      <c r="Q6619" s="38"/>
    </row>
    <row r="6620" customFormat="false" ht="18.75" hidden="false" customHeight="false" outlineLevel="0" collapsed="false">
      <c r="A6620" s="31" t="str">
        <f aca="false">IF(ISERROR(VLOOKUP($Q6620,[1]liste!A$1:B$1048576,2,0))," ",(VLOOKUP($Q6620,[1]liste!A$1:B$1048576,2,0)))</f>
        <v> </v>
      </c>
      <c r="Q6620" s="38"/>
    </row>
    <row r="6621" customFormat="false" ht="18.75" hidden="false" customHeight="false" outlineLevel="0" collapsed="false">
      <c r="A6621" s="31" t="str">
        <f aca="false">IF(ISERROR(VLOOKUP($Q6621,[1]liste!A$1:B$1048576,2,0))," ",(VLOOKUP($Q6621,[1]liste!A$1:B$1048576,2,0)))</f>
        <v> </v>
      </c>
      <c r="Q6621" s="38"/>
    </row>
    <row r="6622" customFormat="false" ht="18.75" hidden="false" customHeight="false" outlineLevel="0" collapsed="false">
      <c r="A6622" s="31" t="str">
        <f aca="false">IF(ISERROR(VLOOKUP($Q6622,[1]liste!A$1:B$1048576,2,0))," ",(VLOOKUP($Q6622,[1]liste!A$1:B$1048576,2,0)))</f>
        <v> </v>
      </c>
      <c r="Q6622" s="38"/>
    </row>
    <row r="6623" customFormat="false" ht="18.75" hidden="false" customHeight="false" outlineLevel="0" collapsed="false">
      <c r="A6623" s="31" t="str">
        <f aca="false">IF(ISERROR(VLOOKUP($Q6623,[1]liste!A$1:B$1048576,2,0))," ",(VLOOKUP($Q6623,[1]liste!A$1:B$1048576,2,0)))</f>
        <v> </v>
      </c>
      <c r="Q6623" s="38"/>
    </row>
    <row r="6624" customFormat="false" ht="18.75" hidden="false" customHeight="false" outlineLevel="0" collapsed="false">
      <c r="A6624" s="31" t="str">
        <f aca="false">IF(ISERROR(VLOOKUP($Q6624,[1]liste!A$1:B$1048576,2,0))," ",(VLOOKUP($Q6624,[1]liste!A$1:B$1048576,2,0)))</f>
        <v> </v>
      </c>
      <c r="Q6624" s="38"/>
    </row>
    <row r="6625" customFormat="false" ht="18.75" hidden="false" customHeight="false" outlineLevel="0" collapsed="false">
      <c r="A6625" s="31" t="str">
        <f aca="false">IF(ISERROR(VLOOKUP($Q6625,[1]liste!A$1:B$1048576,2,0))," ",(VLOOKUP($Q6625,[1]liste!A$1:B$1048576,2,0)))</f>
        <v> </v>
      </c>
      <c r="Q6625" s="38"/>
    </row>
    <row r="6626" customFormat="false" ht="18.75" hidden="false" customHeight="false" outlineLevel="0" collapsed="false">
      <c r="A6626" s="31" t="str">
        <f aca="false">IF(ISERROR(VLOOKUP($Q6626,[1]liste!A$1:B$1048576,2,0))," ",(VLOOKUP($Q6626,[1]liste!A$1:B$1048576,2,0)))</f>
        <v> </v>
      </c>
      <c r="Q6626" s="38"/>
    </row>
    <row r="6627" customFormat="false" ht="18.75" hidden="false" customHeight="false" outlineLevel="0" collapsed="false">
      <c r="A6627" s="31" t="str">
        <f aca="false">IF(ISERROR(VLOOKUP($Q6627,[1]liste!A$1:B$1048576,2,0))," ",(VLOOKUP($Q6627,[1]liste!A$1:B$1048576,2,0)))</f>
        <v> </v>
      </c>
      <c r="Q6627" s="38"/>
    </row>
    <row r="6628" customFormat="false" ht="18.75" hidden="false" customHeight="false" outlineLevel="0" collapsed="false">
      <c r="A6628" s="31" t="str">
        <f aca="false">IF(ISERROR(VLOOKUP($Q6628,[1]liste!A$1:B$1048576,2,0))," ",(VLOOKUP($Q6628,[1]liste!A$1:B$1048576,2,0)))</f>
        <v> </v>
      </c>
      <c r="Q6628" s="38"/>
    </row>
    <row r="6629" customFormat="false" ht="18.75" hidden="false" customHeight="false" outlineLevel="0" collapsed="false">
      <c r="A6629" s="31" t="str">
        <f aca="false">IF(ISERROR(VLOOKUP($Q6629,[1]liste!A$1:B$1048576,2,0))," ",(VLOOKUP($Q6629,[1]liste!A$1:B$1048576,2,0)))</f>
        <v> </v>
      </c>
      <c r="Q6629" s="38"/>
    </row>
    <row r="6630" customFormat="false" ht="18.75" hidden="false" customHeight="false" outlineLevel="0" collapsed="false">
      <c r="A6630" s="31" t="str">
        <f aca="false">IF(ISERROR(VLOOKUP($Q6630,[1]liste!A$1:B$1048576,2,0))," ",(VLOOKUP($Q6630,[1]liste!A$1:B$1048576,2,0)))</f>
        <v> </v>
      </c>
      <c r="Q6630" s="38"/>
    </row>
    <row r="6631" customFormat="false" ht="18.75" hidden="false" customHeight="false" outlineLevel="0" collapsed="false">
      <c r="A6631" s="31" t="str">
        <f aca="false">IF(ISERROR(VLOOKUP($Q6631,[1]liste!A$1:B$1048576,2,0))," ",(VLOOKUP($Q6631,[1]liste!A$1:B$1048576,2,0)))</f>
        <v> </v>
      </c>
      <c r="Q6631" s="38"/>
    </row>
    <row r="6632" customFormat="false" ht="18.75" hidden="false" customHeight="false" outlineLevel="0" collapsed="false">
      <c r="A6632" s="31" t="str">
        <f aca="false">IF(ISERROR(VLOOKUP($Q6632,[1]liste!A$1:B$1048576,2,0))," ",(VLOOKUP($Q6632,[1]liste!A$1:B$1048576,2,0)))</f>
        <v> </v>
      </c>
      <c r="Q6632" s="38"/>
    </row>
    <row r="6633" customFormat="false" ht="18.75" hidden="false" customHeight="false" outlineLevel="0" collapsed="false">
      <c r="A6633" s="31" t="str">
        <f aca="false">IF(ISERROR(VLOOKUP($Q6633,[1]liste!A$1:B$1048576,2,0))," ",(VLOOKUP($Q6633,[1]liste!A$1:B$1048576,2,0)))</f>
        <v> </v>
      </c>
      <c r="Q6633" s="38"/>
    </row>
    <row r="6634" customFormat="false" ht="18.75" hidden="false" customHeight="false" outlineLevel="0" collapsed="false">
      <c r="A6634" s="31" t="str">
        <f aca="false">IF(ISERROR(VLOOKUP($Q6634,[1]liste!A$1:B$1048576,2,0))," ",(VLOOKUP($Q6634,[1]liste!A$1:B$1048576,2,0)))</f>
        <v> </v>
      </c>
      <c r="Q6634" s="38"/>
    </row>
    <row r="6635" customFormat="false" ht="18.75" hidden="false" customHeight="false" outlineLevel="0" collapsed="false">
      <c r="A6635" s="31" t="str">
        <f aca="false">IF(ISERROR(VLOOKUP($Q6635,[1]liste!A$1:B$1048576,2,0))," ",(VLOOKUP($Q6635,[1]liste!A$1:B$1048576,2,0)))</f>
        <v> </v>
      </c>
      <c r="Q6635" s="38"/>
    </row>
    <row r="6636" customFormat="false" ht="18.75" hidden="false" customHeight="false" outlineLevel="0" collapsed="false">
      <c r="A6636" s="31" t="str">
        <f aca="false">IF(ISERROR(VLOOKUP($Q6636,[1]liste!A$1:B$1048576,2,0))," ",(VLOOKUP($Q6636,[1]liste!A$1:B$1048576,2,0)))</f>
        <v> </v>
      </c>
      <c r="Q6636" s="38"/>
    </row>
    <row r="6637" customFormat="false" ht="18.75" hidden="false" customHeight="false" outlineLevel="0" collapsed="false">
      <c r="A6637" s="31" t="str">
        <f aca="false">IF(ISERROR(VLOOKUP($Q6637,[1]liste!A$1:B$1048576,2,0))," ",(VLOOKUP($Q6637,[1]liste!A$1:B$1048576,2,0)))</f>
        <v> </v>
      </c>
      <c r="Q6637" s="38"/>
    </row>
    <row r="6638" customFormat="false" ht="18.75" hidden="false" customHeight="false" outlineLevel="0" collapsed="false">
      <c r="A6638" s="31" t="str">
        <f aca="false">IF(ISERROR(VLOOKUP($Q6638,[1]liste!A$1:B$1048576,2,0))," ",(VLOOKUP($Q6638,[1]liste!A$1:B$1048576,2,0)))</f>
        <v> </v>
      </c>
      <c r="Q6638" s="38"/>
    </row>
    <row r="6639" customFormat="false" ht="18.75" hidden="false" customHeight="false" outlineLevel="0" collapsed="false">
      <c r="A6639" s="31" t="str">
        <f aca="false">IF(ISERROR(VLOOKUP($Q6639,[1]liste!A$1:B$1048576,2,0))," ",(VLOOKUP($Q6639,[1]liste!A$1:B$1048576,2,0)))</f>
        <v> </v>
      </c>
      <c r="Q6639" s="38"/>
    </row>
    <row r="6640" customFormat="false" ht="18.75" hidden="false" customHeight="false" outlineLevel="0" collapsed="false">
      <c r="A6640" s="31" t="str">
        <f aca="false">IF(ISERROR(VLOOKUP($Q6640,[1]liste!A$1:B$1048576,2,0))," ",(VLOOKUP($Q6640,[1]liste!A$1:B$1048576,2,0)))</f>
        <v> </v>
      </c>
      <c r="Q6640" s="38"/>
    </row>
    <row r="6641" customFormat="false" ht="18.75" hidden="false" customHeight="false" outlineLevel="0" collapsed="false">
      <c r="A6641" s="31" t="str">
        <f aca="false">IF(ISERROR(VLOOKUP($Q6641,[1]liste!A$1:B$1048576,2,0))," ",(VLOOKUP($Q6641,[1]liste!A$1:B$1048576,2,0)))</f>
        <v> </v>
      </c>
      <c r="Q6641" s="38"/>
    </row>
    <row r="6642" customFormat="false" ht="18.75" hidden="false" customHeight="false" outlineLevel="0" collapsed="false">
      <c r="A6642" s="31" t="str">
        <f aca="false">IF(ISERROR(VLOOKUP($Q6642,[1]liste!A$1:B$1048576,2,0))," ",(VLOOKUP($Q6642,[1]liste!A$1:B$1048576,2,0)))</f>
        <v> </v>
      </c>
      <c r="Q6642" s="38"/>
    </row>
    <row r="6643" customFormat="false" ht="18.75" hidden="false" customHeight="false" outlineLevel="0" collapsed="false">
      <c r="A6643" s="31" t="str">
        <f aca="false">IF(ISERROR(VLOOKUP($Q6643,[1]liste!A$1:B$1048576,2,0))," ",(VLOOKUP($Q6643,[1]liste!A$1:B$1048576,2,0)))</f>
        <v> </v>
      </c>
      <c r="Q6643" s="38"/>
    </row>
    <row r="6644" customFormat="false" ht="18.75" hidden="false" customHeight="false" outlineLevel="0" collapsed="false">
      <c r="A6644" s="31" t="str">
        <f aca="false">IF(ISERROR(VLOOKUP($Q6644,[1]liste!A$1:B$1048576,2,0))," ",(VLOOKUP($Q6644,[1]liste!A$1:B$1048576,2,0)))</f>
        <v> </v>
      </c>
      <c r="Q6644" s="38"/>
    </row>
    <row r="6645" customFormat="false" ht="18.75" hidden="false" customHeight="false" outlineLevel="0" collapsed="false">
      <c r="A6645" s="31" t="str">
        <f aca="false">IF(ISERROR(VLOOKUP($Q6645,[1]liste!A$1:B$1048576,2,0))," ",(VLOOKUP($Q6645,[1]liste!A$1:B$1048576,2,0)))</f>
        <v> </v>
      </c>
      <c r="Q6645" s="38"/>
    </row>
    <row r="6646" customFormat="false" ht="18.75" hidden="false" customHeight="false" outlineLevel="0" collapsed="false">
      <c r="A6646" s="31" t="str">
        <f aca="false">IF(ISERROR(VLOOKUP($Q6646,[1]liste!A$1:B$1048576,2,0))," ",(VLOOKUP($Q6646,[1]liste!A$1:B$1048576,2,0)))</f>
        <v> </v>
      </c>
      <c r="Q6646" s="38"/>
    </row>
    <row r="6647" customFormat="false" ht="18.75" hidden="false" customHeight="false" outlineLevel="0" collapsed="false">
      <c r="A6647" s="31" t="str">
        <f aca="false">IF(ISERROR(VLOOKUP($Q6647,[1]liste!A$1:B$1048576,2,0))," ",(VLOOKUP($Q6647,[1]liste!A$1:B$1048576,2,0)))</f>
        <v> </v>
      </c>
      <c r="Q6647" s="38"/>
    </row>
    <row r="6648" customFormat="false" ht="18.75" hidden="false" customHeight="false" outlineLevel="0" collapsed="false">
      <c r="A6648" s="31" t="str">
        <f aca="false">IF(ISERROR(VLOOKUP($Q6648,[1]liste!A$1:B$1048576,2,0))," ",(VLOOKUP($Q6648,[1]liste!A$1:B$1048576,2,0)))</f>
        <v> </v>
      </c>
      <c r="Q6648" s="38"/>
    </row>
    <row r="6649" customFormat="false" ht="18.75" hidden="false" customHeight="false" outlineLevel="0" collapsed="false">
      <c r="A6649" s="31" t="str">
        <f aca="false">IF(ISERROR(VLOOKUP($Q6649,[1]liste!A$1:B$1048576,2,0))," ",(VLOOKUP($Q6649,[1]liste!A$1:B$1048576,2,0)))</f>
        <v> </v>
      </c>
      <c r="Q6649" s="38"/>
    </row>
    <row r="6650" customFormat="false" ht="18.75" hidden="false" customHeight="false" outlineLevel="0" collapsed="false">
      <c r="A6650" s="31" t="str">
        <f aca="false">IF(ISERROR(VLOOKUP($Q6650,[1]liste!A$1:B$1048576,2,0))," ",(VLOOKUP($Q6650,[1]liste!A$1:B$1048576,2,0)))</f>
        <v> </v>
      </c>
      <c r="Q6650" s="38"/>
    </row>
    <row r="6651" customFormat="false" ht="18.75" hidden="false" customHeight="false" outlineLevel="0" collapsed="false">
      <c r="A6651" s="31" t="str">
        <f aca="false">IF(ISERROR(VLOOKUP($Q6651,[1]liste!A$1:B$1048576,2,0))," ",(VLOOKUP($Q6651,[1]liste!A$1:B$1048576,2,0)))</f>
        <v> </v>
      </c>
      <c r="Q6651" s="38"/>
    </row>
    <row r="6652" customFormat="false" ht="18.75" hidden="false" customHeight="false" outlineLevel="0" collapsed="false">
      <c r="A6652" s="31" t="str">
        <f aca="false">IF(ISERROR(VLOOKUP($Q6652,[1]liste!A$1:B$1048576,2,0))," ",(VLOOKUP($Q6652,[1]liste!A$1:B$1048576,2,0)))</f>
        <v> </v>
      </c>
      <c r="Q6652" s="38"/>
    </row>
    <row r="6653" customFormat="false" ht="18.75" hidden="false" customHeight="false" outlineLevel="0" collapsed="false">
      <c r="A6653" s="31" t="str">
        <f aca="false">IF(ISERROR(VLOOKUP($Q6653,[1]liste!A$1:B$1048576,2,0))," ",(VLOOKUP($Q6653,[1]liste!A$1:B$1048576,2,0)))</f>
        <v> </v>
      </c>
      <c r="Q6653" s="38"/>
    </row>
    <row r="6654" customFormat="false" ht="18.75" hidden="false" customHeight="false" outlineLevel="0" collapsed="false">
      <c r="A6654" s="31" t="str">
        <f aca="false">IF(ISERROR(VLOOKUP($Q6654,[1]liste!A$1:B$1048576,2,0))," ",(VLOOKUP($Q6654,[1]liste!A$1:B$1048576,2,0)))</f>
        <v> </v>
      </c>
      <c r="Q6654" s="38"/>
    </row>
    <row r="6655" customFormat="false" ht="18.75" hidden="false" customHeight="false" outlineLevel="0" collapsed="false">
      <c r="A6655" s="31" t="str">
        <f aca="false">IF(ISERROR(VLOOKUP($Q6655,[1]liste!A$1:B$1048576,2,0))," ",(VLOOKUP($Q6655,[1]liste!A$1:B$1048576,2,0)))</f>
        <v> </v>
      </c>
      <c r="Q6655" s="38"/>
    </row>
    <row r="6656" customFormat="false" ht="18.75" hidden="false" customHeight="false" outlineLevel="0" collapsed="false">
      <c r="A6656" s="31" t="str">
        <f aca="false">IF(ISERROR(VLOOKUP($Q6656,[1]liste!A$1:B$1048576,2,0))," ",(VLOOKUP($Q6656,[1]liste!A$1:B$1048576,2,0)))</f>
        <v> </v>
      </c>
      <c r="Q6656" s="38"/>
    </row>
    <row r="6657" customFormat="false" ht="18.75" hidden="false" customHeight="false" outlineLevel="0" collapsed="false">
      <c r="A6657" s="31" t="str">
        <f aca="false">IF(ISERROR(VLOOKUP($Q6657,[1]liste!A$1:B$1048576,2,0))," ",(VLOOKUP($Q6657,[1]liste!A$1:B$1048576,2,0)))</f>
        <v> </v>
      </c>
      <c r="Q6657" s="38"/>
    </row>
    <row r="6658" customFormat="false" ht="18.75" hidden="false" customHeight="false" outlineLevel="0" collapsed="false">
      <c r="A6658" s="31" t="str">
        <f aca="false">IF(ISERROR(VLOOKUP($Q6658,[1]liste!A$1:B$1048576,2,0))," ",(VLOOKUP($Q6658,[1]liste!A$1:B$1048576,2,0)))</f>
        <v> </v>
      </c>
      <c r="Q6658" s="38"/>
    </row>
    <row r="6659" customFormat="false" ht="18.75" hidden="false" customHeight="false" outlineLevel="0" collapsed="false">
      <c r="A6659" s="31" t="str">
        <f aca="false">IF(ISERROR(VLOOKUP($Q6659,[1]liste!A$1:B$1048576,2,0))," ",(VLOOKUP($Q6659,[1]liste!A$1:B$1048576,2,0)))</f>
        <v> </v>
      </c>
      <c r="Q6659" s="38"/>
    </row>
    <row r="6660" customFormat="false" ht="18.75" hidden="false" customHeight="false" outlineLevel="0" collapsed="false">
      <c r="A6660" s="31" t="str">
        <f aca="false">IF(ISERROR(VLOOKUP($Q6660,[1]liste!A$1:B$1048576,2,0))," ",(VLOOKUP($Q6660,[1]liste!A$1:B$1048576,2,0)))</f>
        <v> </v>
      </c>
      <c r="Q6660" s="38"/>
    </row>
    <row r="6661" customFormat="false" ht="18.75" hidden="false" customHeight="false" outlineLevel="0" collapsed="false">
      <c r="A6661" s="31" t="str">
        <f aca="false">IF(ISERROR(VLOOKUP($Q6661,[1]liste!A$1:B$1048576,2,0))," ",(VLOOKUP($Q6661,[1]liste!A$1:B$1048576,2,0)))</f>
        <v> </v>
      </c>
      <c r="Q6661" s="38"/>
    </row>
    <row r="6662" customFormat="false" ht="18.75" hidden="false" customHeight="false" outlineLevel="0" collapsed="false">
      <c r="A6662" s="31" t="str">
        <f aca="false">IF(ISERROR(VLOOKUP($Q6662,[1]liste!A$1:B$1048576,2,0))," ",(VLOOKUP($Q6662,[1]liste!A$1:B$1048576,2,0)))</f>
        <v> </v>
      </c>
      <c r="Q6662" s="38"/>
    </row>
    <row r="6663" customFormat="false" ht="18.75" hidden="false" customHeight="false" outlineLevel="0" collapsed="false">
      <c r="A6663" s="31" t="str">
        <f aca="false">IF(ISERROR(VLOOKUP($Q6663,[1]liste!A$1:B$1048576,2,0))," ",(VLOOKUP($Q6663,[1]liste!A$1:B$1048576,2,0)))</f>
        <v> </v>
      </c>
      <c r="Q6663" s="38"/>
    </row>
    <row r="6664" customFormat="false" ht="18.75" hidden="false" customHeight="false" outlineLevel="0" collapsed="false">
      <c r="A6664" s="31" t="str">
        <f aca="false">IF(ISERROR(VLOOKUP($Q6664,[1]liste!A$1:B$1048576,2,0))," ",(VLOOKUP($Q6664,[1]liste!A$1:B$1048576,2,0)))</f>
        <v> </v>
      </c>
      <c r="Q6664" s="38"/>
    </row>
    <row r="6665" customFormat="false" ht="18.75" hidden="false" customHeight="false" outlineLevel="0" collapsed="false">
      <c r="A6665" s="31" t="str">
        <f aca="false">IF(ISERROR(VLOOKUP($Q6665,[1]liste!A$1:B$1048576,2,0))," ",(VLOOKUP($Q6665,[1]liste!A$1:B$1048576,2,0)))</f>
        <v> </v>
      </c>
      <c r="Q6665" s="38"/>
    </row>
    <row r="6666" customFormat="false" ht="18.75" hidden="false" customHeight="false" outlineLevel="0" collapsed="false">
      <c r="A6666" s="31" t="str">
        <f aca="false">IF(ISERROR(VLOOKUP($Q6666,[1]liste!A$1:B$1048576,2,0))," ",(VLOOKUP($Q6666,[1]liste!A$1:B$1048576,2,0)))</f>
        <v> </v>
      </c>
      <c r="Q6666" s="38"/>
    </row>
    <row r="6667" customFormat="false" ht="18.75" hidden="false" customHeight="false" outlineLevel="0" collapsed="false">
      <c r="A6667" s="31" t="str">
        <f aca="false">IF(ISERROR(VLOOKUP($Q6667,[1]liste!A$1:B$1048576,2,0))," ",(VLOOKUP($Q6667,[1]liste!A$1:B$1048576,2,0)))</f>
        <v> </v>
      </c>
      <c r="Q6667" s="38"/>
    </row>
    <row r="6668" customFormat="false" ht="18.75" hidden="false" customHeight="false" outlineLevel="0" collapsed="false">
      <c r="A6668" s="31" t="str">
        <f aca="false">IF(ISERROR(VLOOKUP($Q6668,[1]liste!A$1:B$1048576,2,0))," ",(VLOOKUP($Q6668,[1]liste!A$1:B$1048576,2,0)))</f>
        <v> </v>
      </c>
      <c r="Q6668" s="38"/>
    </row>
    <row r="6669" customFormat="false" ht="18.75" hidden="false" customHeight="false" outlineLevel="0" collapsed="false">
      <c r="A6669" s="31" t="str">
        <f aca="false">IF(ISERROR(VLOOKUP($Q6669,[1]liste!A$1:B$1048576,2,0))," ",(VLOOKUP($Q6669,[1]liste!A$1:B$1048576,2,0)))</f>
        <v> </v>
      </c>
      <c r="Q6669" s="38"/>
    </row>
    <row r="6670" customFormat="false" ht="18.75" hidden="false" customHeight="false" outlineLevel="0" collapsed="false">
      <c r="A6670" s="31" t="str">
        <f aca="false">IF(ISERROR(VLOOKUP($Q6670,[1]liste!A$1:B$1048576,2,0))," ",(VLOOKUP($Q6670,[1]liste!A$1:B$1048576,2,0)))</f>
        <v> </v>
      </c>
      <c r="Q6670" s="38"/>
    </row>
    <row r="6671" customFormat="false" ht="18.75" hidden="false" customHeight="false" outlineLevel="0" collapsed="false">
      <c r="A6671" s="31" t="str">
        <f aca="false">IF(ISERROR(VLOOKUP($Q6671,[1]liste!A$1:B$1048576,2,0))," ",(VLOOKUP($Q6671,[1]liste!A$1:B$1048576,2,0)))</f>
        <v> </v>
      </c>
      <c r="Q6671" s="38"/>
    </row>
    <row r="6672" customFormat="false" ht="18.75" hidden="false" customHeight="false" outlineLevel="0" collapsed="false">
      <c r="A6672" s="31" t="str">
        <f aca="false">IF(ISERROR(VLOOKUP($Q6672,[1]liste!A$1:B$1048576,2,0))," ",(VLOOKUP($Q6672,[1]liste!A$1:B$1048576,2,0)))</f>
        <v> </v>
      </c>
      <c r="Q6672" s="38"/>
    </row>
    <row r="6673" customFormat="false" ht="18.75" hidden="false" customHeight="false" outlineLevel="0" collapsed="false">
      <c r="A6673" s="31" t="str">
        <f aca="false">IF(ISERROR(VLOOKUP($Q6673,[1]liste!A$1:B$1048576,2,0))," ",(VLOOKUP($Q6673,[1]liste!A$1:B$1048576,2,0)))</f>
        <v> </v>
      </c>
      <c r="Q6673" s="38"/>
    </row>
    <row r="6674" customFormat="false" ht="18.75" hidden="false" customHeight="false" outlineLevel="0" collapsed="false">
      <c r="A6674" s="31" t="str">
        <f aca="false">IF(ISERROR(VLOOKUP($Q6674,[1]liste!A$1:B$1048576,2,0))," ",(VLOOKUP($Q6674,[1]liste!A$1:B$1048576,2,0)))</f>
        <v> </v>
      </c>
      <c r="Q6674" s="38"/>
    </row>
    <row r="6675" customFormat="false" ht="18.75" hidden="false" customHeight="false" outlineLevel="0" collapsed="false">
      <c r="A6675" s="31" t="str">
        <f aca="false">IF(ISERROR(VLOOKUP($Q6675,[1]liste!A$1:B$1048576,2,0))," ",(VLOOKUP($Q6675,[1]liste!A$1:B$1048576,2,0)))</f>
        <v> </v>
      </c>
      <c r="Q6675" s="38"/>
    </row>
    <row r="6676" customFormat="false" ht="18.75" hidden="false" customHeight="false" outlineLevel="0" collapsed="false">
      <c r="A6676" s="31" t="str">
        <f aca="false">IF(ISERROR(VLOOKUP($Q6676,[1]liste!A$1:B$1048576,2,0))," ",(VLOOKUP($Q6676,[1]liste!A$1:B$1048576,2,0)))</f>
        <v> </v>
      </c>
      <c r="Q6676" s="38"/>
    </row>
    <row r="6677" customFormat="false" ht="18.75" hidden="false" customHeight="false" outlineLevel="0" collapsed="false">
      <c r="A6677" s="31" t="str">
        <f aca="false">IF(ISERROR(VLOOKUP($Q6677,[1]liste!A$1:B$1048576,2,0))," ",(VLOOKUP($Q6677,[1]liste!A$1:B$1048576,2,0)))</f>
        <v> </v>
      </c>
      <c r="Q6677" s="38"/>
    </row>
    <row r="6678" customFormat="false" ht="18.75" hidden="false" customHeight="false" outlineLevel="0" collapsed="false">
      <c r="A6678" s="31" t="str">
        <f aca="false">IF(ISERROR(VLOOKUP($Q6678,[1]liste!A$1:B$1048576,2,0))," ",(VLOOKUP($Q6678,[1]liste!A$1:B$1048576,2,0)))</f>
        <v> </v>
      </c>
      <c r="Q6678" s="38"/>
    </row>
    <row r="6679" customFormat="false" ht="18.75" hidden="false" customHeight="false" outlineLevel="0" collapsed="false">
      <c r="A6679" s="31" t="str">
        <f aca="false">IF(ISERROR(VLOOKUP($Q6679,[1]liste!A$1:B$1048576,2,0))," ",(VLOOKUP($Q6679,[1]liste!A$1:B$1048576,2,0)))</f>
        <v> </v>
      </c>
      <c r="Q6679" s="38"/>
    </row>
    <row r="6680" customFormat="false" ht="18.75" hidden="false" customHeight="false" outlineLevel="0" collapsed="false">
      <c r="A6680" s="31" t="str">
        <f aca="false">IF(ISERROR(VLOOKUP($Q6680,[1]liste!A$1:B$1048576,2,0))," ",(VLOOKUP($Q6680,[1]liste!A$1:B$1048576,2,0)))</f>
        <v> </v>
      </c>
      <c r="Q6680" s="38"/>
    </row>
    <row r="6681" customFormat="false" ht="18.75" hidden="false" customHeight="false" outlineLevel="0" collapsed="false">
      <c r="A6681" s="31" t="str">
        <f aca="false">IF(ISERROR(VLOOKUP($Q6681,[1]liste!A$1:B$1048576,2,0))," ",(VLOOKUP($Q6681,[1]liste!A$1:B$1048576,2,0)))</f>
        <v> </v>
      </c>
      <c r="Q6681" s="38"/>
    </row>
    <row r="6682" customFormat="false" ht="18.75" hidden="false" customHeight="false" outlineLevel="0" collapsed="false">
      <c r="A6682" s="31" t="str">
        <f aca="false">IF(ISERROR(VLOOKUP($Q6682,[1]liste!A$1:B$1048576,2,0))," ",(VLOOKUP($Q6682,[1]liste!A$1:B$1048576,2,0)))</f>
        <v> </v>
      </c>
      <c r="Q6682" s="38"/>
    </row>
    <row r="6683" customFormat="false" ht="18.75" hidden="false" customHeight="false" outlineLevel="0" collapsed="false">
      <c r="A6683" s="31" t="str">
        <f aca="false">IF(ISERROR(VLOOKUP($Q6683,[1]liste!A$1:B$1048576,2,0))," ",(VLOOKUP($Q6683,[1]liste!A$1:B$1048576,2,0)))</f>
        <v> </v>
      </c>
      <c r="Q6683" s="38"/>
    </row>
    <row r="6684" customFormat="false" ht="18.75" hidden="false" customHeight="false" outlineLevel="0" collapsed="false">
      <c r="A6684" s="31" t="str">
        <f aca="false">IF(ISERROR(VLOOKUP($Q6684,[1]liste!A$1:B$1048576,2,0))," ",(VLOOKUP($Q6684,[1]liste!A$1:B$1048576,2,0)))</f>
        <v> </v>
      </c>
      <c r="Q6684" s="38"/>
    </row>
    <row r="6685" customFormat="false" ht="18.75" hidden="false" customHeight="false" outlineLevel="0" collapsed="false">
      <c r="A6685" s="31" t="str">
        <f aca="false">IF(ISERROR(VLOOKUP($Q6685,[1]liste!A$1:B$1048576,2,0))," ",(VLOOKUP($Q6685,[1]liste!A$1:B$1048576,2,0)))</f>
        <v> </v>
      </c>
      <c r="Q6685" s="38"/>
    </row>
    <row r="6686" customFormat="false" ht="18.75" hidden="false" customHeight="false" outlineLevel="0" collapsed="false">
      <c r="A6686" s="31" t="str">
        <f aca="false">IF(ISERROR(VLOOKUP($Q6686,[1]liste!A$1:B$1048576,2,0))," ",(VLOOKUP($Q6686,[1]liste!A$1:B$1048576,2,0)))</f>
        <v> </v>
      </c>
      <c r="Q6686" s="38"/>
    </row>
    <row r="6687" customFormat="false" ht="18.75" hidden="false" customHeight="false" outlineLevel="0" collapsed="false">
      <c r="A6687" s="31" t="str">
        <f aca="false">IF(ISERROR(VLOOKUP($Q6687,[1]liste!A$1:B$1048576,2,0))," ",(VLOOKUP($Q6687,[1]liste!A$1:B$1048576,2,0)))</f>
        <v> </v>
      </c>
      <c r="Q6687" s="38"/>
    </row>
    <row r="6688" customFormat="false" ht="18.75" hidden="false" customHeight="false" outlineLevel="0" collapsed="false">
      <c r="A6688" s="31" t="str">
        <f aca="false">IF(ISERROR(VLOOKUP($Q6688,[1]liste!A$1:B$1048576,2,0))," ",(VLOOKUP($Q6688,[1]liste!A$1:B$1048576,2,0)))</f>
        <v> </v>
      </c>
      <c r="Q6688" s="38"/>
    </row>
    <row r="6689" customFormat="false" ht="18.75" hidden="false" customHeight="false" outlineLevel="0" collapsed="false">
      <c r="A6689" s="31" t="str">
        <f aca="false">IF(ISERROR(VLOOKUP($Q6689,[1]liste!A$1:B$1048576,2,0))," ",(VLOOKUP($Q6689,[1]liste!A$1:B$1048576,2,0)))</f>
        <v> </v>
      </c>
      <c r="Q6689" s="38"/>
    </row>
    <row r="6690" customFormat="false" ht="18.75" hidden="false" customHeight="false" outlineLevel="0" collapsed="false">
      <c r="A6690" s="31" t="str">
        <f aca="false">IF(ISERROR(VLOOKUP($Q6690,[1]liste!A$1:B$1048576,2,0))," ",(VLOOKUP($Q6690,[1]liste!A$1:B$1048576,2,0)))</f>
        <v> </v>
      </c>
      <c r="Q6690" s="38"/>
    </row>
    <row r="6691" customFormat="false" ht="18.75" hidden="false" customHeight="false" outlineLevel="0" collapsed="false">
      <c r="A6691" s="31" t="str">
        <f aca="false">IF(ISERROR(VLOOKUP($Q6691,[1]liste!A$1:B$1048576,2,0))," ",(VLOOKUP($Q6691,[1]liste!A$1:B$1048576,2,0)))</f>
        <v> </v>
      </c>
      <c r="Q6691" s="38"/>
    </row>
    <row r="6692" customFormat="false" ht="18.75" hidden="false" customHeight="false" outlineLevel="0" collapsed="false">
      <c r="A6692" s="31" t="str">
        <f aca="false">IF(ISERROR(VLOOKUP($Q6692,[1]liste!A$1:B$1048576,2,0))," ",(VLOOKUP($Q6692,[1]liste!A$1:B$1048576,2,0)))</f>
        <v> </v>
      </c>
      <c r="Q6692" s="38"/>
    </row>
    <row r="6693" customFormat="false" ht="18.75" hidden="false" customHeight="false" outlineLevel="0" collapsed="false">
      <c r="A6693" s="31" t="str">
        <f aca="false">IF(ISERROR(VLOOKUP($Q6693,[1]liste!A$1:B$1048576,2,0))," ",(VLOOKUP($Q6693,[1]liste!A$1:B$1048576,2,0)))</f>
        <v> </v>
      </c>
      <c r="Q6693" s="38"/>
    </row>
    <row r="6694" customFormat="false" ht="18.75" hidden="false" customHeight="false" outlineLevel="0" collapsed="false">
      <c r="A6694" s="31" t="str">
        <f aca="false">IF(ISERROR(VLOOKUP($Q6694,[1]liste!A$1:B$1048576,2,0))," ",(VLOOKUP($Q6694,[1]liste!A$1:B$1048576,2,0)))</f>
        <v> </v>
      </c>
      <c r="Q6694" s="38"/>
    </row>
    <row r="6695" customFormat="false" ht="18.75" hidden="false" customHeight="false" outlineLevel="0" collapsed="false">
      <c r="A6695" s="31" t="str">
        <f aca="false">IF(ISERROR(VLOOKUP($Q6695,[1]liste!A$1:B$1048576,2,0))," ",(VLOOKUP($Q6695,[1]liste!A$1:B$1048576,2,0)))</f>
        <v> </v>
      </c>
      <c r="Q6695" s="38"/>
    </row>
    <row r="6696" customFormat="false" ht="18.75" hidden="false" customHeight="false" outlineLevel="0" collapsed="false">
      <c r="A6696" s="31" t="str">
        <f aca="false">IF(ISERROR(VLOOKUP($Q6696,[1]liste!A$1:B$1048576,2,0))," ",(VLOOKUP($Q6696,[1]liste!A$1:B$1048576,2,0)))</f>
        <v> </v>
      </c>
      <c r="Q6696" s="38"/>
    </row>
    <row r="6697" customFormat="false" ht="18.75" hidden="false" customHeight="false" outlineLevel="0" collapsed="false">
      <c r="A6697" s="31" t="str">
        <f aca="false">IF(ISERROR(VLOOKUP($Q6697,[1]liste!A$1:B$1048576,2,0))," ",(VLOOKUP($Q6697,[1]liste!A$1:B$1048576,2,0)))</f>
        <v> </v>
      </c>
      <c r="Q6697" s="38"/>
    </row>
    <row r="6698" customFormat="false" ht="18.75" hidden="false" customHeight="false" outlineLevel="0" collapsed="false">
      <c r="A6698" s="31" t="str">
        <f aca="false">IF(ISERROR(VLOOKUP($Q6698,[1]liste!A$1:B$1048576,2,0))," ",(VLOOKUP($Q6698,[1]liste!A$1:B$1048576,2,0)))</f>
        <v> </v>
      </c>
      <c r="Q6698" s="38"/>
    </row>
    <row r="6699" customFormat="false" ht="18.75" hidden="false" customHeight="false" outlineLevel="0" collapsed="false">
      <c r="A6699" s="31" t="str">
        <f aca="false">IF(ISERROR(VLOOKUP($Q6699,[1]liste!A$1:B$1048576,2,0))," ",(VLOOKUP($Q6699,[1]liste!A$1:B$1048576,2,0)))</f>
        <v> </v>
      </c>
      <c r="Q6699" s="38"/>
    </row>
    <row r="6700" customFormat="false" ht="18.75" hidden="false" customHeight="false" outlineLevel="0" collapsed="false">
      <c r="A6700" s="31" t="str">
        <f aca="false">IF(ISERROR(VLOOKUP($Q6700,[1]liste!A$1:B$1048576,2,0))," ",(VLOOKUP($Q6700,[1]liste!A$1:B$1048576,2,0)))</f>
        <v> </v>
      </c>
      <c r="Q6700" s="38"/>
    </row>
    <row r="6701" customFormat="false" ht="18.75" hidden="false" customHeight="false" outlineLevel="0" collapsed="false">
      <c r="A6701" s="31" t="str">
        <f aca="false">IF(ISERROR(VLOOKUP($Q6701,[1]liste!A$1:B$1048576,2,0))," ",(VLOOKUP($Q6701,[1]liste!A$1:B$1048576,2,0)))</f>
        <v> </v>
      </c>
      <c r="Q6701" s="38"/>
    </row>
    <row r="6702" customFormat="false" ht="18.75" hidden="false" customHeight="false" outlineLevel="0" collapsed="false">
      <c r="A6702" s="31" t="str">
        <f aca="false">IF(ISERROR(VLOOKUP($Q6702,[1]liste!A$1:B$1048576,2,0))," ",(VLOOKUP($Q6702,[1]liste!A$1:B$1048576,2,0)))</f>
        <v> </v>
      </c>
      <c r="Q6702" s="38"/>
    </row>
    <row r="6703" customFormat="false" ht="18.75" hidden="false" customHeight="false" outlineLevel="0" collapsed="false">
      <c r="A6703" s="31" t="str">
        <f aca="false">IF(ISERROR(VLOOKUP($Q6703,[1]liste!A$1:B$1048576,2,0))," ",(VLOOKUP($Q6703,[1]liste!A$1:B$1048576,2,0)))</f>
        <v> </v>
      </c>
      <c r="Q6703" s="38"/>
    </row>
    <row r="6704" customFormat="false" ht="18.75" hidden="false" customHeight="false" outlineLevel="0" collapsed="false">
      <c r="A6704" s="31" t="str">
        <f aca="false">IF(ISERROR(VLOOKUP($Q6704,[1]liste!A$1:B$1048576,2,0))," ",(VLOOKUP($Q6704,[1]liste!A$1:B$1048576,2,0)))</f>
        <v> </v>
      </c>
      <c r="Q6704" s="38"/>
    </row>
    <row r="6705" customFormat="false" ht="18.75" hidden="false" customHeight="false" outlineLevel="0" collapsed="false">
      <c r="A6705" s="31" t="str">
        <f aca="false">IF(ISERROR(VLOOKUP($Q6705,[1]liste!A$1:B$1048576,2,0))," ",(VLOOKUP($Q6705,[1]liste!A$1:B$1048576,2,0)))</f>
        <v> </v>
      </c>
      <c r="Q6705" s="38"/>
    </row>
    <row r="6706" customFormat="false" ht="18.75" hidden="false" customHeight="false" outlineLevel="0" collapsed="false">
      <c r="A6706" s="31" t="str">
        <f aca="false">IF(ISERROR(VLOOKUP($Q6706,[1]liste!A$1:B$1048576,2,0))," ",(VLOOKUP($Q6706,[1]liste!A$1:B$1048576,2,0)))</f>
        <v> </v>
      </c>
      <c r="Q6706" s="38"/>
    </row>
    <row r="6707" customFormat="false" ht="18.75" hidden="false" customHeight="false" outlineLevel="0" collapsed="false">
      <c r="A6707" s="31" t="str">
        <f aca="false">IF(ISERROR(VLOOKUP($Q6707,[1]liste!A$1:B$1048576,2,0))," ",(VLOOKUP($Q6707,[1]liste!A$1:B$1048576,2,0)))</f>
        <v> </v>
      </c>
      <c r="Q6707" s="38"/>
    </row>
    <row r="6708" customFormat="false" ht="18.75" hidden="false" customHeight="false" outlineLevel="0" collapsed="false">
      <c r="A6708" s="31" t="str">
        <f aca="false">IF(ISERROR(VLOOKUP($Q6708,[1]liste!A$1:B$1048576,2,0))," ",(VLOOKUP($Q6708,[1]liste!A$1:B$1048576,2,0)))</f>
        <v> </v>
      </c>
      <c r="Q6708" s="38"/>
    </row>
    <row r="6709" customFormat="false" ht="18.75" hidden="false" customHeight="false" outlineLevel="0" collapsed="false">
      <c r="A6709" s="31" t="str">
        <f aca="false">IF(ISERROR(VLOOKUP($Q6709,[1]liste!A$1:B$1048576,2,0))," ",(VLOOKUP($Q6709,[1]liste!A$1:B$1048576,2,0)))</f>
        <v> </v>
      </c>
      <c r="Q6709" s="38"/>
    </row>
    <row r="6710" customFormat="false" ht="18.75" hidden="false" customHeight="false" outlineLevel="0" collapsed="false">
      <c r="A6710" s="31" t="str">
        <f aca="false">IF(ISERROR(VLOOKUP($Q6710,[1]liste!A$1:B$1048576,2,0))," ",(VLOOKUP($Q6710,[1]liste!A$1:B$1048576,2,0)))</f>
        <v> </v>
      </c>
      <c r="Q6710" s="38"/>
    </row>
    <row r="6711" customFormat="false" ht="18.75" hidden="false" customHeight="false" outlineLevel="0" collapsed="false">
      <c r="A6711" s="31" t="str">
        <f aca="false">IF(ISERROR(VLOOKUP($Q6711,[1]liste!A$1:B$1048576,2,0))," ",(VLOOKUP($Q6711,[1]liste!A$1:B$1048576,2,0)))</f>
        <v> </v>
      </c>
      <c r="Q6711" s="38"/>
    </row>
    <row r="6712" customFormat="false" ht="18.75" hidden="false" customHeight="false" outlineLevel="0" collapsed="false">
      <c r="A6712" s="31" t="str">
        <f aca="false">IF(ISERROR(VLOOKUP($Q6712,[1]liste!A$1:B$1048576,2,0))," ",(VLOOKUP($Q6712,[1]liste!A$1:B$1048576,2,0)))</f>
        <v> </v>
      </c>
      <c r="Q6712" s="38"/>
    </row>
    <row r="6713" customFormat="false" ht="18.75" hidden="false" customHeight="false" outlineLevel="0" collapsed="false">
      <c r="A6713" s="31" t="str">
        <f aca="false">IF(ISERROR(VLOOKUP($Q6713,[1]liste!A$1:B$1048576,2,0))," ",(VLOOKUP($Q6713,[1]liste!A$1:B$1048576,2,0)))</f>
        <v> </v>
      </c>
      <c r="Q6713" s="38"/>
    </row>
    <row r="6714" customFormat="false" ht="18.75" hidden="false" customHeight="false" outlineLevel="0" collapsed="false">
      <c r="A6714" s="31" t="str">
        <f aca="false">IF(ISERROR(VLOOKUP($Q6714,[1]liste!A$1:B$1048576,2,0))," ",(VLOOKUP($Q6714,[1]liste!A$1:B$1048576,2,0)))</f>
        <v> </v>
      </c>
      <c r="Q6714" s="38"/>
    </row>
    <row r="6715" customFormat="false" ht="18.75" hidden="false" customHeight="false" outlineLevel="0" collapsed="false">
      <c r="A6715" s="31" t="str">
        <f aca="false">IF(ISERROR(VLOOKUP($Q6715,[1]liste!A$1:B$1048576,2,0))," ",(VLOOKUP($Q6715,[1]liste!A$1:B$1048576,2,0)))</f>
        <v> </v>
      </c>
      <c r="Q6715" s="38"/>
    </row>
    <row r="6716" customFormat="false" ht="18.75" hidden="false" customHeight="false" outlineLevel="0" collapsed="false">
      <c r="A6716" s="31" t="str">
        <f aca="false">IF(ISERROR(VLOOKUP($Q6716,[1]liste!A$1:B$1048576,2,0))," ",(VLOOKUP($Q6716,[1]liste!A$1:B$1048576,2,0)))</f>
        <v> </v>
      </c>
      <c r="Q6716" s="38"/>
    </row>
    <row r="6717" customFormat="false" ht="18.75" hidden="false" customHeight="false" outlineLevel="0" collapsed="false">
      <c r="A6717" s="31" t="str">
        <f aca="false">IF(ISERROR(VLOOKUP($Q6717,[1]liste!A$1:B$1048576,2,0))," ",(VLOOKUP($Q6717,[1]liste!A$1:B$1048576,2,0)))</f>
        <v> </v>
      </c>
      <c r="Q6717" s="38"/>
    </row>
    <row r="6718" customFormat="false" ht="18.75" hidden="false" customHeight="false" outlineLevel="0" collapsed="false">
      <c r="A6718" s="31" t="str">
        <f aca="false">IF(ISERROR(VLOOKUP($Q6718,[1]liste!A$1:B$1048576,2,0))," ",(VLOOKUP($Q6718,[1]liste!A$1:B$1048576,2,0)))</f>
        <v> </v>
      </c>
      <c r="Q6718" s="38"/>
    </row>
    <row r="6719" customFormat="false" ht="18.75" hidden="false" customHeight="false" outlineLevel="0" collapsed="false">
      <c r="A6719" s="31" t="str">
        <f aca="false">IF(ISERROR(VLOOKUP($Q6719,[1]liste!A$1:B$1048576,2,0))," ",(VLOOKUP($Q6719,[1]liste!A$1:B$1048576,2,0)))</f>
        <v> </v>
      </c>
      <c r="Q6719" s="38"/>
    </row>
    <row r="6720" customFormat="false" ht="18.75" hidden="false" customHeight="false" outlineLevel="0" collapsed="false">
      <c r="A6720" s="31" t="str">
        <f aca="false">IF(ISERROR(VLOOKUP($Q6720,[1]liste!A$1:B$1048576,2,0))," ",(VLOOKUP($Q6720,[1]liste!A$1:B$1048576,2,0)))</f>
        <v> </v>
      </c>
      <c r="Q6720" s="38"/>
    </row>
    <row r="6721" customFormat="false" ht="18.75" hidden="false" customHeight="false" outlineLevel="0" collapsed="false">
      <c r="A6721" s="31" t="str">
        <f aca="false">IF(ISERROR(VLOOKUP($Q6721,[1]liste!A$1:B$1048576,2,0))," ",(VLOOKUP($Q6721,[1]liste!A$1:B$1048576,2,0)))</f>
        <v> </v>
      </c>
      <c r="Q6721" s="38"/>
    </row>
    <row r="6722" customFormat="false" ht="18.75" hidden="false" customHeight="false" outlineLevel="0" collapsed="false">
      <c r="A6722" s="31" t="str">
        <f aca="false">IF(ISERROR(VLOOKUP($Q6722,[1]liste!A$1:B$1048576,2,0))," ",(VLOOKUP($Q6722,[1]liste!A$1:B$1048576,2,0)))</f>
        <v> </v>
      </c>
      <c r="Q6722" s="38"/>
    </row>
    <row r="6723" customFormat="false" ht="18.75" hidden="false" customHeight="false" outlineLevel="0" collapsed="false">
      <c r="A6723" s="31" t="str">
        <f aca="false">IF(ISERROR(VLOOKUP($Q6723,[1]liste!A$1:B$1048576,2,0))," ",(VLOOKUP($Q6723,[1]liste!A$1:B$1048576,2,0)))</f>
        <v> </v>
      </c>
      <c r="Q6723" s="38"/>
    </row>
    <row r="6724" customFormat="false" ht="18.75" hidden="false" customHeight="false" outlineLevel="0" collapsed="false">
      <c r="A6724" s="31" t="str">
        <f aca="false">IF(ISERROR(VLOOKUP($Q6724,[1]liste!A$1:B$1048576,2,0))," ",(VLOOKUP($Q6724,[1]liste!A$1:B$1048576,2,0)))</f>
        <v> </v>
      </c>
      <c r="Q6724" s="38"/>
    </row>
    <row r="6725" customFormat="false" ht="18.75" hidden="false" customHeight="false" outlineLevel="0" collapsed="false">
      <c r="A6725" s="31" t="str">
        <f aca="false">IF(ISERROR(VLOOKUP($Q6725,[1]liste!A$1:B$1048576,2,0))," ",(VLOOKUP($Q6725,[1]liste!A$1:B$1048576,2,0)))</f>
        <v> </v>
      </c>
      <c r="Q6725" s="38"/>
    </row>
    <row r="6726" customFormat="false" ht="18.75" hidden="false" customHeight="false" outlineLevel="0" collapsed="false">
      <c r="A6726" s="31" t="str">
        <f aca="false">IF(ISERROR(VLOOKUP($Q6726,[1]liste!A$1:B$1048576,2,0))," ",(VLOOKUP($Q6726,[1]liste!A$1:B$1048576,2,0)))</f>
        <v> </v>
      </c>
      <c r="Q6726" s="38"/>
    </row>
    <row r="6727" customFormat="false" ht="18.75" hidden="false" customHeight="false" outlineLevel="0" collapsed="false">
      <c r="A6727" s="31" t="str">
        <f aca="false">IF(ISERROR(VLOOKUP($Q6727,[1]liste!A$1:B$1048576,2,0))," ",(VLOOKUP($Q6727,[1]liste!A$1:B$1048576,2,0)))</f>
        <v> </v>
      </c>
      <c r="Q6727" s="38"/>
    </row>
    <row r="6728" customFormat="false" ht="18.75" hidden="false" customHeight="false" outlineLevel="0" collapsed="false">
      <c r="A6728" s="31" t="str">
        <f aca="false">IF(ISERROR(VLOOKUP($Q6728,[1]liste!A$1:B$1048576,2,0))," ",(VLOOKUP($Q6728,[1]liste!A$1:B$1048576,2,0)))</f>
        <v> </v>
      </c>
      <c r="Q6728" s="38"/>
    </row>
    <row r="6729" customFormat="false" ht="18.75" hidden="false" customHeight="false" outlineLevel="0" collapsed="false">
      <c r="A6729" s="31" t="str">
        <f aca="false">IF(ISERROR(VLOOKUP($Q6729,[1]liste!A$1:B$1048576,2,0))," ",(VLOOKUP($Q6729,[1]liste!A$1:B$1048576,2,0)))</f>
        <v> </v>
      </c>
      <c r="Q6729" s="38"/>
    </row>
    <row r="6730" customFormat="false" ht="18.75" hidden="false" customHeight="false" outlineLevel="0" collapsed="false">
      <c r="A6730" s="31" t="str">
        <f aca="false">IF(ISERROR(VLOOKUP($Q6730,[1]liste!A$1:B$1048576,2,0))," ",(VLOOKUP($Q6730,[1]liste!A$1:B$1048576,2,0)))</f>
        <v> </v>
      </c>
      <c r="Q6730" s="38"/>
    </row>
    <row r="6731" customFormat="false" ht="18.75" hidden="false" customHeight="false" outlineLevel="0" collapsed="false">
      <c r="A6731" s="31" t="str">
        <f aca="false">IF(ISERROR(VLOOKUP($Q6731,[1]liste!A$1:B$1048576,2,0))," ",(VLOOKUP($Q6731,[1]liste!A$1:B$1048576,2,0)))</f>
        <v> </v>
      </c>
      <c r="Q6731" s="38"/>
    </row>
    <row r="6732" customFormat="false" ht="18.75" hidden="false" customHeight="false" outlineLevel="0" collapsed="false">
      <c r="A6732" s="31" t="str">
        <f aca="false">IF(ISERROR(VLOOKUP($Q6732,[1]liste!A$1:B$1048576,2,0))," ",(VLOOKUP($Q6732,[1]liste!A$1:B$1048576,2,0)))</f>
        <v> </v>
      </c>
      <c r="Q6732" s="38"/>
    </row>
    <row r="6733" customFormat="false" ht="18.75" hidden="false" customHeight="false" outlineLevel="0" collapsed="false">
      <c r="A6733" s="31" t="str">
        <f aca="false">IF(ISERROR(VLOOKUP($Q6733,[1]liste!A$1:B$1048576,2,0))," ",(VLOOKUP($Q6733,[1]liste!A$1:B$1048576,2,0)))</f>
        <v> </v>
      </c>
      <c r="Q6733" s="38"/>
    </row>
    <row r="6734" customFormat="false" ht="18.75" hidden="false" customHeight="false" outlineLevel="0" collapsed="false">
      <c r="A6734" s="31" t="str">
        <f aca="false">IF(ISERROR(VLOOKUP($Q6734,[1]liste!A$1:B$1048576,2,0))," ",(VLOOKUP($Q6734,[1]liste!A$1:B$1048576,2,0)))</f>
        <v> </v>
      </c>
      <c r="Q6734" s="38"/>
    </row>
    <row r="6735" customFormat="false" ht="18.75" hidden="false" customHeight="false" outlineLevel="0" collapsed="false">
      <c r="A6735" s="31" t="str">
        <f aca="false">IF(ISERROR(VLOOKUP($Q6735,[1]liste!A$1:B$1048576,2,0))," ",(VLOOKUP($Q6735,[1]liste!A$1:B$1048576,2,0)))</f>
        <v> </v>
      </c>
      <c r="Q6735" s="38"/>
    </row>
    <row r="6736" customFormat="false" ht="18.75" hidden="false" customHeight="false" outlineLevel="0" collapsed="false">
      <c r="A6736" s="31" t="str">
        <f aca="false">IF(ISERROR(VLOOKUP($Q6736,[1]liste!A$1:B$1048576,2,0))," ",(VLOOKUP($Q6736,[1]liste!A$1:B$1048576,2,0)))</f>
        <v> </v>
      </c>
      <c r="Q6736" s="38"/>
    </row>
    <row r="6737" customFormat="false" ht="18.75" hidden="false" customHeight="false" outlineLevel="0" collapsed="false">
      <c r="A6737" s="31" t="str">
        <f aca="false">IF(ISERROR(VLOOKUP($Q6737,[1]liste!A$1:B$1048576,2,0))," ",(VLOOKUP($Q6737,[1]liste!A$1:B$1048576,2,0)))</f>
        <v> </v>
      </c>
      <c r="Q6737" s="38"/>
    </row>
    <row r="6738" customFormat="false" ht="18.75" hidden="false" customHeight="false" outlineLevel="0" collapsed="false">
      <c r="A6738" s="31" t="str">
        <f aca="false">IF(ISERROR(VLOOKUP($Q6738,[1]liste!A$1:B$1048576,2,0))," ",(VLOOKUP($Q6738,[1]liste!A$1:B$1048576,2,0)))</f>
        <v> </v>
      </c>
      <c r="Q6738" s="38"/>
    </row>
    <row r="6739" customFormat="false" ht="18.75" hidden="false" customHeight="false" outlineLevel="0" collapsed="false">
      <c r="A6739" s="31" t="str">
        <f aca="false">IF(ISERROR(VLOOKUP($Q6739,[1]liste!A$1:B$1048576,2,0))," ",(VLOOKUP($Q6739,[1]liste!A$1:B$1048576,2,0)))</f>
        <v> </v>
      </c>
      <c r="Q6739" s="38"/>
    </row>
    <row r="6740" customFormat="false" ht="18.75" hidden="false" customHeight="false" outlineLevel="0" collapsed="false">
      <c r="A6740" s="31" t="str">
        <f aca="false">IF(ISERROR(VLOOKUP($Q6740,[1]liste!A$1:B$1048576,2,0))," ",(VLOOKUP($Q6740,[1]liste!A$1:B$1048576,2,0)))</f>
        <v> </v>
      </c>
      <c r="Q6740" s="38"/>
    </row>
    <row r="6741" customFormat="false" ht="18.75" hidden="false" customHeight="false" outlineLevel="0" collapsed="false">
      <c r="A6741" s="31" t="str">
        <f aca="false">IF(ISERROR(VLOOKUP($Q6741,[1]liste!A$1:B$1048576,2,0))," ",(VLOOKUP($Q6741,[1]liste!A$1:B$1048576,2,0)))</f>
        <v> </v>
      </c>
      <c r="Q6741" s="38"/>
    </row>
    <row r="6742" customFormat="false" ht="18.75" hidden="false" customHeight="false" outlineLevel="0" collapsed="false">
      <c r="A6742" s="31" t="str">
        <f aca="false">IF(ISERROR(VLOOKUP($Q6742,[1]liste!A$1:B$1048576,2,0))," ",(VLOOKUP($Q6742,[1]liste!A$1:B$1048576,2,0)))</f>
        <v> </v>
      </c>
      <c r="Q6742" s="38"/>
    </row>
    <row r="6743" customFormat="false" ht="18.75" hidden="false" customHeight="false" outlineLevel="0" collapsed="false">
      <c r="A6743" s="31" t="str">
        <f aca="false">IF(ISERROR(VLOOKUP($Q6743,[1]liste!A$1:B$1048576,2,0))," ",(VLOOKUP($Q6743,[1]liste!A$1:B$1048576,2,0)))</f>
        <v> </v>
      </c>
      <c r="Q6743" s="38"/>
    </row>
    <row r="6744" customFormat="false" ht="18.75" hidden="false" customHeight="false" outlineLevel="0" collapsed="false">
      <c r="A6744" s="31" t="str">
        <f aca="false">IF(ISERROR(VLOOKUP($Q6744,[1]liste!A$1:B$1048576,2,0))," ",(VLOOKUP($Q6744,[1]liste!A$1:B$1048576,2,0)))</f>
        <v> </v>
      </c>
      <c r="Q6744" s="38"/>
    </row>
    <row r="6745" customFormat="false" ht="18.75" hidden="false" customHeight="false" outlineLevel="0" collapsed="false">
      <c r="A6745" s="31" t="str">
        <f aca="false">IF(ISERROR(VLOOKUP($Q6745,[1]liste!A$1:B$1048576,2,0))," ",(VLOOKUP($Q6745,[1]liste!A$1:B$1048576,2,0)))</f>
        <v> </v>
      </c>
      <c r="Q6745" s="38"/>
    </row>
    <row r="6746" customFormat="false" ht="18.75" hidden="false" customHeight="false" outlineLevel="0" collapsed="false">
      <c r="A6746" s="31" t="str">
        <f aca="false">IF(ISERROR(VLOOKUP($Q6746,[1]liste!A$1:B$1048576,2,0))," ",(VLOOKUP($Q6746,[1]liste!A$1:B$1048576,2,0)))</f>
        <v> </v>
      </c>
      <c r="Q6746" s="38"/>
    </row>
    <row r="6747" customFormat="false" ht="18.75" hidden="false" customHeight="false" outlineLevel="0" collapsed="false">
      <c r="A6747" s="31" t="str">
        <f aca="false">IF(ISERROR(VLOOKUP($Q6747,[1]liste!A$1:B$1048576,2,0))," ",(VLOOKUP($Q6747,[1]liste!A$1:B$1048576,2,0)))</f>
        <v> </v>
      </c>
      <c r="Q6747" s="38"/>
    </row>
    <row r="6748" customFormat="false" ht="18.75" hidden="false" customHeight="false" outlineLevel="0" collapsed="false">
      <c r="A6748" s="31" t="str">
        <f aca="false">IF(ISERROR(VLOOKUP($Q6748,[1]liste!A$1:B$1048576,2,0))," ",(VLOOKUP($Q6748,[1]liste!A$1:B$1048576,2,0)))</f>
        <v> </v>
      </c>
      <c r="Q6748" s="38"/>
    </row>
    <row r="6749" customFormat="false" ht="18.75" hidden="false" customHeight="false" outlineLevel="0" collapsed="false">
      <c r="A6749" s="31" t="str">
        <f aca="false">IF(ISERROR(VLOOKUP($Q6749,[1]liste!A$1:B$1048576,2,0))," ",(VLOOKUP($Q6749,[1]liste!A$1:B$1048576,2,0)))</f>
        <v> </v>
      </c>
      <c r="Q6749" s="38"/>
    </row>
    <row r="6750" customFormat="false" ht="18.75" hidden="false" customHeight="false" outlineLevel="0" collapsed="false">
      <c r="A6750" s="31" t="str">
        <f aca="false">IF(ISERROR(VLOOKUP($Q6750,[1]liste!A$1:B$1048576,2,0))," ",(VLOOKUP($Q6750,[1]liste!A$1:B$1048576,2,0)))</f>
        <v> </v>
      </c>
      <c r="Q6750" s="38"/>
    </row>
    <row r="6751" customFormat="false" ht="18.75" hidden="false" customHeight="false" outlineLevel="0" collapsed="false">
      <c r="A6751" s="31" t="str">
        <f aca="false">IF(ISERROR(VLOOKUP($Q6751,[1]liste!A$1:B$1048576,2,0))," ",(VLOOKUP($Q6751,[1]liste!A$1:B$1048576,2,0)))</f>
        <v> </v>
      </c>
      <c r="Q6751" s="38"/>
    </row>
    <row r="6752" customFormat="false" ht="18.75" hidden="false" customHeight="false" outlineLevel="0" collapsed="false">
      <c r="A6752" s="31" t="str">
        <f aca="false">IF(ISERROR(VLOOKUP($Q6752,[1]liste!A$1:B$1048576,2,0))," ",(VLOOKUP($Q6752,[1]liste!A$1:B$1048576,2,0)))</f>
        <v> </v>
      </c>
      <c r="Q6752" s="38"/>
    </row>
    <row r="6753" customFormat="false" ht="18.75" hidden="false" customHeight="false" outlineLevel="0" collapsed="false">
      <c r="A6753" s="31" t="str">
        <f aca="false">IF(ISERROR(VLOOKUP($Q6753,[1]liste!A$1:B$1048576,2,0))," ",(VLOOKUP($Q6753,[1]liste!A$1:B$1048576,2,0)))</f>
        <v> </v>
      </c>
      <c r="Q6753" s="38"/>
    </row>
    <row r="6754" customFormat="false" ht="18.75" hidden="false" customHeight="false" outlineLevel="0" collapsed="false">
      <c r="A6754" s="31" t="str">
        <f aca="false">IF(ISERROR(VLOOKUP($Q6754,[1]liste!A$1:B$1048576,2,0))," ",(VLOOKUP($Q6754,[1]liste!A$1:B$1048576,2,0)))</f>
        <v> </v>
      </c>
      <c r="Q6754" s="38"/>
    </row>
    <row r="6755" customFormat="false" ht="18.75" hidden="false" customHeight="false" outlineLevel="0" collapsed="false">
      <c r="A6755" s="31" t="str">
        <f aca="false">IF(ISERROR(VLOOKUP($Q6755,[1]liste!A$1:B$1048576,2,0))," ",(VLOOKUP($Q6755,[1]liste!A$1:B$1048576,2,0)))</f>
        <v> </v>
      </c>
      <c r="Q6755" s="38"/>
    </row>
    <row r="6756" customFormat="false" ht="18.75" hidden="false" customHeight="false" outlineLevel="0" collapsed="false">
      <c r="A6756" s="31" t="str">
        <f aca="false">IF(ISERROR(VLOOKUP($Q6756,[1]liste!A$1:B$1048576,2,0))," ",(VLOOKUP($Q6756,[1]liste!A$1:B$1048576,2,0)))</f>
        <v> </v>
      </c>
      <c r="Q6756" s="38"/>
    </row>
    <row r="6757" customFormat="false" ht="18.75" hidden="false" customHeight="false" outlineLevel="0" collapsed="false">
      <c r="A6757" s="31" t="str">
        <f aca="false">IF(ISERROR(VLOOKUP($Q6757,[1]liste!A$1:B$1048576,2,0))," ",(VLOOKUP($Q6757,[1]liste!A$1:B$1048576,2,0)))</f>
        <v> </v>
      </c>
      <c r="Q6757" s="38"/>
    </row>
    <row r="6758" customFormat="false" ht="18.75" hidden="false" customHeight="false" outlineLevel="0" collapsed="false">
      <c r="A6758" s="31" t="str">
        <f aca="false">IF(ISERROR(VLOOKUP($Q6758,[1]liste!A$1:B$1048576,2,0))," ",(VLOOKUP($Q6758,[1]liste!A$1:B$1048576,2,0)))</f>
        <v> </v>
      </c>
      <c r="Q6758" s="38"/>
    </row>
    <row r="6759" customFormat="false" ht="18.75" hidden="false" customHeight="false" outlineLevel="0" collapsed="false">
      <c r="A6759" s="31" t="str">
        <f aca="false">IF(ISERROR(VLOOKUP($Q6759,[1]liste!A$1:B$1048576,2,0))," ",(VLOOKUP($Q6759,[1]liste!A$1:B$1048576,2,0)))</f>
        <v> </v>
      </c>
      <c r="Q6759" s="38"/>
    </row>
    <row r="6760" customFormat="false" ht="18.75" hidden="false" customHeight="false" outlineLevel="0" collapsed="false">
      <c r="A6760" s="31" t="str">
        <f aca="false">IF(ISERROR(VLOOKUP($Q6760,[1]liste!A$1:B$1048576,2,0))," ",(VLOOKUP($Q6760,[1]liste!A$1:B$1048576,2,0)))</f>
        <v> </v>
      </c>
      <c r="Q6760" s="38"/>
    </row>
    <row r="6761" customFormat="false" ht="18.75" hidden="false" customHeight="false" outlineLevel="0" collapsed="false">
      <c r="A6761" s="31" t="str">
        <f aca="false">IF(ISERROR(VLOOKUP($Q6761,[1]liste!A$1:B$1048576,2,0))," ",(VLOOKUP($Q6761,[1]liste!A$1:B$1048576,2,0)))</f>
        <v> </v>
      </c>
      <c r="Q6761" s="38"/>
    </row>
    <row r="6762" customFormat="false" ht="18.75" hidden="false" customHeight="false" outlineLevel="0" collapsed="false">
      <c r="A6762" s="31" t="str">
        <f aca="false">IF(ISERROR(VLOOKUP($Q6762,[1]liste!A$1:B$1048576,2,0))," ",(VLOOKUP($Q6762,[1]liste!A$1:B$1048576,2,0)))</f>
        <v> </v>
      </c>
      <c r="Q6762" s="38"/>
    </row>
    <row r="6763" customFormat="false" ht="18.75" hidden="false" customHeight="false" outlineLevel="0" collapsed="false">
      <c r="A6763" s="31" t="str">
        <f aca="false">IF(ISERROR(VLOOKUP($Q6763,[1]liste!A$1:B$1048576,2,0))," ",(VLOOKUP($Q6763,[1]liste!A$1:B$1048576,2,0)))</f>
        <v> </v>
      </c>
      <c r="Q6763" s="38"/>
    </row>
    <row r="6764" customFormat="false" ht="18.75" hidden="false" customHeight="false" outlineLevel="0" collapsed="false">
      <c r="A6764" s="31" t="str">
        <f aca="false">IF(ISERROR(VLOOKUP($Q6764,[1]liste!A$1:B$1048576,2,0))," ",(VLOOKUP($Q6764,[1]liste!A$1:B$1048576,2,0)))</f>
        <v> </v>
      </c>
      <c r="Q6764" s="38"/>
    </row>
    <row r="6765" customFormat="false" ht="18.75" hidden="false" customHeight="false" outlineLevel="0" collapsed="false">
      <c r="A6765" s="31" t="str">
        <f aca="false">IF(ISERROR(VLOOKUP($Q6765,[1]liste!A$1:B$1048576,2,0))," ",(VLOOKUP($Q6765,[1]liste!A$1:B$1048576,2,0)))</f>
        <v> </v>
      </c>
      <c r="Q6765" s="38"/>
    </row>
    <row r="6766" customFormat="false" ht="18.75" hidden="false" customHeight="false" outlineLevel="0" collapsed="false">
      <c r="A6766" s="31" t="str">
        <f aca="false">IF(ISERROR(VLOOKUP($Q6766,[1]liste!A$1:B$1048576,2,0))," ",(VLOOKUP($Q6766,[1]liste!A$1:B$1048576,2,0)))</f>
        <v> </v>
      </c>
      <c r="Q6766" s="38"/>
    </row>
    <row r="6767" customFormat="false" ht="18.75" hidden="false" customHeight="false" outlineLevel="0" collapsed="false">
      <c r="A6767" s="31" t="str">
        <f aca="false">IF(ISERROR(VLOOKUP($Q6767,[1]liste!A$1:B$1048576,2,0))," ",(VLOOKUP($Q6767,[1]liste!A$1:B$1048576,2,0)))</f>
        <v> </v>
      </c>
      <c r="Q6767" s="38"/>
    </row>
    <row r="6768" customFormat="false" ht="18.75" hidden="false" customHeight="false" outlineLevel="0" collapsed="false">
      <c r="A6768" s="31" t="str">
        <f aca="false">IF(ISERROR(VLOOKUP($Q6768,[1]liste!A$1:B$1048576,2,0))," ",(VLOOKUP($Q6768,[1]liste!A$1:B$1048576,2,0)))</f>
        <v> </v>
      </c>
      <c r="Q6768" s="38"/>
    </row>
    <row r="6769" customFormat="false" ht="18.75" hidden="false" customHeight="false" outlineLevel="0" collapsed="false">
      <c r="A6769" s="31" t="str">
        <f aca="false">IF(ISERROR(VLOOKUP($Q6769,[1]liste!A$1:B$1048576,2,0))," ",(VLOOKUP($Q6769,[1]liste!A$1:B$1048576,2,0)))</f>
        <v> </v>
      </c>
      <c r="Q6769" s="38"/>
    </row>
    <row r="6770" customFormat="false" ht="18.75" hidden="false" customHeight="false" outlineLevel="0" collapsed="false">
      <c r="A6770" s="31" t="str">
        <f aca="false">IF(ISERROR(VLOOKUP($Q6770,[1]liste!A$1:B$1048576,2,0))," ",(VLOOKUP($Q6770,[1]liste!A$1:B$1048576,2,0)))</f>
        <v> </v>
      </c>
      <c r="Q6770" s="38"/>
    </row>
    <row r="6771" customFormat="false" ht="18.75" hidden="false" customHeight="false" outlineLevel="0" collapsed="false">
      <c r="A6771" s="31" t="str">
        <f aca="false">IF(ISERROR(VLOOKUP($Q6771,[1]liste!A$1:B$1048576,2,0))," ",(VLOOKUP($Q6771,[1]liste!A$1:B$1048576,2,0)))</f>
        <v> </v>
      </c>
      <c r="Q6771" s="38"/>
    </row>
    <row r="6772" customFormat="false" ht="18.75" hidden="false" customHeight="false" outlineLevel="0" collapsed="false">
      <c r="A6772" s="31" t="str">
        <f aca="false">IF(ISERROR(VLOOKUP($Q6772,[1]liste!A$1:B$1048576,2,0))," ",(VLOOKUP($Q6772,[1]liste!A$1:B$1048576,2,0)))</f>
        <v> </v>
      </c>
      <c r="Q6772" s="38"/>
    </row>
    <row r="6773" customFormat="false" ht="18.75" hidden="false" customHeight="false" outlineLevel="0" collapsed="false">
      <c r="A6773" s="31" t="str">
        <f aca="false">IF(ISERROR(VLOOKUP($Q6773,[1]liste!A$1:B$1048576,2,0))," ",(VLOOKUP($Q6773,[1]liste!A$1:B$1048576,2,0)))</f>
        <v> </v>
      </c>
      <c r="Q6773" s="38"/>
    </row>
    <row r="6774" customFormat="false" ht="18.75" hidden="false" customHeight="false" outlineLevel="0" collapsed="false">
      <c r="A6774" s="31" t="str">
        <f aca="false">IF(ISERROR(VLOOKUP($Q6774,[1]liste!A$1:B$1048576,2,0))," ",(VLOOKUP($Q6774,[1]liste!A$1:B$1048576,2,0)))</f>
        <v> </v>
      </c>
      <c r="Q6774" s="38"/>
    </row>
    <row r="6775" customFormat="false" ht="18.75" hidden="false" customHeight="false" outlineLevel="0" collapsed="false">
      <c r="A6775" s="31" t="str">
        <f aca="false">IF(ISERROR(VLOOKUP($Q6775,[1]liste!A$1:B$1048576,2,0))," ",(VLOOKUP($Q6775,[1]liste!A$1:B$1048576,2,0)))</f>
        <v> </v>
      </c>
      <c r="Q6775" s="38"/>
    </row>
    <row r="6776" customFormat="false" ht="18.75" hidden="false" customHeight="false" outlineLevel="0" collapsed="false">
      <c r="A6776" s="31" t="str">
        <f aca="false">IF(ISERROR(VLOOKUP($Q6776,[1]liste!A$1:B$1048576,2,0))," ",(VLOOKUP($Q6776,[1]liste!A$1:B$1048576,2,0)))</f>
        <v> </v>
      </c>
      <c r="Q6776" s="38"/>
    </row>
    <row r="6777" customFormat="false" ht="18.75" hidden="false" customHeight="false" outlineLevel="0" collapsed="false">
      <c r="A6777" s="31" t="str">
        <f aca="false">IF(ISERROR(VLOOKUP($Q6777,[1]liste!A$1:B$1048576,2,0))," ",(VLOOKUP($Q6777,[1]liste!A$1:B$1048576,2,0)))</f>
        <v> </v>
      </c>
      <c r="Q6777" s="38"/>
    </row>
    <row r="6778" customFormat="false" ht="18.75" hidden="false" customHeight="false" outlineLevel="0" collapsed="false">
      <c r="A6778" s="31" t="str">
        <f aca="false">IF(ISERROR(VLOOKUP($Q6778,[1]liste!A$1:B$1048576,2,0))," ",(VLOOKUP($Q6778,[1]liste!A$1:B$1048576,2,0)))</f>
        <v> </v>
      </c>
      <c r="Q6778" s="38"/>
    </row>
    <row r="6779" customFormat="false" ht="18.75" hidden="false" customHeight="false" outlineLevel="0" collapsed="false">
      <c r="A6779" s="31" t="str">
        <f aca="false">IF(ISERROR(VLOOKUP($Q6779,[1]liste!A$1:B$1048576,2,0))," ",(VLOOKUP($Q6779,[1]liste!A$1:B$1048576,2,0)))</f>
        <v> </v>
      </c>
      <c r="Q6779" s="38"/>
    </row>
    <row r="6780" customFormat="false" ht="18.75" hidden="false" customHeight="false" outlineLevel="0" collapsed="false">
      <c r="A6780" s="31" t="str">
        <f aca="false">IF(ISERROR(VLOOKUP($Q6780,[1]liste!A$1:B$1048576,2,0))," ",(VLOOKUP($Q6780,[1]liste!A$1:B$1048576,2,0)))</f>
        <v> </v>
      </c>
      <c r="Q6780" s="38"/>
    </row>
    <row r="6781" customFormat="false" ht="18.75" hidden="false" customHeight="false" outlineLevel="0" collapsed="false">
      <c r="A6781" s="31" t="str">
        <f aca="false">IF(ISERROR(VLOOKUP($Q6781,[1]liste!A$1:B$1048576,2,0))," ",(VLOOKUP($Q6781,[1]liste!A$1:B$1048576,2,0)))</f>
        <v> </v>
      </c>
      <c r="Q6781" s="38"/>
    </row>
    <row r="6782" customFormat="false" ht="18.75" hidden="false" customHeight="false" outlineLevel="0" collapsed="false">
      <c r="A6782" s="31" t="str">
        <f aca="false">IF(ISERROR(VLOOKUP($Q6782,[1]liste!A$1:B$1048576,2,0))," ",(VLOOKUP($Q6782,[1]liste!A$1:B$1048576,2,0)))</f>
        <v> </v>
      </c>
      <c r="Q6782" s="38"/>
    </row>
    <row r="6783" customFormat="false" ht="18.75" hidden="false" customHeight="false" outlineLevel="0" collapsed="false">
      <c r="A6783" s="31" t="str">
        <f aca="false">IF(ISERROR(VLOOKUP($Q6783,[1]liste!A$1:B$1048576,2,0))," ",(VLOOKUP($Q6783,[1]liste!A$1:B$1048576,2,0)))</f>
        <v> </v>
      </c>
      <c r="Q6783" s="38"/>
    </row>
    <row r="6784" customFormat="false" ht="18.75" hidden="false" customHeight="false" outlineLevel="0" collapsed="false">
      <c r="A6784" s="31" t="str">
        <f aca="false">IF(ISERROR(VLOOKUP($Q6784,[1]liste!A$1:B$1048576,2,0))," ",(VLOOKUP($Q6784,[1]liste!A$1:B$1048576,2,0)))</f>
        <v> </v>
      </c>
      <c r="Q6784" s="38"/>
    </row>
    <row r="6785" customFormat="false" ht="18.75" hidden="false" customHeight="false" outlineLevel="0" collapsed="false">
      <c r="A6785" s="31" t="str">
        <f aca="false">IF(ISERROR(VLOOKUP($Q6785,[1]liste!A$1:B$1048576,2,0))," ",(VLOOKUP($Q6785,[1]liste!A$1:B$1048576,2,0)))</f>
        <v> </v>
      </c>
      <c r="Q6785" s="38"/>
    </row>
    <row r="6786" customFormat="false" ht="18.75" hidden="false" customHeight="false" outlineLevel="0" collapsed="false">
      <c r="A6786" s="31" t="str">
        <f aca="false">IF(ISERROR(VLOOKUP($Q6786,[1]liste!A$1:B$1048576,2,0))," ",(VLOOKUP($Q6786,[1]liste!A$1:B$1048576,2,0)))</f>
        <v> </v>
      </c>
      <c r="Q6786" s="38"/>
    </row>
    <row r="6787" customFormat="false" ht="18.75" hidden="false" customHeight="false" outlineLevel="0" collapsed="false">
      <c r="A6787" s="31" t="str">
        <f aca="false">IF(ISERROR(VLOOKUP($Q6787,[1]liste!A$1:B$1048576,2,0))," ",(VLOOKUP($Q6787,[1]liste!A$1:B$1048576,2,0)))</f>
        <v> </v>
      </c>
      <c r="Q6787" s="38"/>
    </row>
    <row r="6788" customFormat="false" ht="18.75" hidden="false" customHeight="false" outlineLevel="0" collapsed="false">
      <c r="A6788" s="31" t="str">
        <f aca="false">IF(ISERROR(VLOOKUP($Q6788,[1]liste!A$1:B$1048576,2,0))," ",(VLOOKUP($Q6788,[1]liste!A$1:B$1048576,2,0)))</f>
        <v> </v>
      </c>
      <c r="Q6788" s="38"/>
    </row>
    <row r="6789" customFormat="false" ht="18.75" hidden="false" customHeight="false" outlineLevel="0" collapsed="false">
      <c r="A6789" s="31" t="str">
        <f aca="false">IF(ISERROR(VLOOKUP($Q6789,[1]liste!A$1:B$1048576,2,0))," ",(VLOOKUP($Q6789,[1]liste!A$1:B$1048576,2,0)))</f>
        <v> </v>
      </c>
      <c r="Q6789" s="38"/>
    </row>
    <row r="6790" customFormat="false" ht="18.75" hidden="false" customHeight="false" outlineLevel="0" collapsed="false">
      <c r="A6790" s="31" t="str">
        <f aca="false">IF(ISERROR(VLOOKUP($Q6790,[1]liste!A$1:B$1048576,2,0))," ",(VLOOKUP($Q6790,[1]liste!A$1:B$1048576,2,0)))</f>
        <v> </v>
      </c>
      <c r="Q6790" s="38"/>
    </row>
    <row r="6791" customFormat="false" ht="18.75" hidden="false" customHeight="false" outlineLevel="0" collapsed="false">
      <c r="A6791" s="31" t="str">
        <f aca="false">IF(ISERROR(VLOOKUP($Q6791,[1]liste!A$1:B$1048576,2,0))," ",(VLOOKUP($Q6791,[1]liste!A$1:B$1048576,2,0)))</f>
        <v> </v>
      </c>
      <c r="Q6791" s="38"/>
    </row>
    <row r="6792" customFormat="false" ht="18.75" hidden="false" customHeight="false" outlineLevel="0" collapsed="false">
      <c r="A6792" s="31" t="str">
        <f aca="false">IF(ISERROR(VLOOKUP($Q6792,[1]liste!A$1:B$1048576,2,0))," ",(VLOOKUP($Q6792,[1]liste!A$1:B$1048576,2,0)))</f>
        <v> </v>
      </c>
      <c r="Q6792" s="38"/>
    </row>
    <row r="6793" customFormat="false" ht="18.75" hidden="false" customHeight="false" outlineLevel="0" collapsed="false">
      <c r="A6793" s="31" t="str">
        <f aca="false">IF(ISERROR(VLOOKUP($Q6793,[1]liste!A$1:B$1048576,2,0))," ",(VLOOKUP($Q6793,[1]liste!A$1:B$1048576,2,0)))</f>
        <v> </v>
      </c>
      <c r="Q6793" s="38"/>
    </row>
    <row r="6794" customFormat="false" ht="18.75" hidden="false" customHeight="false" outlineLevel="0" collapsed="false">
      <c r="A6794" s="31" t="str">
        <f aca="false">IF(ISERROR(VLOOKUP($Q6794,[1]liste!A$1:B$1048576,2,0))," ",(VLOOKUP($Q6794,[1]liste!A$1:B$1048576,2,0)))</f>
        <v> </v>
      </c>
      <c r="Q6794" s="38"/>
    </row>
    <row r="6795" customFormat="false" ht="18.75" hidden="false" customHeight="false" outlineLevel="0" collapsed="false">
      <c r="A6795" s="31" t="str">
        <f aca="false">IF(ISERROR(VLOOKUP($Q6795,[1]liste!A$1:B$1048576,2,0))," ",(VLOOKUP($Q6795,[1]liste!A$1:B$1048576,2,0)))</f>
        <v> </v>
      </c>
      <c r="Q6795" s="38"/>
    </row>
    <row r="6796" customFormat="false" ht="18.75" hidden="false" customHeight="false" outlineLevel="0" collapsed="false">
      <c r="A6796" s="31" t="str">
        <f aca="false">IF(ISERROR(VLOOKUP($Q6796,[1]liste!A$1:B$1048576,2,0))," ",(VLOOKUP($Q6796,[1]liste!A$1:B$1048576,2,0)))</f>
        <v> </v>
      </c>
      <c r="Q6796" s="38"/>
    </row>
    <row r="6797" customFormat="false" ht="18.75" hidden="false" customHeight="false" outlineLevel="0" collapsed="false">
      <c r="A6797" s="31" t="str">
        <f aca="false">IF(ISERROR(VLOOKUP($Q6797,[1]liste!A$1:B$1048576,2,0))," ",(VLOOKUP($Q6797,[1]liste!A$1:B$1048576,2,0)))</f>
        <v> </v>
      </c>
      <c r="Q6797" s="38"/>
    </row>
    <row r="6798" customFormat="false" ht="18.75" hidden="false" customHeight="false" outlineLevel="0" collapsed="false">
      <c r="A6798" s="31" t="str">
        <f aca="false">IF(ISERROR(VLOOKUP($Q6798,[1]liste!A$1:B$1048576,2,0))," ",(VLOOKUP($Q6798,[1]liste!A$1:B$1048576,2,0)))</f>
        <v> </v>
      </c>
      <c r="Q6798" s="38"/>
    </row>
    <row r="6799" customFormat="false" ht="18.75" hidden="false" customHeight="false" outlineLevel="0" collapsed="false">
      <c r="A6799" s="31" t="str">
        <f aca="false">IF(ISERROR(VLOOKUP($Q6799,[1]liste!A$1:B$1048576,2,0))," ",(VLOOKUP($Q6799,[1]liste!A$1:B$1048576,2,0)))</f>
        <v> </v>
      </c>
      <c r="Q6799" s="38"/>
    </row>
    <row r="6800" customFormat="false" ht="18.75" hidden="false" customHeight="false" outlineLevel="0" collapsed="false">
      <c r="A6800" s="31" t="str">
        <f aca="false">IF(ISERROR(VLOOKUP($Q6800,[1]liste!A$1:B$1048576,2,0))," ",(VLOOKUP($Q6800,[1]liste!A$1:B$1048576,2,0)))</f>
        <v> </v>
      </c>
      <c r="Q6800" s="38"/>
    </row>
    <row r="6801" customFormat="false" ht="18.75" hidden="false" customHeight="false" outlineLevel="0" collapsed="false">
      <c r="A6801" s="31" t="str">
        <f aca="false">IF(ISERROR(VLOOKUP($Q6801,[1]liste!A$1:B$1048576,2,0))," ",(VLOOKUP($Q6801,[1]liste!A$1:B$1048576,2,0)))</f>
        <v> </v>
      </c>
      <c r="Q6801" s="38"/>
    </row>
    <row r="6802" customFormat="false" ht="18.75" hidden="false" customHeight="false" outlineLevel="0" collapsed="false">
      <c r="A6802" s="31" t="str">
        <f aca="false">IF(ISERROR(VLOOKUP($Q6802,[1]liste!A$1:B$1048576,2,0))," ",(VLOOKUP($Q6802,[1]liste!A$1:B$1048576,2,0)))</f>
        <v> </v>
      </c>
      <c r="Q6802" s="38"/>
    </row>
    <row r="6803" customFormat="false" ht="18.75" hidden="false" customHeight="false" outlineLevel="0" collapsed="false">
      <c r="A6803" s="31" t="str">
        <f aca="false">IF(ISERROR(VLOOKUP($Q6803,[1]liste!A$1:B$1048576,2,0))," ",(VLOOKUP($Q6803,[1]liste!A$1:B$1048576,2,0)))</f>
        <v> </v>
      </c>
      <c r="Q6803" s="38"/>
    </row>
    <row r="6804" customFormat="false" ht="18.75" hidden="false" customHeight="false" outlineLevel="0" collapsed="false">
      <c r="A6804" s="31" t="str">
        <f aca="false">IF(ISERROR(VLOOKUP($Q6804,[1]liste!A$1:B$1048576,2,0))," ",(VLOOKUP($Q6804,[1]liste!A$1:B$1048576,2,0)))</f>
        <v> </v>
      </c>
      <c r="Q6804" s="38"/>
    </row>
    <row r="6805" customFormat="false" ht="18.75" hidden="false" customHeight="false" outlineLevel="0" collapsed="false">
      <c r="A6805" s="31" t="str">
        <f aca="false">IF(ISERROR(VLOOKUP($Q6805,[1]liste!A$1:B$1048576,2,0))," ",(VLOOKUP($Q6805,[1]liste!A$1:B$1048576,2,0)))</f>
        <v> </v>
      </c>
      <c r="Q6805" s="38"/>
    </row>
    <row r="6806" customFormat="false" ht="18.75" hidden="false" customHeight="false" outlineLevel="0" collapsed="false">
      <c r="A6806" s="31" t="str">
        <f aca="false">IF(ISERROR(VLOOKUP($Q6806,[1]liste!A$1:B$1048576,2,0))," ",(VLOOKUP($Q6806,[1]liste!A$1:B$1048576,2,0)))</f>
        <v> </v>
      </c>
      <c r="Q6806" s="38"/>
    </row>
    <row r="6807" customFormat="false" ht="18.75" hidden="false" customHeight="false" outlineLevel="0" collapsed="false">
      <c r="A6807" s="31" t="str">
        <f aca="false">IF(ISERROR(VLOOKUP($Q6807,[1]liste!A$1:B$1048576,2,0))," ",(VLOOKUP($Q6807,[1]liste!A$1:B$1048576,2,0)))</f>
        <v> </v>
      </c>
      <c r="Q6807" s="38"/>
    </row>
    <row r="6808" customFormat="false" ht="18.75" hidden="false" customHeight="false" outlineLevel="0" collapsed="false">
      <c r="A6808" s="31" t="str">
        <f aca="false">IF(ISERROR(VLOOKUP($Q6808,[1]liste!A$1:B$1048576,2,0))," ",(VLOOKUP($Q6808,[1]liste!A$1:B$1048576,2,0)))</f>
        <v> </v>
      </c>
      <c r="Q6808" s="38"/>
    </row>
    <row r="6809" customFormat="false" ht="18.75" hidden="false" customHeight="false" outlineLevel="0" collapsed="false">
      <c r="A6809" s="31" t="str">
        <f aca="false">IF(ISERROR(VLOOKUP($Q6809,[1]liste!A$1:B$1048576,2,0))," ",(VLOOKUP($Q6809,[1]liste!A$1:B$1048576,2,0)))</f>
        <v> </v>
      </c>
      <c r="Q6809" s="38"/>
    </row>
    <row r="6810" customFormat="false" ht="18.75" hidden="false" customHeight="false" outlineLevel="0" collapsed="false">
      <c r="A6810" s="31" t="str">
        <f aca="false">IF(ISERROR(VLOOKUP($Q6810,[1]liste!A$1:B$1048576,2,0))," ",(VLOOKUP($Q6810,[1]liste!A$1:B$1048576,2,0)))</f>
        <v> </v>
      </c>
      <c r="Q6810" s="38"/>
    </row>
    <row r="6811" customFormat="false" ht="18.75" hidden="false" customHeight="false" outlineLevel="0" collapsed="false">
      <c r="A6811" s="31" t="str">
        <f aca="false">IF(ISERROR(VLOOKUP($Q6811,[1]liste!A$1:B$1048576,2,0))," ",(VLOOKUP($Q6811,[1]liste!A$1:B$1048576,2,0)))</f>
        <v> </v>
      </c>
      <c r="Q6811" s="38"/>
    </row>
    <row r="6812" customFormat="false" ht="18.75" hidden="false" customHeight="false" outlineLevel="0" collapsed="false">
      <c r="A6812" s="31" t="str">
        <f aca="false">IF(ISERROR(VLOOKUP($Q6812,[1]liste!A$1:B$1048576,2,0))," ",(VLOOKUP($Q6812,[1]liste!A$1:B$1048576,2,0)))</f>
        <v> </v>
      </c>
      <c r="Q6812" s="38"/>
    </row>
    <row r="6813" customFormat="false" ht="18.75" hidden="false" customHeight="false" outlineLevel="0" collapsed="false">
      <c r="A6813" s="31" t="str">
        <f aca="false">IF(ISERROR(VLOOKUP($Q6813,[1]liste!A$1:B$1048576,2,0))," ",(VLOOKUP($Q6813,[1]liste!A$1:B$1048576,2,0)))</f>
        <v> </v>
      </c>
      <c r="Q6813" s="38"/>
    </row>
    <row r="6814" customFormat="false" ht="18.75" hidden="false" customHeight="false" outlineLevel="0" collapsed="false">
      <c r="A6814" s="31" t="str">
        <f aca="false">IF(ISERROR(VLOOKUP($Q6814,[1]liste!A$1:B$1048576,2,0))," ",(VLOOKUP($Q6814,[1]liste!A$1:B$1048576,2,0)))</f>
        <v> </v>
      </c>
      <c r="Q6814" s="38"/>
    </row>
    <row r="6815" customFormat="false" ht="18.75" hidden="false" customHeight="false" outlineLevel="0" collapsed="false">
      <c r="A6815" s="31" t="str">
        <f aca="false">IF(ISERROR(VLOOKUP($Q6815,[1]liste!A$1:B$1048576,2,0))," ",(VLOOKUP($Q6815,[1]liste!A$1:B$1048576,2,0)))</f>
        <v> </v>
      </c>
      <c r="Q6815" s="38"/>
    </row>
    <row r="6816" customFormat="false" ht="18.75" hidden="false" customHeight="false" outlineLevel="0" collapsed="false">
      <c r="A6816" s="31" t="str">
        <f aca="false">IF(ISERROR(VLOOKUP($Q6816,[1]liste!A$1:B$1048576,2,0))," ",(VLOOKUP($Q6816,[1]liste!A$1:B$1048576,2,0)))</f>
        <v> </v>
      </c>
      <c r="Q6816" s="38"/>
    </row>
    <row r="6817" customFormat="false" ht="18.75" hidden="false" customHeight="false" outlineLevel="0" collapsed="false">
      <c r="A6817" s="31" t="str">
        <f aca="false">IF(ISERROR(VLOOKUP($Q6817,[1]liste!A$1:B$1048576,2,0))," ",(VLOOKUP($Q6817,[1]liste!A$1:B$1048576,2,0)))</f>
        <v> </v>
      </c>
      <c r="Q6817" s="38"/>
    </row>
    <row r="6818" customFormat="false" ht="18.75" hidden="false" customHeight="false" outlineLevel="0" collapsed="false">
      <c r="A6818" s="31" t="str">
        <f aca="false">IF(ISERROR(VLOOKUP($Q6818,[1]liste!A$1:B$1048576,2,0))," ",(VLOOKUP($Q6818,[1]liste!A$1:B$1048576,2,0)))</f>
        <v> </v>
      </c>
      <c r="Q6818" s="38"/>
    </row>
    <row r="6819" customFormat="false" ht="18.75" hidden="false" customHeight="false" outlineLevel="0" collapsed="false">
      <c r="A6819" s="31" t="str">
        <f aca="false">IF(ISERROR(VLOOKUP($Q6819,[1]liste!A$1:B$1048576,2,0))," ",(VLOOKUP($Q6819,[1]liste!A$1:B$1048576,2,0)))</f>
        <v> </v>
      </c>
      <c r="Q6819" s="38"/>
    </row>
    <row r="6820" customFormat="false" ht="18.75" hidden="false" customHeight="false" outlineLevel="0" collapsed="false">
      <c r="A6820" s="31" t="str">
        <f aca="false">IF(ISERROR(VLOOKUP($Q6820,[1]liste!A$1:B$1048576,2,0))," ",(VLOOKUP($Q6820,[1]liste!A$1:B$1048576,2,0)))</f>
        <v> </v>
      </c>
      <c r="Q6820" s="38"/>
    </row>
    <row r="6821" customFormat="false" ht="18.75" hidden="false" customHeight="false" outlineLevel="0" collapsed="false">
      <c r="A6821" s="31" t="str">
        <f aca="false">IF(ISERROR(VLOOKUP($Q6821,[1]liste!A$1:B$1048576,2,0))," ",(VLOOKUP($Q6821,[1]liste!A$1:B$1048576,2,0)))</f>
        <v> </v>
      </c>
      <c r="Q6821" s="38"/>
    </row>
    <row r="6822" customFormat="false" ht="18.75" hidden="false" customHeight="false" outlineLevel="0" collapsed="false">
      <c r="A6822" s="31" t="str">
        <f aca="false">IF(ISERROR(VLOOKUP($Q6822,[1]liste!A$1:B$1048576,2,0))," ",(VLOOKUP($Q6822,[1]liste!A$1:B$1048576,2,0)))</f>
        <v> </v>
      </c>
      <c r="Q6822" s="38"/>
    </row>
    <row r="6823" customFormat="false" ht="18.75" hidden="false" customHeight="false" outlineLevel="0" collapsed="false">
      <c r="A6823" s="31" t="str">
        <f aca="false">IF(ISERROR(VLOOKUP($Q6823,[1]liste!A$1:B$1048576,2,0))," ",(VLOOKUP($Q6823,[1]liste!A$1:B$1048576,2,0)))</f>
        <v> </v>
      </c>
      <c r="Q6823" s="38"/>
    </row>
    <row r="6824" customFormat="false" ht="18.75" hidden="false" customHeight="false" outlineLevel="0" collapsed="false">
      <c r="A6824" s="31" t="str">
        <f aca="false">IF(ISERROR(VLOOKUP($Q6824,[1]liste!A$1:B$1048576,2,0))," ",(VLOOKUP($Q6824,[1]liste!A$1:B$1048576,2,0)))</f>
        <v> </v>
      </c>
      <c r="Q6824" s="38"/>
    </row>
    <row r="6825" customFormat="false" ht="18.75" hidden="false" customHeight="false" outlineLevel="0" collapsed="false">
      <c r="A6825" s="31" t="str">
        <f aca="false">IF(ISERROR(VLOOKUP($Q6825,[1]liste!A$1:B$1048576,2,0))," ",(VLOOKUP($Q6825,[1]liste!A$1:B$1048576,2,0)))</f>
        <v> </v>
      </c>
      <c r="Q6825" s="38"/>
    </row>
    <row r="6826" customFormat="false" ht="18.75" hidden="false" customHeight="false" outlineLevel="0" collapsed="false">
      <c r="A6826" s="31" t="str">
        <f aca="false">IF(ISERROR(VLOOKUP($Q6826,[1]liste!A$1:B$1048576,2,0))," ",(VLOOKUP($Q6826,[1]liste!A$1:B$1048576,2,0)))</f>
        <v> </v>
      </c>
      <c r="Q6826" s="38"/>
    </row>
    <row r="6827" customFormat="false" ht="18.75" hidden="false" customHeight="false" outlineLevel="0" collapsed="false">
      <c r="A6827" s="31" t="str">
        <f aca="false">IF(ISERROR(VLOOKUP($Q6827,[1]liste!A$1:B$1048576,2,0))," ",(VLOOKUP($Q6827,[1]liste!A$1:B$1048576,2,0)))</f>
        <v> </v>
      </c>
      <c r="Q6827" s="38"/>
    </row>
    <row r="6828" customFormat="false" ht="18.75" hidden="false" customHeight="false" outlineLevel="0" collapsed="false">
      <c r="A6828" s="31" t="str">
        <f aca="false">IF(ISERROR(VLOOKUP($Q6828,[1]liste!A$1:B$1048576,2,0))," ",(VLOOKUP($Q6828,[1]liste!A$1:B$1048576,2,0)))</f>
        <v> </v>
      </c>
      <c r="Q6828" s="38"/>
    </row>
    <row r="6829" customFormat="false" ht="18.75" hidden="false" customHeight="false" outlineLevel="0" collapsed="false">
      <c r="A6829" s="31" t="str">
        <f aca="false">IF(ISERROR(VLOOKUP($Q6829,[1]liste!A$1:B$1048576,2,0))," ",(VLOOKUP($Q6829,[1]liste!A$1:B$1048576,2,0)))</f>
        <v> </v>
      </c>
      <c r="Q6829" s="38"/>
    </row>
    <row r="6830" customFormat="false" ht="18.75" hidden="false" customHeight="false" outlineLevel="0" collapsed="false">
      <c r="A6830" s="31" t="str">
        <f aca="false">IF(ISERROR(VLOOKUP($Q6830,[1]liste!A$1:B$1048576,2,0))," ",(VLOOKUP($Q6830,[1]liste!A$1:B$1048576,2,0)))</f>
        <v> </v>
      </c>
      <c r="Q6830" s="38"/>
    </row>
    <row r="6831" customFormat="false" ht="18.75" hidden="false" customHeight="false" outlineLevel="0" collapsed="false">
      <c r="A6831" s="31" t="str">
        <f aca="false">IF(ISERROR(VLOOKUP($Q6831,[1]liste!A$1:B$1048576,2,0))," ",(VLOOKUP($Q6831,[1]liste!A$1:B$1048576,2,0)))</f>
        <v> </v>
      </c>
      <c r="Q6831" s="38"/>
    </row>
    <row r="6832" customFormat="false" ht="18.75" hidden="false" customHeight="false" outlineLevel="0" collapsed="false">
      <c r="A6832" s="31" t="str">
        <f aca="false">IF(ISERROR(VLOOKUP($Q6832,[1]liste!A$1:B$1048576,2,0))," ",(VLOOKUP($Q6832,[1]liste!A$1:B$1048576,2,0)))</f>
        <v> </v>
      </c>
      <c r="Q6832" s="38"/>
    </row>
    <row r="6833" customFormat="false" ht="18.75" hidden="false" customHeight="false" outlineLevel="0" collapsed="false">
      <c r="A6833" s="31" t="str">
        <f aca="false">IF(ISERROR(VLOOKUP($Q6833,[1]liste!A$1:B$1048576,2,0))," ",(VLOOKUP($Q6833,[1]liste!A$1:B$1048576,2,0)))</f>
        <v> </v>
      </c>
      <c r="Q6833" s="38"/>
    </row>
    <row r="6834" customFormat="false" ht="18.75" hidden="false" customHeight="false" outlineLevel="0" collapsed="false">
      <c r="A6834" s="31" t="str">
        <f aca="false">IF(ISERROR(VLOOKUP($Q6834,[1]liste!A$1:B$1048576,2,0))," ",(VLOOKUP($Q6834,[1]liste!A$1:B$1048576,2,0)))</f>
        <v> </v>
      </c>
      <c r="Q6834" s="38"/>
    </row>
    <row r="6835" customFormat="false" ht="18.75" hidden="false" customHeight="false" outlineLevel="0" collapsed="false">
      <c r="A6835" s="31" t="str">
        <f aca="false">IF(ISERROR(VLOOKUP($Q6835,[1]liste!A$1:B$1048576,2,0))," ",(VLOOKUP($Q6835,[1]liste!A$1:B$1048576,2,0)))</f>
        <v> </v>
      </c>
      <c r="Q6835" s="38"/>
    </row>
    <row r="6836" customFormat="false" ht="18.75" hidden="false" customHeight="false" outlineLevel="0" collapsed="false">
      <c r="A6836" s="31" t="str">
        <f aca="false">IF(ISERROR(VLOOKUP($Q6836,[1]liste!A$1:B$1048576,2,0))," ",(VLOOKUP($Q6836,[1]liste!A$1:B$1048576,2,0)))</f>
        <v> </v>
      </c>
      <c r="Q6836" s="38"/>
    </row>
    <row r="6837" customFormat="false" ht="18.75" hidden="false" customHeight="false" outlineLevel="0" collapsed="false">
      <c r="A6837" s="31" t="str">
        <f aca="false">IF(ISERROR(VLOOKUP($Q6837,[1]liste!A$1:B$1048576,2,0))," ",(VLOOKUP($Q6837,[1]liste!A$1:B$1048576,2,0)))</f>
        <v> </v>
      </c>
      <c r="Q6837" s="38"/>
    </row>
    <row r="6838" customFormat="false" ht="18.75" hidden="false" customHeight="false" outlineLevel="0" collapsed="false">
      <c r="A6838" s="31" t="str">
        <f aca="false">IF(ISERROR(VLOOKUP($Q6838,[1]liste!A$1:B$1048576,2,0))," ",(VLOOKUP($Q6838,[1]liste!A$1:B$1048576,2,0)))</f>
        <v> </v>
      </c>
      <c r="Q6838" s="38"/>
    </row>
    <row r="6839" customFormat="false" ht="18.75" hidden="false" customHeight="false" outlineLevel="0" collapsed="false">
      <c r="A6839" s="31" t="str">
        <f aca="false">IF(ISERROR(VLOOKUP($Q6839,[1]liste!A$1:B$1048576,2,0))," ",(VLOOKUP($Q6839,[1]liste!A$1:B$1048576,2,0)))</f>
        <v> </v>
      </c>
      <c r="Q6839" s="38"/>
    </row>
    <row r="6840" customFormat="false" ht="18.75" hidden="false" customHeight="false" outlineLevel="0" collapsed="false">
      <c r="A6840" s="31" t="str">
        <f aca="false">IF(ISERROR(VLOOKUP($Q6840,[1]liste!A$1:B$1048576,2,0))," ",(VLOOKUP($Q6840,[1]liste!A$1:B$1048576,2,0)))</f>
        <v> </v>
      </c>
      <c r="Q6840" s="38"/>
    </row>
    <row r="6841" customFormat="false" ht="18.75" hidden="false" customHeight="false" outlineLevel="0" collapsed="false">
      <c r="A6841" s="31" t="str">
        <f aca="false">IF(ISERROR(VLOOKUP($Q6841,[1]liste!A$1:B$1048576,2,0))," ",(VLOOKUP($Q6841,[1]liste!A$1:B$1048576,2,0)))</f>
        <v> </v>
      </c>
      <c r="Q6841" s="38"/>
    </row>
    <row r="6842" customFormat="false" ht="18.75" hidden="false" customHeight="false" outlineLevel="0" collapsed="false">
      <c r="A6842" s="31" t="str">
        <f aca="false">IF(ISERROR(VLOOKUP($Q6842,[1]liste!A$1:B$1048576,2,0))," ",(VLOOKUP($Q6842,[1]liste!A$1:B$1048576,2,0)))</f>
        <v> </v>
      </c>
      <c r="Q6842" s="38"/>
    </row>
    <row r="6843" customFormat="false" ht="18.75" hidden="false" customHeight="false" outlineLevel="0" collapsed="false">
      <c r="A6843" s="31" t="str">
        <f aca="false">IF(ISERROR(VLOOKUP($Q6843,[1]liste!A$1:B$1048576,2,0))," ",(VLOOKUP($Q6843,[1]liste!A$1:B$1048576,2,0)))</f>
        <v> </v>
      </c>
      <c r="Q6843" s="38"/>
    </row>
    <row r="6844" customFormat="false" ht="18.75" hidden="false" customHeight="false" outlineLevel="0" collapsed="false">
      <c r="A6844" s="31" t="str">
        <f aca="false">IF(ISERROR(VLOOKUP($Q6844,[1]liste!A$1:B$1048576,2,0))," ",(VLOOKUP($Q6844,[1]liste!A$1:B$1048576,2,0)))</f>
        <v> </v>
      </c>
      <c r="Q6844" s="38"/>
    </row>
    <row r="6845" customFormat="false" ht="18.75" hidden="false" customHeight="false" outlineLevel="0" collapsed="false">
      <c r="A6845" s="31" t="str">
        <f aca="false">IF(ISERROR(VLOOKUP($Q6845,[1]liste!A$1:B$1048576,2,0))," ",(VLOOKUP($Q6845,[1]liste!A$1:B$1048576,2,0)))</f>
        <v> </v>
      </c>
      <c r="Q6845" s="38"/>
    </row>
    <row r="6846" customFormat="false" ht="18.75" hidden="false" customHeight="false" outlineLevel="0" collapsed="false">
      <c r="A6846" s="31" t="str">
        <f aca="false">IF(ISERROR(VLOOKUP($Q6846,[1]liste!A$1:B$1048576,2,0))," ",(VLOOKUP($Q6846,[1]liste!A$1:B$1048576,2,0)))</f>
        <v> </v>
      </c>
      <c r="Q6846" s="38"/>
    </row>
    <row r="6847" customFormat="false" ht="18.75" hidden="false" customHeight="false" outlineLevel="0" collapsed="false">
      <c r="A6847" s="31" t="str">
        <f aca="false">IF(ISERROR(VLOOKUP($Q6847,[1]liste!A$1:B$1048576,2,0))," ",(VLOOKUP($Q6847,[1]liste!A$1:B$1048576,2,0)))</f>
        <v> </v>
      </c>
      <c r="Q6847" s="38"/>
    </row>
    <row r="6848" customFormat="false" ht="18.75" hidden="false" customHeight="false" outlineLevel="0" collapsed="false">
      <c r="A6848" s="31" t="str">
        <f aca="false">IF(ISERROR(VLOOKUP($Q6848,[1]liste!A$1:B$1048576,2,0))," ",(VLOOKUP($Q6848,[1]liste!A$1:B$1048576,2,0)))</f>
        <v> </v>
      </c>
      <c r="Q6848" s="38"/>
    </row>
    <row r="6849" customFormat="false" ht="18.75" hidden="false" customHeight="false" outlineLevel="0" collapsed="false">
      <c r="A6849" s="31" t="str">
        <f aca="false">IF(ISERROR(VLOOKUP($Q6849,[1]liste!A$1:B$1048576,2,0))," ",(VLOOKUP($Q6849,[1]liste!A$1:B$1048576,2,0)))</f>
        <v> </v>
      </c>
      <c r="Q6849" s="38"/>
    </row>
    <row r="6850" customFormat="false" ht="18.75" hidden="false" customHeight="false" outlineLevel="0" collapsed="false">
      <c r="A6850" s="31" t="str">
        <f aca="false">IF(ISERROR(VLOOKUP($Q6850,[1]liste!A$1:B$1048576,2,0))," ",(VLOOKUP($Q6850,[1]liste!A$1:B$1048576,2,0)))</f>
        <v> </v>
      </c>
      <c r="Q6850" s="38"/>
    </row>
    <row r="6851" customFormat="false" ht="18.75" hidden="false" customHeight="false" outlineLevel="0" collapsed="false">
      <c r="A6851" s="31" t="str">
        <f aca="false">IF(ISERROR(VLOOKUP($Q6851,[1]liste!A$1:B$1048576,2,0))," ",(VLOOKUP($Q6851,[1]liste!A$1:B$1048576,2,0)))</f>
        <v> </v>
      </c>
      <c r="Q6851" s="38"/>
    </row>
    <row r="6852" customFormat="false" ht="18.75" hidden="false" customHeight="false" outlineLevel="0" collapsed="false">
      <c r="A6852" s="31" t="str">
        <f aca="false">IF(ISERROR(VLOOKUP($Q6852,[1]liste!A$1:B$1048576,2,0))," ",(VLOOKUP($Q6852,[1]liste!A$1:B$1048576,2,0)))</f>
        <v> </v>
      </c>
      <c r="Q6852" s="38"/>
    </row>
    <row r="6853" customFormat="false" ht="18.75" hidden="false" customHeight="false" outlineLevel="0" collapsed="false">
      <c r="A6853" s="31" t="str">
        <f aca="false">IF(ISERROR(VLOOKUP($Q6853,[1]liste!A$1:B$1048576,2,0))," ",(VLOOKUP($Q6853,[1]liste!A$1:B$1048576,2,0)))</f>
        <v> </v>
      </c>
      <c r="Q6853" s="38"/>
    </row>
    <row r="6854" customFormat="false" ht="18.75" hidden="false" customHeight="false" outlineLevel="0" collapsed="false">
      <c r="A6854" s="31" t="str">
        <f aca="false">IF(ISERROR(VLOOKUP($Q6854,[1]liste!A$1:B$1048576,2,0))," ",(VLOOKUP($Q6854,[1]liste!A$1:B$1048576,2,0)))</f>
        <v> </v>
      </c>
      <c r="Q6854" s="38"/>
    </row>
    <row r="6855" customFormat="false" ht="18.75" hidden="false" customHeight="false" outlineLevel="0" collapsed="false">
      <c r="A6855" s="31" t="str">
        <f aca="false">IF(ISERROR(VLOOKUP($Q6855,[1]liste!A$1:B$1048576,2,0))," ",(VLOOKUP($Q6855,[1]liste!A$1:B$1048576,2,0)))</f>
        <v> </v>
      </c>
      <c r="Q6855" s="38"/>
    </row>
    <row r="6856" customFormat="false" ht="18.75" hidden="false" customHeight="false" outlineLevel="0" collapsed="false">
      <c r="A6856" s="31" t="str">
        <f aca="false">IF(ISERROR(VLOOKUP($Q6856,[1]liste!A$1:B$1048576,2,0))," ",(VLOOKUP($Q6856,[1]liste!A$1:B$1048576,2,0)))</f>
        <v> </v>
      </c>
      <c r="Q6856" s="38"/>
    </row>
    <row r="6857" customFormat="false" ht="18.75" hidden="false" customHeight="false" outlineLevel="0" collapsed="false">
      <c r="A6857" s="31" t="str">
        <f aca="false">IF(ISERROR(VLOOKUP($Q6857,[1]liste!A$1:B$1048576,2,0))," ",(VLOOKUP($Q6857,[1]liste!A$1:B$1048576,2,0)))</f>
        <v> </v>
      </c>
      <c r="Q6857" s="38"/>
    </row>
    <row r="6858" customFormat="false" ht="18.75" hidden="false" customHeight="false" outlineLevel="0" collapsed="false">
      <c r="A6858" s="31" t="str">
        <f aca="false">IF(ISERROR(VLOOKUP($Q6858,[1]liste!A$1:B$1048576,2,0))," ",(VLOOKUP($Q6858,[1]liste!A$1:B$1048576,2,0)))</f>
        <v> </v>
      </c>
      <c r="Q6858" s="38"/>
    </row>
    <row r="6859" customFormat="false" ht="18.75" hidden="false" customHeight="false" outlineLevel="0" collapsed="false">
      <c r="A6859" s="31" t="str">
        <f aca="false">IF(ISERROR(VLOOKUP($Q6859,[1]liste!A$1:B$1048576,2,0))," ",(VLOOKUP($Q6859,[1]liste!A$1:B$1048576,2,0)))</f>
        <v> </v>
      </c>
      <c r="Q6859" s="38"/>
    </row>
    <row r="6860" customFormat="false" ht="18.75" hidden="false" customHeight="false" outlineLevel="0" collapsed="false">
      <c r="A6860" s="31" t="str">
        <f aca="false">IF(ISERROR(VLOOKUP($Q6860,[1]liste!A$1:B$1048576,2,0))," ",(VLOOKUP($Q6860,[1]liste!A$1:B$1048576,2,0)))</f>
        <v> </v>
      </c>
      <c r="Q6860" s="38"/>
    </row>
    <row r="6861" customFormat="false" ht="18.75" hidden="false" customHeight="false" outlineLevel="0" collapsed="false">
      <c r="A6861" s="31" t="str">
        <f aca="false">IF(ISERROR(VLOOKUP($Q6861,[1]liste!A$1:B$1048576,2,0))," ",(VLOOKUP($Q6861,[1]liste!A$1:B$1048576,2,0)))</f>
        <v> </v>
      </c>
      <c r="Q6861" s="38"/>
    </row>
    <row r="6862" customFormat="false" ht="18.75" hidden="false" customHeight="false" outlineLevel="0" collapsed="false">
      <c r="A6862" s="31" t="str">
        <f aca="false">IF(ISERROR(VLOOKUP($Q6862,[1]liste!A$1:B$1048576,2,0))," ",(VLOOKUP($Q6862,[1]liste!A$1:B$1048576,2,0)))</f>
        <v> </v>
      </c>
      <c r="Q6862" s="38"/>
    </row>
    <row r="6863" customFormat="false" ht="18.75" hidden="false" customHeight="false" outlineLevel="0" collapsed="false">
      <c r="A6863" s="31" t="str">
        <f aca="false">IF(ISERROR(VLOOKUP($Q6863,[1]liste!A$1:B$1048576,2,0))," ",(VLOOKUP($Q6863,[1]liste!A$1:B$1048576,2,0)))</f>
        <v> </v>
      </c>
      <c r="Q6863" s="38"/>
    </row>
    <row r="6864" customFormat="false" ht="18.75" hidden="false" customHeight="false" outlineLevel="0" collapsed="false">
      <c r="A6864" s="31" t="str">
        <f aca="false">IF(ISERROR(VLOOKUP($Q6864,[1]liste!A$1:B$1048576,2,0))," ",(VLOOKUP($Q6864,[1]liste!A$1:B$1048576,2,0)))</f>
        <v> </v>
      </c>
      <c r="Q6864" s="38"/>
    </row>
    <row r="6865" customFormat="false" ht="18.75" hidden="false" customHeight="false" outlineLevel="0" collapsed="false">
      <c r="A6865" s="31" t="str">
        <f aca="false">IF(ISERROR(VLOOKUP($Q6865,[1]liste!A$1:B$1048576,2,0))," ",(VLOOKUP($Q6865,[1]liste!A$1:B$1048576,2,0)))</f>
        <v> </v>
      </c>
      <c r="Q6865" s="38"/>
    </row>
    <row r="6866" customFormat="false" ht="18.75" hidden="false" customHeight="false" outlineLevel="0" collapsed="false">
      <c r="A6866" s="31" t="str">
        <f aca="false">IF(ISERROR(VLOOKUP($Q6866,[1]liste!A$1:B$1048576,2,0))," ",(VLOOKUP($Q6866,[1]liste!A$1:B$1048576,2,0)))</f>
        <v> </v>
      </c>
      <c r="Q6866" s="38"/>
    </row>
    <row r="6867" customFormat="false" ht="18.75" hidden="false" customHeight="false" outlineLevel="0" collapsed="false">
      <c r="A6867" s="31" t="str">
        <f aca="false">IF(ISERROR(VLOOKUP($Q6867,[1]liste!A$1:B$1048576,2,0))," ",(VLOOKUP($Q6867,[1]liste!A$1:B$1048576,2,0)))</f>
        <v> </v>
      </c>
      <c r="Q6867" s="38"/>
    </row>
    <row r="6868" customFormat="false" ht="18.75" hidden="false" customHeight="false" outlineLevel="0" collapsed="false">
      <c r="A6868" s="31" t="str">
        <f aca="false">IF(ISERROR(VLOOKUP($Q6868,[1]liste!A$1:B$1048576,2,0))," ",(VLOOKUP($Q6868,[1]liste!A$1:B$1048576,2,0)))</f>
        <v> </v>
      </c>
      <c r="Q6868" s="38"/>
    </row>
    <row r="6869" customFormat="false" ht="18.75" hidden="false" customHeight="false" outlineLevel="0" collapsed="false">
      <c r="A6869" s="31" t="str">
        <f aca="false">IF(ISERROR(VLOOKUP($Q6869,[1]liste!A$1:B$1048576,2,0))," ",(VLOOKUP($Q6869,[1]liste!A$1:B$1048576,2,0)))</f>
        <v> </v>
      </c>
      <c r="Q6869" s="38"/>
    </row>
    <row r="6870" customFormat="false" ht="18.75" hidden="false" customHeight="false" outlineLevel="0" collapsed="false">
      <c r="A6870" s="31" t="str">
        <f aca="false">IF(ISERROR(VLOOKUP($Q6870,[1]liste!A$1:B$1048576,2,0))," ",(VLOOKUP($Q6870,[1]liste!A$1:B$1048576,2,0)))</f>
        <v> </v>
      </c>
      <c r="Q6870" s="38"/>
    </row>
    <row r="6871" customFormat="false" ht="18.75" hidden="false" customHeight="false" outlineLevel="0" collapsed="false">
      <c r="A6871" s="31" t="str">
        <f aca="false">IF(ISERROR(VLOOKUP($Q6871,[1]liste!A$1:B$1048576,2,0))," ",(VLOOKUP($Q6871,[1]liste!A$1:B$1048576,2,0)))</f>
        <v> </v>
      </c>
      <c r="Q6871" s="38"/>
    </row>
    <row r="6872" customFormat="false" ht="18.75" hidden="false" customHeight="false" outlineLevel="0" collapsed="false">
      <c r="A6872" s="31" t="str">
        <f aca="false">IF(ISERROR(VLOOKUP($Q6872,[1]liste!A$1:B$1048576,2,0))," ",(VLOOKUP($Q6872,[1]liste!A$1:B$1048576,2,0)))</f>
        <v> </v>
      </c>
      <c r="Q6872" s="38"/>
    </row>
    <row r="6873" customFormat="false" ht="18.75" hidden="false" customHeight="false" outlineLevel="0" collapsed="false">
      <c r="A6873" s="31" t="str">
        <f aca="false">IF(ISERROR(VLOOKUP($Q6873,[1]liste!A$1:B$1048576,2,0))," ",(VLOOKUP($Q6873,[1]liste!A$1:B$1048576,2,0)))</f>
        <v> </v>
      </c>
      <c r="Q6873" s="38"/>
    </row>
    <row r="6874" customFormat="false" ht="18.75" hidden="false" customHeight="false" outlineLevel="0" collapsed="false">
      <c r="A6874" s="31" t="str">
        <f aca="false">IF(ISERROR(VLOOKUP($Q6874,[1]liste!A$1:B$1048576,2,0))," ",(VLOOKUP($Q6874,[1]liste!A$1:B$1048576,2,0)))</f>
        <v> </v>
      </c>
      <c r="Q6874" s="38"/>
    </row>
    <row r="6875" customFormat="false" ht="18.75" hidden="false" customHeight="false" outlineLevel="0" collapsed="false">
      <c r="A6875" s="31" t="str">
        <f aca="false">IF(ISERROR(VLOOKUP($Q6875,[1]liste!A$1:B$1048576,2,0))," ",(VLOOKUP($Q6875,[1]liste!A$1:B$1048576,2,0)))</f>
        <v> </v>
      </c>
      <c r="Q6875" s="38"/>
    </row>
    <row r="6876" customFormat="false" ht="18.75" hidden="false" customHeight="false" outlineLevel="0" collapsed="false">
      <c r="A6876" s="31" t="str">
        <f aca="false">IF(ISERROR(VLOOKUP($Q6876,[1]liste!A$1:B$1048576,2,0))," ",(VLOOKUP($Q6876,[1]liste!A$1:B$1048576,2,0)))</f>
        <v> </v>
      </c>
      <c r="Q6876" s="38"/>
    </row>
    <row r="6877" customFormat="false" ht="18.75" hidden="false" customHeight="false" outlineLevel="0" collapsed="false">
      <c r="A6877" s="31" t="str">
        <f aca="false">IF(ISERROR(VLOOKUP($Q6877,[1]liste!A$1:B$1048576,2,0))," ",(VLOOKUP($Q6877,[1]liste!A$1:B$1048576,2,0)))</f>
        <v> </v>
      </c>
      <c r="Q6877" s="38"/>
    </row>
    <row r="6878" customFormat="false" ht="18.75" hidden="false" customHeight="false" outlineLevel="0" collapsed="false">
      <c r="A6878" s="31" t="str">
        <f aca="false">IF(ISERROR(VLOOKUP($Q6878,[1]liste!A$1:B$1048576,2,0))," ",(VLOOKUP($Q6878,[1]liste!A$1:B$1048576,2,0)))</f>
        <v> </v>
      </c>
      <c r="Q6878" s="38"/>
    </row>
    <row r="6879" customFormat="false" ht="18.75" hidden="false" customHeight="false" outlineLevel="0" collapsed="false">
      <c r="A6879" s="31" t="str">
        <f aca="false">IF(ISERROR(VLOOKUP($Q6879,[1]liste!A$1:B$1048576,2,0))," ",(VLOOKUP($Q6879,[1]liste!A$1:B$1048576,2,0)))</f>
        <v> </v>
      </c>
      <c r="Q6879" s="38"/>
    </row>
    <row r="6880" customFormat="false" ht="18.75" hidden="false" customHeight="false" outlineLevel="0" collapsed="false">
      <c r="A6880" s="31" t="str">
        <f aca="false">IF(ISERROR(VLOOKUP($Q6880,[1]liste!A$1:B$1048576,2,0))," ",(VLOOKUP($Q6880,[1]liste!A$1:B$1048576,2,0)))</f>
        <v> </v>
      </c>
      <c r="Q6880" s="38"/>
    </row>
    <row r="6881" customFormat="false" ht="18.75" hidden="false" customHeight="false" outlineLevel="0" collapsed="false">
      <c r="A6881" s="31" t="str">
        <f aca="false">IF(ISERROR(VLOOKUP($Q6881,[1]liste!A$1:B$1048576,2,0))," ",(VLOOKUP($Q6881,[1]liste!A$1:B$1048576,2,0)))</f>
        <v> </v>
      </c>
      <c r="Q6881" s="38"/>
    </row>
    <row r="6882" customFormat="false" ht="18.75" hidden="false" customHeight="false" outlineLevel="0" collapsed="false">
      <c r="A6882" s="31" t="str">
        <f aca="false">IF(ISERROR(VLOOKUP($Q6882,[1]liste!A$1:B$1048576,2,0))," ",(VLOOKUP($Q6882,[1]liste!A$1:B$1048576,2,0)))</f>
        <v> </v>
      </c>
      <c r="Q6882" s="38"/>
    </row>
    <row r="6883" customFormat="false" ht="18.75" hidden="false" customHeight="false" outlineLevel="0" collapsed="false">
      <c r="A6883" s="31" t="str">
        <f aca="false">IF(ISERROR(VLOOKUP($Q6883,[1]liste!A$1:B$1048576,2,0))," ",(VLOOKUP($Q6883,[1]liste!A$1:B$1048576,2,0)))</f>
        <v> </v>
      </c>
      <c r="Q6883" s="38"/>
    </row>
    <row r="6884" customFormat="false" ht="18.75" hidden="false" customHeight="false" outlineLevel="0" collapsed="false">
      <c r="A6884" s="31" t="str">
        <f aca="false">IF(ISERROR(VLOOKUP($Q6884,[1]liste!A$1:B$1048576,2,0))," ",(VLOOKUP($Q6884,[1]liste!A$1:B$1048576,2,0)))</f>
        <v> </v>
      </c>
      <c r="Q6884" s="38"/>
    </row>
    <row r="6885" customFormat="false" ht="18.75" hidden="false" customHeight="false" outlineLevel="0" collapsed="false">
      <c r="A6885" s="31" t="str">
        <f aca="false">IF(ISERROR(VLOOKUP($Q6885,[1]liste!A$1:B$1048576,2,0))," ",(VLOOKUP($Q6885,[1]liste!A$1:B$1048576,2,0)))</f>
        <v> </v>
      </c>
      <c r="Q6885" s="38"/>
    </row>
    <row r="6886" customFormat="false" ht="18.75" hidden="false" customHeight="false" outlineLevel="0" collapsed="false">
      <c r="A6886" s="31" t="str">
        <f aca="false">IF(ISERROR(VLOOKUP($Q6886,[1]liste!A$1:B$1048576,2,0))," ",(VLOOKUP($Q6886,[1]liste!A$1:B$1048576,2,0)))</f>
        <v> </v>
      </c>
      <c r="Q6886" s="38"/>
    </row>
    <row r="6887" customFormat="false" ht="18.75" hidden="false" customHeight="false" outlineLevel="0" collapsed="false">
      <c r="A6887" s="31" t="str">
        <f aca="false">IF(ISERROR(VLOOKUP($Q6887,[1]liste!A$1:B$1048576,2,0))," ",(VLOOKUP($Q6887,[1]liste!A$1:B$1048576,2,0)))</f>
        <v> </v>
      </c>
      <c r="Q6887" s="38"/>
    </row>
    <row r="6888" customFormat="false" ht="18.75" hidden="false" customHeight="false" outlineLevel="0" collapsed="false">
      <c r="A6888" s="31" t="str">
        <f aca="false">IF(ISERROR(VLOOKUP($Q6888,[1]liste!A$1:B$1048576,2,0))," ",(VLOOKUP($Q6888,[1]liste!A$1:B$1048576,2,0)))</f>
        <v> </v>
      </c>
      <c r="Q6888" s="38"/>
    </row>
    <row r="6889" customFormat="false" ht="18.75" hidden="false" customHeight="false" outlineLevel="0" collapsed="false">
      <c r="A6889" s="31" t="str">
        <f aca="false">IF(ISERROR(VLOOKUP($Q6889,[1]liste!A$1:B$1048576,2,0))," ",(VLOOKUP($Q6889,[1]liste!A$1:B$1048576,2,0)))</f>
        <v> </v>
      </c>
      <c r="Q6889" s="38"/>
    </row>
    <row r="6890" customFormat="false" ht="18.75" hidden="false" customHeight="false" outlineLevel="0" collapsed="false">
      <c r="A6890" s="31" t="str">
        <f aca="false">IF(ISERROR(VLOOKUP($Q6890,[1]liste!A$1:B$1048576,2,0))," ",(VLOOKUP($Q6890,[1]liste!A$1:B$1048576,2,0)))</f>
        <v> </v>
      </c>
      <c r="Q6890" s="38"/>
    </row>
    <row r="6891" customFormat="false" ht="18.75" hidden="false" customHeight="false" outlineLevel="0" collapsed="false">
      <c r="A6891" s="31" t="str">
        <f aca="false">IF(ISERROR(VLOOKUP($Q6891,[1]liste!A$1:B$1048576,2,0))," ",(VLOOKUP($Q6891,[1]liste!A$1:B$1048576,2,0)))</f>
        <v> </v>
      </c>
      <c r="Q6891" s="38"/>
    </row>
    <row r="6892" customFormat="false" ht="18.75" hidden="false" customHeight="false" outlineLevel="0" collapsed="false">
      <c r="A6892" s="31" t="str">
        <f aca="false">IF(ISERROR(VLOOKUP($Q6892,[1]liste!A$1:B$1048576,2,0))," ",(VLOOKUP($Q6892,[1]liste!A$1:B$1048576,2,0)))</f>
        <v> </v>
      </c>
      <c r="Q6892" s="38"/>
    </row>
    <row r="6893" customFormat="false" ht="18.75" hidden="false" customHeight="false" outlineLevel="0" collapsed="false">
      <c r="A6893" s="31" t="str">
        <f aca="false">IF(ISERROR(VLOOKUP($Q6893,[1]liste!A$1:B$1048576,2,0))," ",(VLOOKUP($Q6893,[1]liste!A$1:B$1048576,2,0)))</f>
        <v> </v>
      </c>
      <c r="Q6893" s="38"/>
    </row>
    <row r="6894" customFormat="false" ht="18.75" hidden="false" customHeight="false" outlineLevel="0" collapsed="false">
      <c r="A6894" s="31" t="str">
        <f aca="false">IF(ISERROR(VLOOKUP($Q6894,[1]liste!A$1:B$1048576,2,0))," ",(VLOOKUP($Q6894,[1]liste!A$1:B$1048576,2,0)))</f>
        <v> </v>
      </c>
      <c r="Q6894" s="38"/>
    </row>
    <row r="6895" customFormat="false" ht="18.75" hidden="false" customHeight="false" outlineLevel="0" collapsed="false">
      <c r="A6895" s="31" t="str">
        <f aca="false">IF(ISERROR(VLOOKUP($Q6895,[1]liste!A$1:B$1048576,2,0))," ",(VLOOKUP($Q6895,[1]liste!A$1:B$1048576,2,0)))</f>
        <v> </v>
      </c>
      <c r="Q6895" s="38"/>
    </row>
    <row r="6896" customFormat="false" ht="18.75" hidden="false" customHeight="false" outlineLevel="0" collapsed="false">
      <c r="A6896" s="31" t="str">
        <f aca="false">IF(ISERROR(VLOOKUP($Q6896,[1]liste!A$1:B$1048576,2,0))," ",(VLOOKUP($Q6896,[1]liste!A$1:B$1048576,2,0)))</f>
        <v> </v>
      </c>
      <c r="Q6896" s="38"/>
    </row>
    <row r="6897" customFormat="false" ht="18.75" hidden="false" customHeight="false" outlineLevel="0" collapsed="false">
      <c r="A6897" s="31" t="str">
        <f aca="false">IF(ISERROR(VLOOKUP($Q6897,[1]liste!A$1:B$1048576,2,0))," ",(VLOOKUP($Q6897,[1]liste!A$1:B$1048576,2,0)))</f>
        <v> </v>
      </c>
      <c r="Q6897" s="38"/>
    </row>
    <row r="6898" customFormat="false" ht="18.75" hidden="false" customHeight="false" outlineLevel="0" collapsed="false">
      <c r="A6898" s="31" t="str">
        <f aca="false">IF(ISERROR(VLOOKUP($Q6898,[1]liste!A$1:B$1048576,2,0))," ",(VLOOKUP($Q6898,[1]liste!A$1:B$1048576,2,0)))</f>
        <v> </v>
      </c>
      <c r="Q6898" s="38"/>
    </row>
    <row r="6899" customFormat="false" ht="18.75" hidden="false" customHeight="false" outlineLevel="0" collapsed="false">
      <c r="A6899" s="31" t="str">
        <f aca="false">IF(ISERROR(VLOOKUP($Q6899,[1]liste!A$1:B$1048576,2,0))," ",(VLOOKUP($Q6899,[1]liste!A$1:B$1048576,2,0)))</f>
        <v> </v>
      </c>
      <c r="Q6899" s="38"/>
    </row>
    <row r="6900" customFormat="false" ht="18.75" hidden="false" customHeight="false" outlineLevel="0" collapsed="false">
      <c r="A6900" s="31" t="str">
        <f aca="false">IF(ISERROR(VLOOKUP($Q6900,[1]liste!A$1:B$1048576,2,0))," ",(VLOOKUP($Q6900,[1]liste!A$1:B$1048576,2,0)))</f>
        <v> </v>
      </c>
      <c r="Q6900" s="38"/>
    </row>
    <row r="6901" customFormat="false" ht="18.75" hidden="false" customHeight="false" outlineLevel="0" collapsed="false">
      <c r="A6901" s="31" t="str">
        <f aca="false">IF(ISERROR(VLOOKUP($Q6901,[1]liste!A$1:B$1048576,2,0))," ",(VLOOKUP($Q6901,[1]liste!A$1:B$1048576,2,0)))</f>
        <v> </v>
      </c>
      <c r="Q6901" s="38"/>
    </row>
    <row r="6902" customFormat="false" ht="18.75" hidden="false" customHeight="false" outlineLevel="0" collapsed="false">
      <c r="A6902" s="31" t="str">
        <f aca="false">IF(ISERROR(VLOOKUP($Q6902,[1]liste!A$1:B$1048576,2,0))," ",(VLOOKUP($Q6902,[1]liste!A$1:B$1048576,2,0)))</f>
        <v> </v>
      </c>
      <c r="Q6902" s="38"/>
    </row>
    <row r="6903" customFormat="false" ht="18.75" hidden="false" customHeight="false" outlineLevel="0" collapsed="false">
      <c r="A6903" s="31" t="str">
        <f aca="false">IF(ISERROR(VLOOKUP($Q6903,[1]liste!A$1:B$1048576,2,0))," ",(VLOOKUP($Q6903,[1]liste!A$1:B$1048576,2,0)))</f>
        <v> </v>
      </c>
      <c r="Q6903" s="38"/>
    </row>
    <row r="6904" customFormat="false" ht="18.75" hidden="false" customHeight="false" outlineLevel="0" collapsed="false">
      <c r="A6904" s="31" t="str">
        <f aca="false">IF(ISERROR(VLOOKUP($Q6904,[1]liste!A$1:B$1048576,2,0))," ",(VLOOKUP($Q6904,[1]liste!A$1:B$1048576,2,0)))</f>
        <v> </v>
      </c>
      <c r="Q6904" s="38"/>
    </row>
    <row r="6905" customFormat="false" ht="18.75" hidden="false" customHeight="false" outlineLevel="0" collapsed="false">
      <c r="A6905" s="31" t="str">
        <f aca="false">IF(ISERROR(VLOOKUP($Q6905,[1]liste!A$1:B$1048576,2,0))," ",(VLOOKUP($Q6905,[1]liste!A$1:B$1048576,2,0)))</f>
        <v> </v>
      </c>
      <c r="Q6905" s="38"/>
    </row>
    <row r="6906" customFormat="false" ht="18.75" hidden="false" customHeight="false" outlineLevel="0" collapsed="false">
      <c r="A6906" s="31" t="str">
        <f aca="false">IF(ISERROR(VLOOKUP($Q6906,[1]liste!A$1:B$1048576,2,0))," ",(VLOOKUP($Q6906,[1]liste!A$1:B$1048576,2,0)))</f>
        <v> </v>
      </c>
      <c r="Q6906" s="38"/>
    </row>
    <row r="6907" customFormat="false" ht="18.75" hidden="false" customHeight="false" outlineLevel="0" collapsed="false">
      <c r="A6907" s="31" t="str">
        <f aca="false">IF(ISERROR(VLOOKUP($Q6907,[1]liste!A$1:B$1048576,2,0))," ",(VLOOKUP($Q6907,[1]liste!A$1:B$1048576,2,0)))</f>
        <v> </v>
      </c>
      <c r="Q6907" s="38"/>
    </row>
    <row r="6908" customFormat="false" ht="18.75" hidden="false" customHeight="false" outlineLevel="0" collapsed="false">
      <c r="A6908" s="31" t="str">
        <f aca="false">IF(ISERROR(VLOOKUP($Q6908,[1]liste!A$1:B$1048576,2,0))," ",(VLOOKUP($Q6908,[1]liste!A$1:B$1048576,2,0)))</f>
        <v> </v>
      </c>
      <c r="Q6908" s="38"/>
    </row>
    <row r="6909" customFormat="false" ht="18.75" hidden="false" customHeight="false" outlineLevel="0" collapsed="false">
      <c r="A6909" s="31" t="str">
        <f aca="false">IF(ISERROR(VLOOKUP($Q6909,[1]liste!A$1:B$1048576,2,0))," ",(VLOOKUP($Q6909,[1]liste!A$1:B$1048576,2,0)))</f>
        <v> </v>
      </c>
      <c r="Q6909" s="38"/>
    </row>
    <row r="6910" customFormat="false" ht="18.75" hidden="false" customHeight="false" outlineLevel="0" collapsed="false">
      <c r="A6910" s="31" t="str">
        <f aca="false">IF(ISERROR(VLOOKUP($Q6910,[1]liste!A$1:B$1048576,2,0))," ",(VLOOKUP($Q6910,[1]liste!A$1:B$1048576,2,0)))</f>
        <v> </v>
      </c>
      <c r="Q6910" s="38"/>
    </row>
    <row r="6911" customFormat="false" ht="18.75" hidden="false" customHeight="false" outlineLevel="0" collapsed="false">
      <c r="A6911" s="31" t="str">
        <f aca="false">IF(ISERROR(VLOOKUP($Q6911,[1]liste!A$1:B$1048576,2,0))," ",(VLOOKUP($Q6911,[1]liste!A$1:B$1048576,2,0)))</f>
        <v> </v>
      </c>
      <c r="Q6911" s="38"/>
    </row>
    <row r="6912" customFormat="false" ht="18.75" hidden="false" customHeight="false" outlineLevel="0" collapsed="false">
      <c r="A6912" s="31" t="str">
        <f aca="false">IF(ISERROR(VLOOKUP($Q6912,[1]liste!A$1:B$1048576,2,0))," ",(VLOOKUP($Q6912,[1]liste!A$1:B$1048576,2,0)))</f>
        <v> </v>
      </c>
      <c r="Q6912" s="38"/>
    </row>
    <row r="6913" customFormat="false" ht="18.75" hidden="false" customHeight="false" outlineLevel="0" collapsed="false">
      <c r="A6913" s="31" t="str">
        <f aca="false">IF(ISERROR(VLOOKUP($Q6913,[1]liste!A$1:B$1048576,2,0))," ",(VLOOKUP($Q6913,[1]liste!A$1:B$1048576,2,0)))</f>
        <v> </v>
      </c>
      <c r="Q6913" s="38"/>
    </row>
    <row r="6914" customFormat="false" ht="18.75" hidden="false" customHeight="false" outlineLevel="0" collapsed="false">
      <c r="A6914" s="31" t="str">
        <f aca="false">IF(ISERROR(VLOOKUP($Q6914,[1]liste!A$1:B$1048576,2,0))," ",(VLOOKUP($Q6914,[1]liste!A$1:B$1048576,2,0)))</f>
        <v> </v>
      </c>
      <c r="Q6914" s="38"/>
    </row>
    <row r="6915" customFormat="false" ht="18.75" hidden="false" customHeight="false" outlineLevel="0" collapsed="false">
      <c r="A6915" s="31" t="str">
        <f aca="false">IF(ISERROR(VLOOKUP($Q6915,[1]liste!A$1:B$1048576,2,0))," ",(VLOOKUP($Q6915,[1]liste!A$1:B$1048576,2,0)))</f>
        <v> </v>
      </c>
      <c r="Q6915" s="38"/>
    </row>
    <row r="6916" customFormat="false" ht="18.75" hidden="false" customHeight="false" outlineLevel="0" collapsed="false">
      <c r="A6916" s="31" t="str">
        <f aca="false">IF(ISERROR(VLOOKUP($Q6916,[1]liste!A$1:B$1048576,2,0))," ",(VLOOKUP($Q6916,[1]liste!A$1:B$1048576,2,0)))</f>
        <v> </v>
      </c>
      <c r="Q6916" s="38"/>
    </row>
    <row r="6917" customFormat="false" ht="18.75" hidden="false" customHeight="false" outlineLevel="0" collapsed="false">
      <c r="A6917" s="31" t="str">
        <f aca="false">IF(ISERROR(VLOOKUP($Q6917,[1]liste!A$1:B$1048576,2,0))," ",(VLOOKUP($Q6917,[1]liste!A$1:B$1048576,2,0)))</f>
        <v> </v>
      </c>
      <c r="Q6917" s="38"/>
    </row>
    <row r="6918" customFormat="false" ht="18.75" hidden="false" customHeight="false" outlineLevel="0" collapsed="false">
      <c r="A6918" s="31" t="str">
        <f aca="false">IF(ISERROR(VLOOKUP($Q6918,[1]liste!A$1:B$1048576,2,0))," ",(VLOOKUP($Q6918,[1]liste!A$1:B$1048576,2,0)))</f>
        <v> </v>
      </c>
      <c r="Q6918" s="38"/>
    </row>
    <row r="6919" customFormat="false" ht="18.75" hidden="false" customHeight="false" outlineLevel="0" collapsed="false">
      <c r="A6919" s="31" t="str">
        <f aca="false">IF(ISERROR(VLOOKUP($Q6919,[1]liste!A$1:B$1048576,2,0))," ",(VLOOKUP($Q6919,[1]liste!A$1:B$1048576,2,0)))</f>
        <v> </v>
      </c>
      <c r="Q6919" s="38"/>
    </row>
    <row r="6920" customFormat="false" ht="18.75" hidden="false" customHeight="false" outlineLevel="0" collapsed="false">
      <c r="A6920" s="31" t="str">
        <f aca="false">IF(ISERROR(VLOOKUP($Q6920,[1]liste!A$1:B$1048576,2,0))," ",(VLOOKUP($Q6920,[1]liste!A$1:B$1048576,2,0)))</f>
        <v> </v>
      </c>
      <c r="Q6920" s="38"/>
    </row>
    <row r="6921" customFormat="false" ht="18.75" hidden="false" customHeight="false" outlineLevel="0" collapsed="false">
      <c r="A6921" s="31" t="str">
        <f aca="false">IF(ISERROR(VLOOKUP($Q6921,[1]liste!A$1:B$1048576,2,0))," ",(VLOOKUP($Q6921,[1]liste!A$1:B$1048576,2,0)))</f>
        <v> </v>
      </c>
      <c r="Q6921" s="38"/>
    </row>
    <row r="6922" customFormat="false" ht="18.75" hidden="false" customHeight="false" outlineLevel="0" collapsed="false">
      <c r="A6922" s="31" t="str">
        <f aca="false">IF(ISERROR(VLOOKUP($Q6922,[1]liste!A$1:B$1048576,2,0))," ",(VLOOKUP($Q6922,[1]liste!A$1:B$1048576,2,0)))</f>
        <v> </v>
      </c>
      <c r="Q6922" s="38"/>
    </row>
    <row r="6923" customFormat="false" ht="18.75" hidden="false" customHeight="false" outlineLevel="0" collapsed="false">
      <c r="A6923" s="31" t="str">
        <f aca="false">IF(ISERROR(VLOOKUP($Q6923,[1]liste!A$1:B$1048576,2,0))," ",(VLOOKUP($Q6923,[1]liste!A$1:B$1048576,2,0)))</f>
        <v> </v>
      </c>
      <c r="Q6923" s="38"/>
    </row>
    <row r="6924" customFormat="false" ht="18.75" hidden="false" customHeight="false" outlineLevel="0" collapsed="false">
      <c r="A6924" s="31" t="str">
        <f aca="false">IF(ISERROR(VLOOKUP($Q6924,[1]liste!A$1:B$1048576,2,0))," ",(VLOOKUP($Q6924,[1]liste!A$1:B$1048576,2,0)))</f>
        <v> </v>
      </c>
      <c r="Q6924" s="38"/>
    </row>
    <row r="6925" customFormat="false" ht="18.75" hidden="false" customHeight="false" outlineLevel="0" collapsed="false">
      <c r="A6925" s="31" t="str">
        <f aca="false">IF(ISERROR(VLOOKUP($Q6925,[1]liste!A$1:B$1048576,2,0))," ",(VLOOKUP($Q6925,[1]liste!A$1:B$1048576,2,0)))</f>
        <v> </v>
      </c>
      <c r="Q6925" s="38"/>
    </row>
    <row r="6926" customFormat="false" ht="18.75" hidden="false" customHeight="false" outlineLevel="0" collapsed="false">
      <c r="A6926" s="31" t="str">
        <f aca="false">IF(ISERROR(VLOOKUP($Q6926,[1]liste!A$1:B$1048576,2,0))," ",(VLOOKUP($Q6926,[1]liste!A$1:B$1048576,2,0)))</f>
        <v> </v>
      </c>
      <c r="Q6926" s="38"/>
    </row>
    <row r="6927" customFormat="false" ht="18.75" hidden="false" customHeight="false" outlineLevel="0" collapsed="false">
      <c r="A6927" s="31" t="str">
        <f aca="false">IF(ISERROR(VLOOKUP($Q6927,[1]liste!A$1:B$1048576,2,0))," ",(VLOOKUP($Q6927,[1]liste!A$1:B$1048576,2,0)))</f>
        <v> </v>
      </c>
      <c r="Q6927" s="38"/>
    </row>
    <row r="6928" customFormat="false" ht="18.75" hidden="false" customHeight="false" outlineLevel="0" collapsed="false">
      <c r="A6928" s="31" t="str">
        <f aca="false">IF(ISERROR(VLOOKUP($Q6928,[1]liste!A$1:B$1048576,2,0))," ",(VLOOKUP($Q6928,[1]liste!A$1:B$1048576,2,0)))</f>
        <v> </v>
      </c>
      <c r="Q6928" s="38"/>
    </row>
    <row r="6929" customFormat="false" ht="18.75" hidden="false" customHeight="false" outlineLevel="0" collapsed="false">
      <c r="A6929" s="31" t="str">
        <f aca="false">IF(ISERROR(VLOOKUP($Q6929,[1]liste!A$1:B$1048576,2,0))," ",(VLOOKUP($Q6929,[1]liste!A$1:B$1048576,2,0)))</f>
        <v> </v>
      </c>
      <c r="Q6929" s="38"/>
    </row>
    <row r="6930" customFormat="false" ht="18.75" hidden="false" customHeight="false" outlineLevel="0" collapsed="false">
      <c r="A6930" s="31" t="str">
        <f aca="false">IF(ISERROR(VLOOKUP($Q6930,[1]liste!A$1:B$1048576,2,0))," ",(VLOOKUP($Q6930,[1]liste!A$1:B$1048576,2,0)))</f>
        <v> </v>
      </c>
      <c r="Q6930" s="38"/>
    </row>
    <row r="6931" customFormat="false" ht="18.75" hidden="false" customHeight="false" outlineLevel="0" collapsed="false">
      <c r="A6931" s="31" t="str">
        <f aca="false">IF(ISERROR(VLOOKUP($Q6931,[1]liste!A$1:B$1048576,2,0))," ",(VLOOKUP($Q6931,[1]liste!A$1:B$1048576,2,0)))</f>
        <v> </v>
      </c>
      <c r="Q6931" s="38"/>
    </row>
    <row r="6932" customFormat="false" ht="18.75" hidden="false" customHeight="false" outlineLevel="0" collapsed="false">
      <c r="A6932" s="31" t="str">
        <f aca="false">IF(ISERROR(VLOOKUP($Q6932,[1]liste!A$1:B$1048576,2,0))," ",(VLOOKUP($Q6932,[1]liste!A$1:B$1048576,2,0)))</f>
        <v> </v>
      </c>
      <c r="Q6932" s="38"/>
    </row>
    <row r="6933" customFormat="false" ht="18.75" hidden="false" customHeight="false" outlineLevel="0" collapsed="false">
      <c r="A6933" s="31" t="str">
        <f aca="false">IF(ISERROR(VLOOKUP($Q6933,[1]liste!A$1:B$1048576,2,0))," ",(VLOOKUP($Q6933,[1]liste!A$1:B$1048576,2,0)))</f>
        <v> </v>
      </c>
      <c r="Q6933" s="38"/>
    </row>
    <row r="6934" customFormat="false" ht="18.75" hidden="false" customHeight="false" outlineLevel="0" collapsed="false">
      <c r="A6934" s="31" t="str">
        <f aca="false">IF(ISERROR(VLOOKUP($Q6934,[1]liste!A$1:B$1048576,2,0))," ",(VLOOKUP($Q6934,[1]liste!A$1:B$1048576,2,0)))</f>
        <v> </v>
      </c>
      <c r="Q6934" s="38"/>
    </row>
    <row r="6935" customFormat="false" ht="18.75" hidden="false" customHeight="false" outlineLevel="0" collapsed="false">
      <c r="A6935" s="31" t="str">
        <f aca="false">IF(ISERROR(VLOOKUP($Q6935,[1]liste!A$1:B$1048576,2,0))," ",(VLOOKUP($Q6935,[1]liste!A$1:B$1048576,2,0)))</f>
        <v> </v>
      </c>
      <c r="Q6935" s="38"/>
    </row>
    <row r="6936" customFormat="false" ht="18.75" hidden="false" customHeight="false" outlineLevel="0" collapsed="false">
      <c r="A6936" s="31" t="str">
        <f aca="false">IF(ISERROR(VLOOKUP($Q6936,[1]liste!A$1:B$1048576,2,0))," ",(VLOOKUP($Q6936,[1]liste!A$1:B$1048576,2,0)))</f>
        <v> </v>
      </c>
      <c r="Q6936" s="38"/>
    </row>
    <row r="6937" customFormat="false" ht="18.75" hidden="false" customHeight="false" outlineLevel="0" collapsed="false">
      <c r="A6937" s="31" t="str">
        <f aca="false">IF(ISERROR(VLOOKUP($Q6937,[1]liste!A$1:B$1048576,2,0))," ",(VLOOKUP($Q6937,[1]liste!A$1:B$1048576,2,0)))</f>
        <v> </v>
      </c>
      <c r="Q6937" s="38"/>
    </row>
    <row r="6938" customFormat="false" ht="18.75" hidden="false" customHeight="false" outlineLevel="0" collapsed="false">
      <c r="A6938" s="31" t="str">
        <f aca="false">IF(ISERROR(VLOOKUP($Q6938,[1]liste!A$1:B$1048576,2,0))," ",(VLOOKUP($Q6938,[1]liste!A$1:B$1048576,2,0)))</f>
        <v> </v>
      </c>
      <c r="Q6938" s="38"/>
    </row>
    <row r="6939" customFormat="false" ht="18.75" hidden="false" customHeight="false" outlineLevel="0" collapsed="false">
      <c r="A6939" s="31" t="str">
        <f aca="false">IF(ISERROR(VLOOKUP($Q6939,[1]liste!A$1:B$1048576,2,0))," ",(VLOOKUP($Q6939,[1]liste!A$1:B$1048576,2,0)))</f>
        <v> </v>
      </c>
      <c r="Q6939" s="38"/>
    </row>
    <row r="6940" customFormat="false" ht="18.75" hidden="false" customHeight="false" outlineLevel="0" collapsed="false">
      <c r="A6940" s="31" t="str">
        <f aca="false">IF(ISERROR(VLOOKUP($Q6940,[1]liste!A$1:B$1048576,2,0))," ",(VLOOKUP($Q6940,[1]liste!A$1:B$1048576,2,0)))</f>
        <v> </v>
      </c>
      <c r="Q6940" s="38"/>
    </row>
    <row r="6941" customFormat="false" ht="18.75" hidden="false" customHeight="false" outlineLevel="0" collapsed="false">
      <c r="A6941" s="31" t="str">
        <f aca="false">IF(ISERROR(VLOOKUP($Q6941,[1]liste!A$1:B$1048576,2,0))," ",(VLOOKUP($Q6941,[1]liste!A$1:B$1048576,2,0)))</f>
        <v> </v>
      </c>
      <c r="Q6941" s="38"/>
    </row>
    <row r="6942" customFormat="false" ht="18.75" hidden="false" customHeight="false" outlineLevel="0" collapsed="false">
      <c r="A6942" s="31" t="str">
        <f aca="false">IF(ISERROR(VLOOKUP($Q6942,[1]liste!A$1:B$1048576,2,0))," ",(VLOOKUP($Q6942,[1]liste!A$1:B$1048576,2,0)))</f>
        <v> </v>
      </c>
      <c r="Q6942" s="38"/>
    </row>
    <row r="6943" customFormat="false" ht="18.75" hidden="false" customHeight="false" outlineLevel="0" collapsed="false">
      <c r="A6943" s="31" t="str">
        <f aca="false">IF(ISERROR(VLOOKUP($Q6943,[1]liste!A$1:B$1048576,2,0))," ",(VLOOKUP($Q6943,[1]liste!A$1:B$1048576,2,0)))</f>
        <v> </v>
      </c>
      <c r="Q6943" s="38"/>
    </row>
    <row r="6944" customFormat="false" ht="18.75" hidden="false" customHeight="false" outlineLevel="0" collapsed="false">
      <c r="A6944" s="31" t="str">
        <f aca="false">IF(ISERROR(VLOOKUP($Q6944,[1]liste!A$1:B$1048576,2,0))," ",(VLOOKUP($Q6944,[1]liste!A$1:B$1048576,2,0)))</f>
        <v> </v>
      </c>
      <c r="Q6944" s="38"/>
    </row>
    <row r="6945" customFormat="false" ht="18.75" hidden="false" customHeight="false" outlineLevel="0" collapsed="false">
      <c r="A6945" s="31" t="str">
        <f aca="false">IF(ISERROR(VLOOKUP($Q6945,[1]liste!A$1:B$1048576,2,0))," ",(VLOOKUP($Q6945,[1]liste!A$1:B$1048576,2,0)))</f>
        <v> </v>
      </c>
      <c r="Q6945" s="38"/>
    </row>
    <row r="6946" customFormat="false" ht="18.75" hidden="false" customHeight="false" outlineLevel="0" collapsed="false">
      <c r="A6946" s="31" t="str">
        <f aca="false">IF(ISERROR(VLOOKUP($Q6946,[1]liste!A$1:B$1048576,2,0))," ",(VLOOKUP($Q6946,[1]liste!A$1:B$1048576,2,0)))</f>
        <v> </v>
      </c>
      <c r="Q6946" s="38"/>
    </row>
    <row r="6947" customFormat="false" ht="18.75" hidden="false" customHeight="false" outlineLevel="0" collapsed="false">
      <c r="A6947" s="31" t="str">
        <f aca="false">IF(ISERROR(VLOOKUP($Q6947,[1]liste!A$1:B$1048576,2,0))," ",(VLOOKUP($Q6947,[1]liste!A$1:B$1048576,2,0)))</f>
        <v> </v>
      </c>
      <c r="Q6947" s="38"/>
    </row>
    <row r="6948" customFormat="false" ht="18.75" hidden="false" customHeight="false" outlineLevel="0" collapsed="false">
      <c r="A6948" s="31" t="str">
        <f aca="false">IF(ISERROR(VLOOKUP($Q6948,[1]liste!A$1:B$1048576,2,0))," ",(VLOOKUP($Q6948,[1]liste!A$1:B$1048576,2,0)))</f>
        <v> </v>
      </c>
      <c r="Q6948" s="38"/>
    </row>
    <row r="6949" customFormat="false" ht="18.75" hidden="false" customHeight="false" outlineLevel="0" collapsed="false">
      <c r="A6949" s="31" t="str">
        <f aca="false">IF(ISERROR(VLOOKUP($Q6949,[1]liste!A$1:B$1048576,2,0))," ",(VLOOKUP($Q6949,[1]liste!A$1:B$1048576,2,0)))</f>
        <v> </v>
      </c>
      <c r="Q6949" s="38"/>
    </row>
    <row r="6950" customFormat="false" ht="18.75" hidden="false" customHeight="false" outlineLevel="0" collapsed="false">
      <c r="A6950" s="31" t="str">
        <f aca="false">IF(ISERROR(VLOOKUP($Q6950,[1]liste!A$1:B$1048576,2,0))," ",(VLOOKUP($Q6950,[1]liste!A$1:B$1048576,2,0)))</f>
        <v> </v>
      </c>
      <c r="Q6950" s="38"/>
    </row>
    <row r="6951" customFormat="false" ht="18.75" hidden="false" customHeight="false" outlineLevel="0" collapsed="false">
      <c r="A6951" s="31" t="str">
        <f aca="false">IF(ISERROR(VLOOKUP($Q6951,[1]liste!A$1:B$1048576,2,0))," ",(VLOOKUP($Q6951,[1]liste!A$1:B$1048576,2,0)))</f>
        <v> </v>
      </c>
      <c r="Q6951" s="38"/>
    </row>
    <row r="6952" customFormat="false" ht="18.75" hidden="false" customHeight="false" outlineLevel="0" collapsed="false">
      <c r="A6952" s="31" t="str">
        <f aca="false">IF(ISERROR(VLOOKUP($Q6952,[1]liste!A$1:B$1048576,2,0))," ",(VLOOKUP($Q6952,[1]liste!A$1:B$1048576,2,0)))</f>
        <v> </v>
      </c>
      <c r="Q6952" s="38"/>
    </row>
    <row r="6953" customFormat="false" ht="18.75" hidden="false" customHeight="false" outlineLevel="0" collapsed="false">
      <c r="A6953" s="31" t="str">
        <f aca="false">IF(ISERROR(VLOOKUP($Q6953,[1]liste!A$1:B$1048576,2,0))," ",(VLOOKUP($Q6953,[1]liste!A$1:B$1048576,2,0)))</f>
        <v> </v>
      </c>
      <c r="Q6953" s="38"/>
    </row>
    <row r="6954" customFormat="false" ht="18.75" hidden="false" customHeight="false" outlineLevel="0" collapsed="false">
      <c r="A6954" s="31" t="str">
        <f aca="false">IF(ISERROR(VLOOKUP($Q6954,[1]liste!A$1:B$1048576,2,0))," ",(VLOOKUP($Q6954,[1]liste!A$1:B$1048576,2,0)))</f>
        <v> </v>
      </c>
      <c r="Q6954" s="38"/>
    </row>
    <row r="6955" customFormat="false" ht="18.75" hidden="false" customHeight="false" outlineLevel="0" collapsed="false">
      <c r="A6955" s="31" t="str">
        <f aca="false">IF(ISERROR(VLOOKUP($Q6955,[1]liste!A$1:B$1048576,2,0))," ",(VLOOKUP($Q6955,[1]liste!A$1:B$1048576,2,0)))</f>
        <v> </v>
      </c>
      <c r="Q6955" s="38"/>
    </row>
    <row r="6956" customFormat="false" ht="18.75" hidden="false" customHeight="false" outlineLevel="0" collapsed="false">
      <c r="A6956" s="31" t="str">
        <f aca="false">IF(ISERROR(VLOOKUP($Q6956,[1]liste!A$1:B$1048576,2,0))," ",(VLOOKUP($Q6956,[1]liste!A$1:B$1048576,2,0)))</f>
        <v> </v>
      </c>
      <c r="Q6956" s="38"/>
    </row>
    <row r="6957" customFormat="false" ht="18.75" hidden="false" customHeight="false" outlineLevel="0" collapsed="false">
      <c r="A6957" s="31" t="str">
        <f aca="false">IF(ISERROR(VLOOKUP($Q6957,[1]liste!A$1:B$1048576,2,0))," ",(VLOOKUP($Q6957,[1]liste!A$1:B$1048576,2,0)))</f>
        <v> </v>
      </c>
      <c r="Q6957" s="38"/>
    </row>
    <row r="6958" customFormat="false" ht="18.75" hidden="false" customHeight="false" outlineLevel="0" collapsed="false">
      <c r="A6958" s="31" t="str">
        <f aca="false">IF(ISERROR(VLOOKUP($Q6958,[1]liste!A$1:B$1048576,2,0))," ",(VLOOKUP($Q6958,[1]liste!A$1:B$1048576,2,0)))</f>
        <v> </v>
      </c>
      <c r="Q6958" s="38"/>
    </row>
    <row r="6959" customFormat="false" ht="18.75" hidden="false" customHeight="false" outlineLevel="0" collapsed="false">
      <c r="A6959" s="31" t="str">
        <f aca="false">IF(ISERROR(VLOOKUP($Q6959,[1]liste!A$1:B$1048576,2,0))," ",(VLOOKUP($Q6959,[1]liste!A$1:B$1048576,2,0)))</f>
        <v> </v>
      </c>
      <c r="Q6959" s="38"/>
    </row>
    <row r="6960" customFormat="false" ht="18.75" hidden="false" customHeight="false" outlineLevel="0" collapsed="false">
      <c r="A6960" s="31" t="str">
        <f aca="false">IF(ISERROR(VLOOKUP($Q6960,[1]liste!A$1:B$1048576,2,0))," ",(VLOOKUP($Q6960,[1]liste!A$1:B$1048576,2,0)))</f>
        <v> </v>
      </c>
      <c r="Q6960" s="38"/>
    </row>
    <row r="6961" customFormat="false" ht="18.75" hidden="false" customHeight="false" outlineLevel="0" collapsed="false">
      <c r="A6961" s="31" t="str">
        <f aca="false">IF(ISERROR(VLOOKUP($Q6961,[1]liste!A$1:B$1048576,2,0))," ",(VLOOKUP($Q6961,[1]liste!A$1:B$1048576,2,0)))</f>
        <v> </v>
      </c>
      <c r="Q6961" s="38"/>
    </row>
    <row r="6962" customFormat="false" ht="18.75" hidden="false" customHeight="false" outlineLevel="0" collapsed="false">
      <c r="A6962" s="31" t="str">
        <f aca="false">IF(ISERROR(VLOOKUP($Q6962,[1]liste!A$1:B$1048576,2,0))," ",(VLOOKUP($Q6962,[1]liste!A$1:B$1048576,2,0)))</f>
        <v> </v>
      </c>
      <c r="Q6962" s="38"/>
    </row>
    <row r="6963" customFormat="false" ht="18.75" hidden="false" customHeight="false" outlineLevel="0" collapsed="false">
      <c r="A6963" s="31" t="str">
        <f aca="false">IF(ISERROR(VLOOKUP($Q6963,[1]liste!A$1:B$1048576,2,0))," ",(VLOOKUP($Q6963,[1]liste!A$1:B$1048576,2,0)))</f>
        <v> </v>
      </c>
      <c r="Q6963" s="38"/>
    </row>
    <row r="6964" customFormat="false" ht="18.75" hidden="false" customHeight="false" outlineLevel="0" collapsed="false">
      <c r="A6964" s="31" t="str">
        <f aca="false">IF(ISERROR(VLOOKUP($Q6964,[1]liste!A$1:B$1048576,2,0))," ",(VLOOKUP($Q6964,[1]liste!A$1:B$1048576,2,0)))</f>
        <v> </v>
      </c>
      <c r="Q6964" s="38"/>
    </row>
    <row r="6965" customFormat="false" ht="18.75" hidden="false" customHeight="false" outlineLevel="0" collapsed="false">
      <c r="A6965" s="31" t="str">
        <f aca="false">IF(ISERROR(VLOOKUP($Q6965,[1]liste!A$1:B$1048576,2,0))," ",(VLOOKUP($Q6965,[1]liste!A$1:B$1048576,2,0)))</f>
        <v> </v>
      </c>
      <c r="Q6965" s="38"/>
    </row>
    <row r="6966" customFormat="false" ht="18.75" hidden="false" customHeight="false" outlineLevel="0" collapsed="false">
      <c r="A6966" s="31" t="str">
        <f aca="false">IF(ISERROR(VLOOKUP($Q6966,[1]liste!A$1:B$1048576,2,0))," ",(VLOOKUP($Q6966,[1]liste!A$1:B$1048576,2,0)))</f>
        <v> </v>
      </c>
      <c r="Q6966" s="38"/>
    </row>
    <row r="6967" customFormat="false" ht="18.75" hidden="false" customHeight="false" outlineLevel="0" collapsed="false">
      <c r="A6967" s="31" t="str">
        <f aca="false">IF(ISERROR(VLOOKUP($Q6967,[1]liste!A$1:B$1048576,2,0))," ",(VLOOKUP($Q6967,[1]liste!A$1:B$1048576,2,0)))</f>
        <v> </v>
      </c>
      <c r="Q6967" s="38"/>
    </row>
    <row r="6968" customFormat="false" ht="18.75" hidden="false" customHeight="false" outlineLevel="0" collapsed="false">
      <c r="A6968" s="31" t="str">
        <f aca="false">IF(ISERROR(VLOOKUP($Q6968,[1]liste!A$1:B$1048576,2,0))," ",(VLOOKUP($Q6968,[1]liste!A$1:B$1048576,2,0)))</f>
        <v> </v>
      </c>
      <c r="Q6968" s="38"/>
    </row>
    <row r="6969" customFormat="false" ht="18.75" hidden="false" customHeight="false" outlineLevel="0" collapsed="false">
      <c r="A6969" s="31" t="str">
        <f aca="false">IF(ISERROR(VLOOKUP($Q6969,[1]liste!A$1:B$1048576,2,0))," ",(VLOOKUP($Q6969,[1]liste!A$1:B$1048576,2,0)))</f>
        <v> </v>
      </c>
      <c r="Q6969" s="38"/>
    </row>
    <row r="6970" customFormat="false" ht="18.75" hidden="false" customHeight="false" outlineLevel="0" collapsed="false">
      <c r="A6970" s="31" t="str">
        <f aca="false">IF(ISERROR(VLOOKUP($Q6970,[1]liste!A$1:B$1048576,2,0))," ",(VLOOKUP($Q6970,[1]liste!A$1:B$1048576,2,0)))</f>
        <v> </v>
      </c>
      <c r="Q6970" s="38"/>
    </row>
    <row r="6971" customFormat="false" ht="18.75" hidden="false" customHeight="false" outlineLevel="0" collapsed="false">
      <c r="A6971" s="31" t="str">
        <f aca="false">IF(ISERROR(VLOOKUP($Q6971,[1]liste!A$1:B$1048576,2,0))," ",(VLOOKUP($Q6971,[1]liste!A$1:B$1048576,2,0)))</f>
        <v> </v>
      </c>
      <c r="Q6971" s="38"/>
    </row>
    <row r="6972" customFormat="false" ht="18.75" hidden="false" customHeight="false" outlineLevel="0" collapsed="false">
      <c r="A6972" s="31" t="str">
        <f aca="false">IF(ISERROR(VLOOKUP($Q6972,[1]liste!A$1:B$1048576,2,0))," ",(VLOOKUP($Q6972,[1]liste!A$1:B$1048576,2,0)))</f>
        <v> </v>
      </c>
      <c r="Q6972" s="38"/>
    </row>
    <row r="6973" customFormat="false" ht="18.75" hidden="false" customHeight="false" outlineLevel="0" collapsed="false">
      <c r="A6973" s="31" t="str">
        <f aca="false">IF(ISERROR(VLOOKUP($Q6973,[1]liste!A$1:B$1048576,2,0))," ",(VLOOKUP($Q6973,[1]liste!A$1:B$1048576,2,0)))</f>
        <v> </v>
      </c>
      <c r="Q6973" s="38"/>
    </row>
    <row r="6974" customFormat="false" ht="18.75" hidden="false" customHeight="false" outlineLevel="0" collapsed="false">
      <c r="A6974" s="31" t="str">
        <f aca="false">IF(ISERROR(VLOOKUP($Q6974,[1]liste!A$1:B$1048576,2,0))," ",(VLOOKUP($Q6974,[1]liste!A$1:B$1048576,2,0)))</f>
        <v> </v>
      </c>
      <c r="Q6974" s="38"/>
    </row>
    <row r="6975" customFormat="false" ht="18.75" hidden="false" customHeight="false" outlineLevel="0" collapsed="false">
      <c r="A6975" s="31" t="str">
        <f aca="false">IF(ISERROR(VLOOKUP($Q6975,[1]liste!A$1:B$1048576,2,0))," ",(VLOOKUP($Q6975,[1]liste!A$1:B$1048576,2,0)))</f>
        <v> </v>
      </c>
      <c r="Q6975" s="38"/>
    </row>
    <row r="6976" customFormat="false" ht="18.75" hidden="false" customHeight="false" outlineLevel="0" collapsed="false">
      <c r="A6976" s="31" t="str">
        <f aca="false">IF(ISERROR(VLOOKUP($Q6976,[1]liste!A$1:B$1048576,2,0))," ",(VLOOKUP($Q6976,[1]liste!A$1:B$1048576,2,0)))</f>
        <v> </v>
      </c>
      <c r="Q6976" s="38"/>
    </row>
    <row r="6977" customFormat="false" ht="18.75" hidden="false" customHeight="false" outlineLevel="0" collapsed="false">
      <c r="A6977" s="31" t="str">
        <f aca="false">IF(ISERROR(VLOOKUP($Q6977,[1]liste!A$1:B$1048576,2,0))," ",(VLOOKUP($Q6977,[1]liste!A$1:B$1048576,2,0)))</f>
        <v> </v>
      </c>
      <c r="Q6977" s="38"/>
    </row>
    <row r="6978" customFormat="false" ht="18.75" hidden="false" customHeight="false" outlineLevel="0" collapsed="false">
      <c r="A6978" s="31" t="str">
        <f aca="false">IF(ISERROR(VLOOKUP($Q6978,[1]liste!A$1:B$1048576,2,0))," ",(VLOOKUP($Q6978,[1]liste!A$1:B$1048576,2,0)))</f>
        <v> </v>
      </c>
      <c r="Q6978" s="38"/>
    </row>
    <row r="6979" customFormat="false" ht="18.75" hidden="false" customHeight="false" outlineLevel="0" collapsed="false">
      <c r="A6979" s="31" t="str">
        <f aca="false">IF(ISERROR(VLOOKUP($Q6979,[1]liste!A$1:B$1048576,2,0))," ",(VLOOKUP($Q6979,[1]liste!A$1:B$1048576,2,0)))</f>
        <v> </v>
      </c>
      <c r="Q6979" s="38"/>
    </row>
    <row r="6980" customFormat="false" ht="18.75" hidden="false" customHeight="false" outlineLevel="0" collapsed="false">
      <c r="A6980" s="31" t="str">
        <f aca="false">IF(ISERROR(VLOOKUP($Q6980,[1]liste!A$1:B$1048576,2,0))," ",(VLOOKUP($Q6980,[1]liste!A$1:B$1048576,2,0)))</f>
        <v> </v>
      </c>
      <c r="Q6980" s="38"/>
    </row>
    <row r="6981" customFormat="false" ht="18.75" hidden="false" customHeight="false" outlineLevel="0" collapsed="false">
      <c r="A6981" s="31" t="str">
        <f aca="false">IF(ISERROR(VLOOKUP($Q6981,[1]liste!A$1:B$1048576,2,0))," ",(VLOOKUP($Q6981,[1]liste!A$1:B$1048576,2,0)))</f>
        <v> </v>
      </c>
      <c r="Q6981" s="38"/>
    </row>
    <row r="6982" customFormat="false" ht="18.75" hidden="false" customHeight="false" outlineLevel="0" collapsed="false">
      <c r="A6982" s="31" t="str">
        <f aca="false">IF(ISERROR(VLOOKUP($Q6982,[1]liste!A$1:B$1048576,2,0))," ",(VLOOKUP($Q6982,[1]liste!A$1:B$1048576,2,0)))</f>
        <v> </v>
      </c>
      <c r="Q6982" s="38"/>
    </row>
    <row r="6983" customFormat="false" ht="18.75" hidden="false" customHeight="false" outlineLevel="0" collapsed="false">
      <c r="A6983" s="31" t="str">
        <f aca="false">IF(ISERROR(VLOOKUP($Q6983,[1]liste!A$1:B$1048576,2,0))," ",(VLOOKUP($Q6983,[1]liste!A$1:B$1048576,2,0)))</f>
        <v> </v>
      </c>
      <c r="Q6983" s="38"/>
    </row>
    <row r="6984" customFormat="false" ht="18.75" hidden="false" customHeight="false" outlineLevel="0" collapsed="false">
      <c r="A6984" s="31" t="str">
        <f aca="false">IF(ISERROR(VLOOKUP($Q6984,[1]liste!A$1:B$1048576,2,0))," ",(VLOOKUP($Q6984,[1]liste!A$1:B$1048576,2,0)))</f>
        <v> </v>
      </c>
      <c r="Q6984" s="38"/>
    </row>
    <row r="6985" customFormat="false" ht="18.75" hidden="false" customHeight="false" outlineLevel="0" collapsed="false">
      <c r="A6985" s="31" t="str">
        <f aca="false">IF(ISERROR(VLOOKUP($Q6985,[1]liste!A$1:B$1048576,2,0))," ",(VLOOKUP($Q6985,[1]liste!A$1:B$1048576,2,0)))</f>
        <v> </v>
      </c>
      <c r="Q6985" s="38"/>
    </row>
    <row r="6986" customFormat="false" ht="18.75" hidden="false" customHeight="false" outlineLevel="0" collapsed="false">
      <c r="A6986" s="31" t="str">
        <f aca="false">IF(ISERROR(VLOOKUP($Q6986,[1]liste!A$1:B$1048576,2,0))," ",(VLOOKUP($Q6986,[1]liste!A$1:B$1048576,2,0)))</f>
        <v> </v>
      </c>
      <c r="Q6986" s="38"/>
    </row>
    <row r="6987" customFormat="false" ht="18.75" hidden="false" customHeight="false" outlineLevel="0" collapsed="false">
      <c r="A6987" s="31" t="str">
        <f aca="false">IF(ISERROR(VLOOKUP($Q6987,[1]liste!A$1:B$1048576,2,0))," ",(VLOOKUP($Q6987,[1]liste!A$1:B$1048576,2,0)))</f>
        <v> </v>
      </c>
      <c r="Q6987" s="38"/>
    </row>
    <row r="6988" customFormat="false" ht="18.75" hidden="false" customHeight="false" outlineLevel="0" collapsed="false">
      <c r="A6988" s="31" t="str">
        <f aca="false">IF(ISERROR(VLOOKUP($Q6988,[1]liste!A$1:B$1048576,2,0))," ",(VLOOKUP($Q6988,[1]liste!A$1:B$1048576,2,0)))</f>
        <v> </v>
      </c>
      <c r="Q6988" s="38"/>
    </row>
    <row r="6989" customFormat="false" ht="18.75" hidden="false" customHeight="false" outlineLevel="0" collapsed="false">
      <c r="A6989" s="31" t="str">
        <f aca="false">IF(ISERROR(VLOOKUP($Q6989,[1]liste!A$1:B$1048576,2,0))," ",(VLOOKUP($Q6989,[1]liste!A$1:B$1048576,2,0)))</f>
        <v> </v>
      </c>
      <c r="Q6989" s="38"/>
    </row>
    <row r="6990" customFormat="false" ht="18.75" hidden="false" customHeight="false" outlineLevel="0" collapsed="false">
      <c r="A6990" s="31" t="str">
        <f aca="false">IF(ISERROR(VLOOKUP($Q6990,[1]liste!A$1:B$1048576,2,0))," ",(VLOOKUP($Q6990,[1]liste!A$1:B$1048576,2,0)))</f>
        <v> </v>
      </c>
      <c r="Q6990" s="38"/>
    </row>
    <row r="6991" customFormat="false" ht="18.75" hidden="false" customHeight="false" outlineLevel="0" collapsed="false">
      <c r="A6991" s="31" t="str">
        <f aca="false">IF(ISERROR(VLOOKUP($Q6991,[1]liste!A$1:B$1048576,2,0))," ",(VLOOKUP($Q6991,[1]liste!A$1:B$1048576,2,0)))</f>
        <v> </v>
      </c>
      <c r="Q6991" s="38"/>
    </row>
    <row r="6992" customFormat="false" ht="18.75" hidden="false" customHeight="false" outlineLevel="0" collapsed="false">
      <c r="A6992" s="31" t="str">
        <f aca="false">IF(ISERROR(VLOOKUP($Q6992,[1]liste!A$1:B$1048576,2,0))," ",(VLOOKUP($Q6992,[1]liste!A$1:B$1048576,2,0)))</f>
        <v> </v>
      </c>
      <c r="Q6992" s="38"/>
    </row>
    <row r="6993" customFormat="false" ht="18.75" hidden="false" customHeight="false" outlineLevel="0" collapsed="false">
      <c r="A6993" s="31" t="str">
        <f aca="false">IF(ISERROR(VLOOKUP($Q6993,[1]liste!A$1:B$1048576,2,0))," ",(VLOOKUP($Q6993,[1]liste!A$1:B$1048576,2,0)))</f>
        <v> </v>
      </c>
      <c r="Q6993" s="38"/>
    </row>
    <row r="6994" customFormat="false" ht="18.75" hidden="false" customHeight="false" outlineLevel="0" collapsed="false">
      <c r="A6994" s="31" t="str">
        <f aca="false">IF(ISERROR(VLOOKUP($Q6994,[1]liste!A$1:B$1048576,2,0))," ",(VLOOKUP($Q6994,[1]liste!A$1:B$1048576,2,0)))</f>
        <v> </v>
      </c>
      <c r="Q6994" s="38"/>
    </row>
    <row r="6995" customFormat="false" ht="18.75" hidden="false" customHeight="false" outlineLevel="0" collapsed="false">
      <c r="A6995" s="31" t="str">
        <f aca="false">IF(ISERROR(VLOOKUP($Q6995,[1]liste!A$1:B$1048576,2,0))," ",(VLOOKUP($Q6995,[1]liste!A$1:B$1048576,2,0)))</f>
        <v> </v>
      </c>
      <c r="Q6995" s="38"/>
    </row>
    <row r="6996" customFormat="false" ht="18.75" hidden="false" customHeight="false" outlineLevel="0" collapsed="false">
      <c r="A6996" s="31" t="str">
        <f aca="false">IF(ISERROR(VLOOKUP($Q6996,[1]liste!A$1:B$1048576,2,0))," ",(VLOOKUP($Q6996,[1]liste!A$1:B$1048576,2,0)))</f>
        <v> </v>
      </c>
      <c r="Q6996" s="38"/>
    </row>
    <row r="6997" customFormat="false" ht="18.75" hidden="false" customHeight="false" outlineLevel="0" collapsed="false">
      <c r="A6997" s="31" t="str">
        <f aca="false">IF(ISERROR(VLOOKUP($Q6997,[1]liste!A$1:B$1048576,2,0))," ",(VLOOKUP($Q6997,[1]liste!A$1:B$1048576,2,0)))</f>
        <v> </v>
      </c>
      <c r="Q6997" s="38"/>
    </row>
    <row r="6998" customFormat="false" ht="18.75" hidden="false" customHeight="false" outlineLevel="0" collapsed="false">
      <c r="A6998" s="31" t="str">
        <f aca="false">IF(ISERROR(VLOOKUP($Q6998,[1]liste!A$1:B$1048576,2,0))," ",(VLOOKUP($Q6998,[1]liste!A$1:B$1048576,2,0)))</f>
        <v> </v>
      </c>
      <c r="Q6998" s="38"/>
    </row>
    <row r="6999" customFormat="false" ht="18.75" hidden="false" customHeight="false" outlineLevel="0" collapsed="false">
      <c r="A6999" s="31" t="str">
        <f aca="false">IF(ISERROR(VLOOKUP($Q6999,[1]liste!A$1:B$1048576,2,0))," ",(VLOOKUP($Q6999,[1]liste!A$1:B$1048576,2,0)))</f>
        <v> </v>
      </c>
      <c r="Q6999" s="38"/>
    </row>
    <row r="7000" customFormat="false" ht="18.75" hidden="false" customHeight="false" outlineLevel="0" collapsed="false">
      <c r="A7000" s="31" t="str">
        <f aca="false">IF(ISERROR(VLOOKUP($Q7000,[1]liste!A$1:B$1048576,2,0))," ",(VLOOKUP($Q7000,[1]liste!A$1:B$1048576,2,0)))</f>
        <v> </v>
      </c>
      <c r="Q7000" s="38"/>
    </row>
    <row r="7001" customFormat="false" ht="18.75" hidden="false" customHeight="false" outlineLevel="0" collapsed="false">
      <c r="A7001" s="31" t="str">
        <f aca="false">IF(ISERROR(VLOOKUP($Q7001,[1]liste!A$1:B$1048576,2,0))," ",(VLOOKUP($Q7001,[1]liste!A$1:B$1048576,2,0)))</f>
        <v> </v>
      </c>
      <c r="Q7001" s="38"/>
    </row>
    <row r="7002" customFormat="false" ht="18.75" hidden="false" customHeight="false" outlineLevel="0" collapsed="false">
      <c r="A7002" s="31" t="str">
        <f aca="false">IF(ISERROR(VLOOKUP($Q7002,[1]liste!A$1:B$1048576,2,0))," ",(VLOOKUP($Q7002,[1]liste!A$1:B$1048576,2,0)))</f>
        <v> </v>
      </c>
      <c r="Q7002" s="38"/>
    </row>
    <row r="7003" customFormat="false" ht="18.75" hidden="false" customHeight="false" outlineLevel="0" collapsed="false">
      <c r="A7003" s="31" t="str">
        <f aca="false">IF(ISERROR(VLOOKUP($Q7003,[1]liste!A$1:B$1048576,2,0))," ",(VLOOKUP($Q7003,[1]liste!A$1:B$1048576,2,0)))</f>
        <v> </v>
      </c>
      <c r="Q7003" s="38"/>
    </row>
    <row r="7004" customFormat="false" ht="18.75" hidden="false" customHeight="false" outlineLevel="0" collapsed="false">
      <c r="A7004" s="31" t="str">
        <f aca="false">IF(ISERROR(VLOOKUP($Q7004,[1]liste!A$1:B$1048576,2,0))," ",(VLOOKUP($Q7004,[1]liste!A$1:B$1048576,2,0)))</f>
        <v> </v>
      </c>
      <c r="Q7004" s="38"/>
    </row>
    <row r="7005" customFormat="false" ht="18.75" hidden="false" customHeight="false" outlineLevel="0" collapsed="false">
      <c r="A7005" s="31" t="str">
        <f aca="false">IF(ISERROR(VLOOKUP($Q7005,[1]liste!A$1:B$1048576,2,0))," ",(VLOOKUP($Q7005,[1]liste!A$1:B$1048576,2,0)))</f>
        <v> </v>
      </c>
      <c r="Q7005" s="38"/>
    </row>
    <row r="7006" customFormat="false" ht="18.75" hidden="false" customHeight="false" outlineLevel="0" collapsed="false">
      <c r="A7006" s="31" t="str">
        <f aca="false">IF(ISERROR(VLOOKUP($Q7006,[1]liste!A$1:B$1048576,2,0))," ",(VLOOKUP($Q7006,[1]liste!A$1:B$1048576,2,0)))</f>
        <v> </v>
      </c>
      <c r="Q7006" s="38"/>
    </row>
    <row r="7007" customFormat="false" ht="18.75" hidden="false" customHeight="false" outlineLevel="0" collapsed="false">
      <c r="A7007" s="31" t="str">
        <f aca="false">IF(ISERROR(VLOOKUP($Q7007,[1]liste!A$1:B$1048576,2,0))," ",(VLOOKUP($Q7007,[1]liste!A$1:B$1048576,2,0)))</f>
        <v> </v>
      </c>
      <c r="Q7007" s="38"/>
    </row>
    <row r="7008" customFormat="false" ht="18.75" hidden="false" customHeight="false" outlineLevel="0" collapsed="false">
      <c r="A7008" s="31" t="str">
        <f aca="false">IF(ISERROR(VLOOKUP($Q7008,[1]liste!A$1:B$1048576,2,0))," ",(VLOOKUP($Q7008,[1]liste!A$1:B$1048576,2,0)))</f>
        <v> </v>
      </c>
      <c r="Q7008" s="38"/>
    </row>
    <row r="7009" customFormat="false" ht="18.75" hidden="false" customHeight="false" outlineLevel="0" collapsed="false">
      <c r="A7009" s="31" t="str">
        <f aca="false">IF(ISERROR(VLOOKUP($Q7009,[1]liste!A$1:B$1048576,2,0))," ",(VLOOKUP($Q7009,[1]liste!A$1:B$1048576,2,0)))</f>
        <v> </v>
      </c>
      <c r="Q7009" s="38"/>
    </row>
    <row r="7010" customFormat="false" ht="18.75" hidden="false" customHeight="false" outlineLevel="0" collapsed="false">
      <c r="A7010" s="31" t="str">
        <f aca="false">IF(ISERROR(VLOOKUP($Q7010,[1]liste!A$1:B$1048576,2,0))," ",(VLOOKUP($Q7010,[1]liste!A$1:B$1048576,2,0)))</f>
        <v> </v>
      </c>
      <c r="Q7010" s="38"/>
    </row>
    <row r="7011" customFormat="false" ht="18.75" hidden="false" customHeight="false" outlineLevel="0" collapsed="false">
      <c r="A7011" s="31" t="str">
        <f aca="false">IF(ISERROR(VLOOKUP($Q7011,[1]liste!A$1:B$1048576,2,0))," ",(VLOOKUP($Q7011,[1]liste!A$1:B$1048576,2,0)))</f>
        <v> </v>
      </c>
      <c r="Q7011" s="38"/>
    </row>
    <row r="7012" customFormat="false" ht="18.75" hidden="false" customHeight="false" outlineLevel="0" collapsed="false">
      <c r="A7012" s="31" t="str">
        <f aca="false">IF(ISERROR(VLOOKUP($Q7012,[1]liste!A$1:B$1048576,2,0))," ",(VLOOKUP($Q7012,[1]liste!A$1:B$1048576,2,0)))</f>
        <v> </v>
      </c>
      <c r="Q7012" s="38"/>
    </row>
    <row r="7013" customFormat="false" ht="18.75" hidden="false" customHeight="false" outlineLevel="0" collapsed="false">
      <c r="A7013" s="31" t="str">
        <f aca="false">IF(ISERROR(VLOOKUP($Q7013,[1]liste!A$1:B$1048576,2,0))," ",(VLOOKUP($Q7013,[1]liste!A$1:B$1048576,2,0)))</f>
        <v> </v>
      </c>
      <c r="Q7013" s="38"/>
    </row>
    <row r="7014" customFormat="false" ht="18.75" hidden="false" customHeight="false" outlineLevel="0" collapsed="false">
      <c r="A7014" s="31" t="str">
        <f aca="false">IF(ISERROR(VLOOKUP($Q7014,[1]liste!A$1:B$1048576,2,0))," ",(VLOOKUP($Q7014,[1]liste!A$1:B$1048576,2,0)))</f>
        <v> </v>
      </c>
      <c r="Q7014" s="38"/>
    </row>
    <row r="7015" customFormat="false" ht="18.75" hidden="false" customHeight="false" outlineLevel="0" collapsed="false">
      <c r="A7015" s="31" t="str">
        <f aca="false">IF(ISERROR(VLOOKUP($Q7015,[1]liste!A$1:B$1048576,2,0))," ",(VLOOKUP($Q7015,[1]liste!A$1:B$1048576,2,0)))</f>
        <v> </v>
      </c>
      <c r="Q7015" s="38"/>
    </row>
    <row r="7016" customFormat="false" ht="18.75" hidden="false" customHeight="false" outlineLevel="0" collapsed="false">
      <c r="A7016" s="31" t="str">
        <f aca="false">IF(ISERROR(VLOOKUP($Q7016,[1]liste!A$1:B$1048576,2,0))," ",(VLOOKUP($Q7016,[1]liste!A$1:B$1048576,2,0)))</f>
        <v> </v>
      </c>
      <c r="Q7016" s="38"/>
    </row>
    <row r="7017" customFormat="false" ht="18.75" hidden="false" customHeight="false" outlineLevel="0" collapsed="false">
      <c r="A7017" s="31" t="str">
        <f aca="false">IF(ISERROR(VLOOKUP($Q7017,[1]liste!A$1:B$1048576,2,0))," ",(VLOOKUP($Q7017,[1]liste!A$1:B$1048576,2,0)))</f>
        <v> </v>
      </c>
      <c r="Q7017" s="38"/>
    </row>
    <row r="7018" customFormat="false" ht="18.75" hidden="false" customHeight="false" outlineLevel="0" collapsed="false">
      <c r="A7018" s="31" t="str">
        <f aca="false">IF(ISERROR(VLOOKUP($Q7018,[1]liste!A$1:B$1048576,2,0))," ",(VLOOKUP($Q7018,[1]liste!A$1:B$1048576,2,0)))</f>
        <v> </v>
      </c>
      <c r="Q7018" s="38"/>
    </row>
    <row r="7019" customFormat="false" ht="18.75" hidden="false" customHeight="false" outlineLevel="0" collapsed="false">
      <c r="A7019" s="31" t="str">
        <f aca="false">IF(ISERROR(VLOOKUP($Q7019,[1]liste!A$1:B$1048576,2,0))," ",(VLOOKUP($Q7019,[1]liste!A$1:B$1048576,2,0)))</f>
        <v> </v>
      </c>
      <c r="Q7019" s="38"/>
    </row>
    <row r="7020" customFormat="false" ht="18.75" hidden="false" customHeight="false" outlineLevel="0" collapsed="false">
      <c r="A7020" s="31" t="str">
        <f aca="false">IF(ISERROR(VLOOKUP($Q7020,[1]liste!A$1:B$1048576,2,0))," ",(VLOOKUP($Q7020,[1]liste!A$1:B$1048576,2,0)))</f>
        <v> </v>
      </c>
      <c r="Q7020" s="38"/>
    </row>
    <row r="7021" customFormat="false" ht="18.75" hidden="false" customHeight="false" outlineLevel="0" collapsed="false">
      <c r="A7021" s="31" t="str">
        <f aca="false">IF(ISERROR(VLOOKUP($Q7021,[1]liste!A$1:B$1048576,2,0))," ",(VLOOKUP($Q7021,[1]liste!A$1:B$1048576,2,0)))</f>
        <v> </v>
      </c>
      <c r="Q7021" s="38"/>
    </row>
    <row r="7022" customFormat="false" ht="18.75" hidden="false" customHeight="false" outlineLevel="0" collapsed="false">
      <c r="A7022" s="31" t="str">
        <f aca="false">IF(ISERROR(VLOOKUP($Q7022,[1]liste!A$1:B$1048576,2,0))," ",(VLOOKUP($Q7022,[1]liste!A$1:B$1048576,2,0)))</f>
        <v> </v>
      </c>
      <c r="Q7022" s="38"/>
    </row>
    <row r="7023" customFormat="false" ht="18.75" hidden="false" customHeight="false" outlineLevel="0" collapsed="false">
      <c r="A7023" s="31" t="str">
        <f aca="false">IF(ISERROR(VLOOKUP($Q7023,[1]liste!A$1:B$1048576,2,0))," ",(VLOOKUP($Q7023,[1]liste!A$1:B$1048576,2,0)))</f>
        <v> </v>
      </c>
      <c r="Q7023" s="38"/>
    </row>
    <row r="7024" customFormat="false" ht="18.75" hidden="false" customHeight="false" outlineLevel="0" collapsed="false">
      <c r="A7024" s="31" t="str">
        <f aca="false">IF(ISERROR(VLOOKUP($Q7024,[1]liste!A$1:B$1048576,2,0))," ",(VLOOKUP($Q7024,[1]liste!A$1:B$1048576,2,0)))</f>
        <v> </v>
      </c>
      <c r="Q7024" s="38"/>
    </row>
    <row r="7025" customFormat="false" ht="18.75" hidden="false" customHeight="false" outlineLevel="0" collapsed="false">
      <c r="A7025" s="31" t="str">
        <f aca="false">IF(ISERROR(VLOOKUP($Q7025,[1]liste!A$1:B$1048576,2,0))," ",(VLOOKUP($Q7025,[1]liste!A$1:B$1048576,2,0)))</f>
        <v> </v>
      </c>
      <c r="Q7025" s="38"/>
    </row>
    <row r="7026" customFormat="false" ht="18.75" hidden="false" customHeight="false" outlineLevel="0" collapsed="false">
      <c r="A7026" s="31" t="str">
        <f aca="false">IF(ISERROR(VLOOKUP($Q7026,[1]liste!A$1:B$1048576,2,0))," ",(VLOOKUP($Q7026,[1]liste!A$1:B$1048576,2,0)))</f>
        <v> </v>
      </c>
      <c r="Q7026" s="38"/>
    </row>
    <row r="7027" customFormat="false" ht="18.75" hidden="false" customHeight="false" outlineLevel="0" collapsed="false">
      <c r="A7027" s="31" t="str">
        <f aca="false">IF(ISERROR(VLOOKUP($Q7027,[1]liste!A$1:B$1048576,2,0))," ",(VLOOKUP($Q7027,[1]liste!A$1:B$1048576,2,0)))</f>
        <v> </v>
      </c>
      <c r="Q7027" s="38"/>
    </row>
    <row r="7028" customFormat="false" ht="18.75" hidden="false" customHeight="false" outlineLevel="0" collapsed="false">
      <c r="A7028" s="31" t="str">
        <f aca="false">IF(ISERROR(VLOOKUP($Q7028,[1]liste!A$1:B$1048576,2,0))," ",(VLOOKUP($Q7028,[1]liste!A$1:B$1048576,2,0)))</f>
        <v> </v>
      </c>
      <c r="Q7028" s="38"/>
    </row>
    <row r="7029" customFormat="false" ht="18.75" hidden="false" customHeight="false" outlineLevel="0" collapsed="false">
      <c r="A7029" s="31" t="str">
        <f aca="false">IF(ISERROR(VLOOKUP($Q7029,[1]liste!A$1:B$1048576,2,0))," ",(VLOOKUP($Q7029,[1]liste!A$1:B$1048576,2,0)))</f>
        <v> </v>
      </c>
      <c r="Q7029" s="38"/>
    </row>
    <row r="7030" customFormat="false" ht="18.75" hidden="false" customHeight="false" outlineLevel="0" collapsed="false">
      <c r="A7030" s="31" t="str">
        <f aca="false">IF(ISERROR(VLOOKUP($Q7030,[1]liste!A$1:B$1048576,2,0))," ",(VLOOKUP($Q7030,[1]liste!A$1:B$1048576,2,0)))</f>
        <v> </v>
      </c>
      <c r="Q7030" s="38"/>
    </row>
    <row r="7031" customFormat="false" ht="18.75" hidden="false" customHeight="false" outlineLevel="0" collapsed="false">
      <c r="A7031" s="31" t="str">
        <f aca="false">IF(ISERROR(VLOOKUP($Q7031,[1]liste!A$1:B$1048576,2,0))," ",(VLOOKUP($Q7031,[1]liste!A$1:B$1048576,2,0)))</f>
        <v> </v>
      </c>
      <c r="Q7031" s="38"/>
    </row>
    <row r="7032" customFormat="false" ht="18.75" hidden="false" customHeight="false" outlineLevel="0" collapsed="false">
      <c r="A7032" s="31" t="str">
        <f aca="false">IF(ISERROR(VLOOKUP($Q7032,[1]liste!A$1:B$1048576,2,0))," ",(VLOOKUP($Q7032,[1]liste!A$1:B$1048576,2,0)))</f>
        <v> </v>
      </c>
      <c r="Q7032" s="38"/>
    </row>
    <row r="7033" customFormat="false" ht="18.75" hidden="false" customHeight="false" outlineLevel="0" collapsed="false">
      <c r="A7033" s="31" t="str">
        <f aca="false">IF(ISERROR(VLOOKUP($Q7033,[1]liste!A$1:B$1048576,2,0))," ",(VLOOKUP($Q7033,[1]liste!A$1:B$1048576,2,0)))</f>
        <v> </v>
      </c>
      <c r="Q7033" s="38"/>
    </row>
    <row r="7034" customFormat="false" ht="18.75" hidden="false" customHeight="false" outlineLevel="0" collapsed="false">
      <c r="A7034" s="31" t="str">
        <f aca="false">IF(ISERROR(VLOOKUP($Q7034,[1]liste!A$1:B$1048576,2,0))," ",(VLOOKUP($Q7034,[1]liste!A$1:B$1048576,2,0)))</f>
        <v> </v>
      </c>
      <c r="Q7034" s="38"/>
    </row>
    <row r="7035" customFormat="false" ht="18.75" hidden="false" customHeight="false" outlineLevel="0" collapsed="false">
      <c r="A7035" s="31" t="str">
        <f aca="false">IF(ISERROR(VLOOKUP($Q7035,[1]liste!A$1:B$1048576,2,0))," ",(VLOOKUP($Q7035,[1]liste!A$1:B$1048576,2,0)))</f>
        <v> </v>
      </c>
      <c r="Q7035" s="38"/>
    </row>
    <row r="7036" customFormat="false" ht="18.75" hidden="false" customHeight="false" outlineLevel="0" collapsed="false">
      <c r="A7036" s="31" t="str">
        <f aca="false">IF(ISERROR(VLOOKUP($Q7036,[1]liste!A$1:B$1048576,2,0))," ",(VLOOKUP($Q7036,[1]liste!A$1:B$1048576,2,0)))</f>
        <v> </v>
      </c>
      <c r="Q7036" s="38"/>
    </row>
    <row r="7037" customFormat="false" ht="18.75" hidden="false" customHeight="false" outlineLevel="0" collapsed="false">
      <c r="A7037" s="31" t="str">
        <f aca="false">IF(ISERROR(VLOOKUP($Q7037,[1]liste!A$1:B$1048576,2,0))," ",(VLOOKUP($Q7037,[1]liste!A$1:B$1048576,2,0)))</f>
        <v> </v>
      </c>
      <c r="Q7037" s="38"/>
    </row>
    <row r="7038" customFormat="false" ht="18.75" hidden="false" customHeight="false" outlineLevel="0" collapsed="false">
      <c r="A7038" s="31" t="str">
        <f aca="false">IF(ISERROR(VLOOKUP($Q7038,[1]liste!A$1:B$1048576,2,0))," ",(VLOOKUP($Q7038,[1]liste!A$1:B$1048576,2,0)))</f>
        <v> </v>
      </c>
      <c r="Q7038" s="38"/>
    </row>
    <row r="7039" customFormat="false" ht="18.75" hidden="false" customHeight="false" outlineLevel="0" collapsed="false">
      <c r="A7039" s="31" t="str">
        <f aca="false">IF(ISERROR(VLOOKUP($Q7039,[1]liste!A$1:B$1048576,2,0))," ",(VLOOKUP($Q7039,[1]liste!A$1:B$1048576,2,0)))</f>
        <v> </v>
      </c>
      <c r="Q7039" s="38"/>
    </row>
    <row r="7040" customFormat="false" ht="18.75" hidden="false" customHeight="false" outlineLevel="0" collapsed="false">
      <c r="A7040" s="31" t="str">
        <f aca="false">IF(ISERROR(VLOOKUP($Q7040,[1]liste!A$1:B$1048576,2,0))," ",(VLOOKUP($Q7040,[1]liste!A$1:B$1048576,2,0)))</f>
        <v> </v>
      </c>
      <c r="Q7040" s="38"/>
    </row>
    <row r="7041" customFormat="false" ht="18.75" hidden="false" customHeight="false" outlineLevel="0" collapsed="false">
      <c r="A7041" s="31" t="str">
        <f aca="false">IF(ISERROR(VLOOKUP($Q7041,[1]liste!A$1:B$1048576,2,0))," ",(VLOOKUP($Q7041,[1]liste!A$1:B$1048576,2,0)))</f>
        <v> </v>
      </c>
      <c r="Q7041" s="38"/>
    </row>
    <row r="7042" customFormat="false" ht="18.75" hidden="false" customHeight="false" outlineLevel="0" collapsed="false">
      <c r="A7042" s="31" t="str">
        <f aca="false">IF(ISERROR(VLOOKUP($Q7042,[1]liste!A$1:B$1048576,2,0))," ",(VLOOKUP($Q7042,[1]liste!A$1:B$1048576,2,0)))</f>
        <v> </v>
      </c>
      <c r="Q7042" s="38"/>
    </row>
    <row r="7043" customFormat="false" ht="18.75" hidden="false" customHeight="false" outlineLevel="0" collapsed="false">
      <c r="A7043" s="31" t="str">
        <f aca="false">IF(ISERROR(VLOOKUP($Q7043,[1]liste!A$1:B$1048576,2,0))," ",(VLOOKUP($Q7043,[1]liste!A$1:B$1048576,2,0)))</f>
        <v> </v>
      </c>
      <c r="Q7043" s="38"/>
    </row>
    <row r="7044" customFormat="false" ht="18.75" hidden="false" customHeight="false" outlineLevel="0" collapsed="false">
      <c r="A7044" s="31" t="str">
        <f aca="false">IF(ISERROR(VLOOKUP($Q7044,[1]liste!A$1:B$1048576,2,0))," ",(VLOOKUP($Q7044,[1]liste!A$1:B$1048576,2,0)))</f>
        <v> </v>
      </c>
      <c r="Q7044" s="38"/>
    </row>
    <row r="7045" customFormat="false" ht="18.75" hidden="false" customHeight="false" outlineLevel="0" collapsed="false">
      <c r="A7045" s="31" t="str">
        <f aca="false">IF(ISERROR(VLOOKUP($Q7045,[1]liste!A$1:B$1048576,2,0))," ",(VLOOKUP($Q7045,[1]liste!A$1:B$1048576,2,0)))</f>
        <v> </v>
      </c>
      <c r="Q7045" s="38"/>
    </row>
    <row r="7046" customFormat="false" ht="18.75" hidden="false" customHeight="false" outlineLevel="0" collapsed="false">
      <c r="A7046" s="31" t="str">
        <f aca="false">IF(ISERROR(VLOOKUP($Q7046,[1]liste!A$1:B$1048576,2,0))," ",(VLOOKUP($Q7046,[1]liste!A$1:B$1048576,2,0)))</f>
        <v> </v>
      </c>
      <c r="Q7046" s="38"/>
    </row>
    <row r="7047" customFormat="false" ht="18.75" hidden="false" customHeight="false" outlineLevel="0" collapsed="false">
      <c r="A7047" s="31" t="str">
        <f aca="false">IF(ISERROR(VLOOKUP($Q7047,[1]liste!A$1:B$1048576,2,0))," ",(VLOOKUP($Q7047,[1]liste!A$1:B$1048576,2,0)))</f>
        <v> </v>
      </c>
      <c r="Q7047" s="38"/>
    </row>
    <row r="7048" customFormat="false" ht="18.75" hidden="false" customHeight="false" outlineLevel="0" collapsed="false">
      <c r="A7048" s="31" t="str">
        <f aca="false">IF(ISERROR(VLOOKUP($Q7048,[1]liste!A$1:B$1048576,2,0))," ",(VLOOKUP($Q7048,[1]liste!A$1:B$1048576,2,0)))</f>
        <v> </v>
      </c>
      <c r="Q7048" s="38"/>
    </row>
    <row r="7049" customFormat="false" ht="18.75" hidden="false" customHeight="false" outlineLevel="0" collapsed="false">
      <c r="A7049" s="31" t="str">
        <f aca="false">IF(ISERROR(VLOOKUP($Q7049,[1]liste!A$1:B$1048576,2,0))," ",(VLOOKUP($Q7049,[1]liste!A$1:B$1048576,2,0)))</f>
        <v> </v>
      </c>
      <c r="Q7049" s="38"/>
    </row>
    <row r="7050" customFormat="false" ht="18.75" hidden="false" customHeight="false" outlineLevel="0" collapsed="false">
      <c r="A7050" s="31" t="str">
        <f aca="false">IF(ISERROR(VLOOKUP($Q7050,[1]liste!A$1:B$1048576,2,0))," ",(VLOOKUP($Q7050,[1]liste!A$1:B$1048576,2,0)))</f>
        <v> </v>
      </c>
      <c r="Q7050" s="38"/>
    </row>
    <row r="7051" customFormat="false" ht="18.75" hidden="false" customHeight="false" outlineLevel="0" collapsed="false">
      <c r="A7051" s="31" t="str">
        <f aca="false">IF(ISERROR(VLOOKUP($Q7051,[1]liste!A$1:B$1048576,2,0))," ",(VLOOKUP($Q7051,[1]liste!A$1:B$1048576,2,0)))</f>
        <v> </v>
      </c>
      <c r="Q7051" s="38"/>
    </row>
    <row r="7052" customFormat="false" ht="18.75" hidden="false" customHeight="false" outlineLevel="0" collapsed="false">
      <c r="A7052" s="31" t="str">
        <f aca="false">IF(ISERROR(VLOOKUP($Q7052,[1]liste!A$1:B$1048576,2,0))," ",(VLOOKUP($Q7052,[1]liste!A$1:B$1048576,2,0)))</f>
        <v> </v>
      </c>
      <c r="Q7052" s="38"/>
    </row>
    <row r="7053" customFormat="false" ht="18.75" hidden="false" customHeight="false" outlineLevel="0" collapsed="false">
      <c r="A7053" s="31" t="str">
        <f aca="false">IF(ISERROR(VLOOKUP($Q7053,[1]liste!A$1:B$1048576,2,0))," ",(VLOOKUP($Q7053,[1]liste!A$1:B$1048576,2,0)))</f>
        <v> </v>
      </c>
      <c r="Q7053" s="38"/>
    </row>
    <row r="7054" customFormat="false" ht="18.75" hidden="false" customHeight="false" outlineLevel="0" collapsed="false">
      <c r="A7054" s="31" t="str">
        <f aca="false">IF(ISERROR(VLOOKUP($Q7054,[1]liste!A$1:B$1048576,2,0))," ",(VLOOKUP($Q7054,[1]liste!A$1:B$1048576,2,0)))</f>
        <v> </v>
      </c>
      <c r="Q7054" s="38"/>
    </row>
    <row r="7055" customFormat="false" ht="18.75" hidden="false" customHeight="false" outlineLevel="0" collapsed="false">
      <c r="A7055" s="31" t="str">
        <f aca="false">IF(ISERROR(VLOOKUP($Q7055,[1]liste!A$1:B$1048576,2,0))," ",(VLOOKUP($Q7055,[1]liste!A$1:B$1048576,2,0)))</f>
        <v> </v>
      </c>
      <c r="Q7055" s="38"/>
    </row>
    <row r="7056" customFormat="false" ht="18.75" hidden="false" customHeight="false" outlineLevel="0" collapsed="false">
      <c r="A7056" s="31" t="str">
        <f aca="false">IF(ISERROR(VLOOKUP($Q7056,[1]liste!A$1:B$1048576,2,0))," ",(VLOOKUP($Q7056,[1]liste!A$1:B$1048576,2,0)))</f>
        <v> </v>
      </c>
      <c r="Q7056" s="38"/>
    </row>
    <row r="7057" customFormat="false" ht="18.75" hidden="false" customHeight="false" outlineLevel="0" collapsed="false">
      <c r="A7057" s="31" t="str">
        <f aca="false">IF(ISERROR(VLOOKUP($Q7057,[1]liste!A$1:B$1048576,2,0))," ",(VLOOKUP($Q7057,[1]liste!A$1:B$1048576,2,0)))</f>
        <v> </v>
      </c>
      <c r="Q7057" s="38"/>
    </row>
    <row r="7058" customFormat="false" ht="18.75" hidden="false" customHeight="false" outlineLevel="0" collapsed="false">
      <c r="A7058" s="31" t="str">
        <f aca="false">IF(ISERROR(VLOOKUP($Q7058,[1]liste!A$1:B$1048576,2,0))," ",(VLOOKUP($Q7058,[1]liste!A$1:B$1048576,2,0)))</f>
        <v> </v>
      </c>
      <c r="Q7058" s="38"/>
    </row>
    <row r="7059" customFormat="false" ht="18.75" hidden="false" customHeight="false" outlineLevel="0" collapsed="false">
      <c r="A7059" s="31" t="str">
        <f aca="false">IF(ISERROR(VLOOKUP($Q7059,[1]liste!A$1:B$1048576,2,0))," ",(VLOOKUP($Q7059,[1]liste!A$1:B$1048576,2,0)))</f>
        <v> </v>
      </c>
      <c r="Q7059" s="38"/>
    </row>
    <row r="7060" customFormat="false" ht="18.75" hidden="false" customHeight="false" outlineLevel="0" collapsed="false">
      <c r="A7060" s="31" t="str">
        <f aca="false">IF(ISERROR(VLOOKUP($Q7060,[1]liste!A$1:B$1048576,2,0))," ",(VLOOKUP($Q7060,[1]liste!A$1:B$1048576,2,0)))</f>
        <v> </v>
      </c>
      <c r="Q7060" s="38"/>
    </row>
    <row r="7061" customFormat="false" ht="18.75" hidden="false" customHeight="false" outlineLevel="0" collapsed="false">
      <c r="A7061" s="31" t="str">
        <f aca="false">IF(ISERROR(VLOOKUP($Q7061,[1]liste!A$1:B$1048576,2,0))," ",(VLOOKUP($Q7061,[1]liste!A$1:B$1048576,2,0)))</f>
        <v> </v>
      </c>
      <c r="Q7061" s="38"/>
    </row>
    <row r="7062" customFormat="false" ht="18.75" hidden="false" customHeight="false" outlineLevel="0" collapsed="false">
      <c r="A7062" s="31" t="str">
        <f aca="false">IF(ISERROR(VLOOKUP($Q7062,[1]liste!A$1:B$1048576,2,0))," ",(VLOOKUP($Q7062,[1]liste!A$1:B$1048576,2,0)))</f>
        <v> </v>
      </c>
      <c r="Q7062" s="38"/>
    </row>
    <row r="7063" customFormat="false" ht="18.75" hidden="false" customHeight="false" outlineLevel="0" collapsed="false">
      <c r="A7063" s="31" t="str">
        <f aca="false">IF(ISERROR(VLOOKUP($Q7063,[1]liste!A$1:B$1048576,2,0))," ",(VLOOKUP($Q7063,[1]liste!A$1:B$1048576,2,0)))</f>
        <v> </v>
      </c>
      <c r="Q7063" s="38"/>
    </row>
    <row r="7064" customFormat="false" ht="18.75" hidden="false" customHeight="false" outlineLevel="0" collapsed="false">
      <c r="A7064" s="31" t="str">
        <f aca="false">IF(ISERROR(VLOOKUP($Q7064,[1]liste!A$1:B$1048576,2,0))," ",(VLOOKUP($Q7064,[1]liste!A$1:B$1048576,2,0)))</f>
        <v> </v>
      </c>
      <c r="Q7064" s="38"/>
    </row>
    <row r="7065" customFormat="false" ht="18.75" hidden="false" customHeight="false" outlineLevel="0" collapsed="false">
      <c r="A7065" s="31" t="str">
        <f aca="false">IF(ISERROR(VLOOKUP($Q7065,[1]liste!A$1:B$1048576,2,0))," ",(VLOOKUP($Q7065,[1]liste!A$1:B$1048576,2,0)))</f>
        <v> </v>
      </c>
      <c r="Q7065" s="38"/>
    </row>
    <row r="7066" customFormat="false" ht="18.75" hidden="false" customHeight="false" outlineLevel="0" collapsed="false">
      <c r="A7066" s="31" t="str">
        <f aca="false">IF(ISERROR(VLOOKUP($Q7066,[1]liste!A$1:B$1048576,2,0))," ",(VLOOKUP($Q7066,[1]liste!A$1:B$1048576,2,0)))</f>
        <v> </v>
      </c>
      <c r="Q7066" s="38"/>
    </row>
    <row r="7067" customFormat="false" ht="18.75" hidden="false" customHeight="false" outlineLevel="0" collapsed="false">
      <c r="A7067" s="31" t="str">
        <f aca="false">IF(ISERROR(VLOOKUP($Q7067,[1]liste!A$1:B$1048576,2,0))," ",(VLOOKUP($Q7067,[1]liste!A$1:B$1048576,2,0)))</f>
        <v> </v>
      </c>
      <c r="Q7067" s="38"/>
    </row>
    <row r="7068" customFormat="false" ht="18.75" hidden="false" customHeight="false" outlineLevel="0" collapsed="false">
      <c r="A7068" s="31" t="str">
        <f aca="false">IF(ISERROR(VLOOKUP($Q7068,[1]liste!A$1:B$1048576,2,0))," ",(VLOOKUP($Q7068,[1]liste!A$1:B$1048576,2,0)))</f>
        <v> </v>
      </c>
      <c r="Q7068" s="38"/>
    </row>
    <row r="7069" customFormat="false" ht="18.75" hidden="false" customHeight="false" outlineLevel="0" collapsed="false">
      <c r="A7069" s="31" t="str">
        <f aca="false">IF(ISERROR(VLOOKUP($Q7069,[1]liste!A$1:B$1048576,2,0))," ",(VLOOKUP($Q7069,[1]liste!A$1:B$1048576,2,0)))</f>
        <v> </v>
      </c>
      <c r="Q7069" s="38"/>
    </row>
    <row r="7070" customFormat="false" ht="18.75" hidden="false" customHeight="false" outlineLevel="0" collapsed="false">
      <c r="A7070" s="31" t="str">
        <f aca="false">IF(ISERROR(VLOOKUP($Q7070,[1]liste!A$1:B$1048576,2,0))," ",(VLOOKUP($Q7070,[1]liste!A$1:B$1048576,2,0)))</f>
        <v> </v>
      </c>
      <c r="Q7070" s="38"/>
    </row>
    <row r="7071" customFormat="false" ht="18.75" hidden="false" customHeight="false" outlineLevel="0" collapsed="false">
      <c r="A7071" s="31" t="str">
        <f aca="false">IF(ISERROR(VLOOKUP($Q7071,[1]liste!A$1:B$1048576,2,0))," ",(VLOOKUP($Q7071,[1]liste!A$1:B$1048576,2,0)))</f>
        <v> </v>
      </c>
      <c r="Q7071" s="38"/>
    </row>
    <row r="7072" customFormat="false" ht="18.75" hidden="false" customHeight="false" outlineLevel="0" collapsed="false">
      <c r="A7072" s="31" t="str">
        <f aca="false">IF(ISERROR(VLOOKUP($Q7072,[1]liste!A$1:B$1048576,2,0))," ",(VLOOKUP($Q7072,[1]liste!A$1:B$1048576,2,0)))</f>
        <v> </v>
      </c>
      <c r="Q7072" s="38"/>
    </row>
    <row r="7073" customFormat="false" ht="18.75" hidden="false" customHeight="false" outlineLevel="0" collapsed="false">
      <c r="A7073" s="31" t="str">
        <f aca="false">IF(ISERROR(VLOOKUP($Q7073,[1]liste!A$1:B$1048576,2,0))," ",(VLOOKUP($Q7073,[1]liste!A$1:B$1048576,2,0)))</f>
        <v> </v>
      </c>
      <c r="Q7073" s="38"/>
    </row>
    <row r="7074" customFormat="false" ht="18.75" hidden="false" customHeight="false" outlineLevel="0" collapsed="false">
      <c r="A7074" s="31" t="str">
        <f aca="false">IF(ISERROR(VLOOKUP($Q7074,[1]liste!A$1:B$1048576,2,0))," ",(VLOOKUP($Q7074,[1]liste!A$1:B$1048576,2,0)))</f>
        <v> </v>
      </c>
      <c r="Q7074" s="38"/>
    </row>
    <row r="7075" customFormat="false" ht="18.75" hidden="false" customHeight="false" outlineLevel="0" collapsed="false">
      <c r="A7075" s="31" t="str">
        <f aca="false">IF(ISERROR(VLOOKUP($Q7075,[1]liste!A$1:B$1048576,2,0))," ",(VLOOKUP($Q7075,[1]liste!A$1:B$1048576,2,0)))</f>
        <v> </v>
      </c>
      <c r="Q7075" s="38"/>
    </row>
    <row r="7076" customFormat="false" ht="18.75" hidden="false" customHeight="false" outlineLevel="0" collapsed="false">
      <c r="A7076" s="31" t="str">
        <f aca="false">IF(ISERROR(VLOOKUP($Q7076,[1]liste!A$1:B$1048576,2,0))," ",(VLOOKUP($Q7076,[1]liste!A$1:B$1048576,2,0)))</f>
        <v> </v>
      </c>
      <c r="Q7076" s="38"/>
    </row>
    <row r="7077" customFormat="false" ht="18.75" hidden="false" customHeight="false" outlineLevel="0" collapsed="false">
      <c r="A7077" s="31" t="str">
        <f aca="false">IF(ISERROR(VLOOKUP($Q7077,[1]liste!A$1:B$1048576,2,0))," ",(VLOOKUP($Q7077,[1]liste!A$1:B$1048576,2,0)))</f>
        <v> </v>
      </c>
      <c r="Q7077" s="38"/>
    </row>
    <row r="7078" customFormat="false" ht="18.75" hidden="false" customHeight="false" outlineLevel="0" collapsed="false">
      <c r="A7078" s="31" t="str">
        <f aca="false">IF(ISERROR(VLOOKUP($Q7078,[1]liste!A$1:B$1048576,2,0))," ",(VLOOKUP($Q7078,[1]liste!A$1:B$1048576,2,0)))</f>
        <v> </v>
      </c>
      <c r="Q7078" s="38"/>
    </row>
    <row r="7079" customFormat="false" ht="18.75" hidden="false" customHeight="false" outlineLevel="0" collapsed="false">
      <c r="A7079" s="31" t="str">
        <f aca="false">IF(ISERROR(VLOOKUP($Q7079,[1]liste!A$1:B$1048576,2,0))," ",(VLOOKUP($Q7079,[1]liste!A$1:B$1048576,2,0)))</f>
        <v> </v>
      </c>
      <c r="Q7079" s="38"/>
    </row>
    <row r="7080" customFormat="false" ht="18.75" hidden="false" customHeight="false" outlineLevel="0" collapsed="false">
      <c r="A7080" s="31" t="str">
        <f aca="false">IF(ISERROR(VLOOKUP($Q7080,[1]liste!A$1:B$1048576,2,0))," ",(VLOOKUP($Q7080,[1]liste!A$1:B$1048576,2,0)))</f>
        <v> </v>
      </c>
      <c r="Q7080" s="38"/>
    </row>
    <row r="7081" customFormat="false" ht="18.75" hidden="false" customHeight="false" outlineLevel="0" collapsed="false">
      <c r="A7081" s="31" t="str">
        <f aca="false">IF(ISERROR(VLOOKUP($Q7081,[1]liste!A$1:B$1048576,2,0))," ",(VLOOKUP($Q7081,[1]liste!A$1:B$1048576,2,0)))</f>
        <v> </v>
      </c>
      <c r="Q7081" s="38"/>
    </row>
    <row r="7082" customFormat="false" ht="18.75" hidden="false" customHeight="false" outlineLevel="0" collapsed="false">
      <c r="A7082" s="31" t="str">
        <f aca="false">IF(ISERROR(VLOOKUP($Q7082,[1]liste!A$1:B$1048576,2,0))," ",(VLOOKUP($Q7082,[1]liste!A$1:B$1048576,2,0)))</f>
        <v> </v>
      </c>
      <c r="Q7082" s="38"/>
    </row>
    <row r="7083" customFormat="false" ht="18.75" hidden="false" customHeight="false" outlineLevel="0" collapsed="false">
      <c r="A7083" s="31" t="str">
        <f aca="false">IF(ISERROR(VLOOKUP($Q7083,[1]liste!A$1:B$1048576,2,0))," ",(VLOOKUP($Q7083,[1]liste!A$1:B$1048576,2,0)))</f>
        <v> </v>
      </c>
      <c r="Q7083" s="38"/>
    </row>
    <row r="7084" customFormat="false" ht="18.75" hidden="false" customHeight="false" outlineLevel="0" collapsed="false">
      <c r="A7084" s="31" t="str">
        <f aca="false">IF(ISERROR(VLOOKUP($Q7084,[1]liste!A$1:B$1048576,2,0))," ",(VLOOKUP($Q7084,[1]liste!A$1:B$1048576,2,0)))</f>
        <v> </v>
      </c>
      <c r="Q7084" s="38"/>
    </row>
    <row r="7085" customFormat="false" ht="18.75" hidden="false" customHeight="false" outlineLevel="0" collapsed="false">
      <c r="A7085" s="31" t="str">
        <f aca="false">IF(ISERROR(VLOOKUP($Q7085,[1]liste!A$1:B$1048576,2,0))," ",(VLOOKUP($Q7085,[1]liste!A$1:B$1048576,2,0)))</f>
        <v> </v>
      </c>
      <c r="Q7085" s="38"/>
    </row>
    <row r="7086" customFormat="false" ht="18.75" hidden="false" customHeight="false" outlineLevel="0" collapsed="false">
      <c r="A7086" s="31" t="str">
        <f aca="false">IF(ISERROR(VLOOKUP($Q7086,[1]liste!A$1:B$1048576,2,0))," ",(VLOOKUP($Q7086,[1]liste!A$1:B$1048576,2,0)))</f>
        <v> </v>
      </c>
      <c r="Q7086" s="38"/>
    </row>
    <row r="7087" customFormat="false" ht="18.75" hidden="false" customHeight="false" outlineLevel="0" collapsed="false">
      <c r="A7087" s="31" t="str">
        <f aca="false">IF(ISERROR(VLOOKUP($Q7087,[1]liste!A$1:B$1048576,2,0))," ",(VLOOKUP($Q7087,[1]liste!A$1:B$1048576,2,0)))</f>
        <v> </v>
      </c>
      <c r="Q7087" s="38"/>
    </row>
    <row r="7088" customFormat="false" ht="18.75" hidden="false" customHeight="false" outlineLevel="0" collapsed="false">
      <c r="A7088" s="31" t="str">
        <f aca="false">IF(ISERROR(VLOOKUP($Q7088,[1]liste!A$1:B$1048576,2,0))," ",(VLOOKUP($Q7088,[1]liste!A$1:B$1048576,2,0)))</f>
        <v> </v>
      </c>
      <c r="Q7088" s="38"/>
    </row>
    <row r="7089" customFormat="false" ht="18.75" hidden="false" customHeight="false" outlineLevel="0" collapsed="false">
      <c r="A7089" s="31" t="str">
        <f aca="false">IF(ISERROR(VLOOKUP($Q7089,[1]liste!A$1:B$1048576,2,0))," ",(VLOOKUP($Q7089,[1]liste!A$1:B$1048576,2,0)))</f>
        <v> </v>
      </c>
      <c r="Q7089" s="38"/>
    </row>
    <row r="7090" customFormat="false" ht="18.75" hidden="false" customHeight="false" outlineLevel="0" collapsed="false">
      <c r="A7090" s="31" t="str">
        <f aca="false">IF(ISERROR(VLOOKUP($Q7090,[1]liste!A$1:B$1048576,2,0))," ",(VLOOKUP($Q7090,[1]liste!A$1:B$1048576,2,0)))</f>
        <v> </v>
      </c>
      <c r="Q7090" s="38"/>
    </row>
    <row r="7091" customFormat="false" ht="18.75" hidden="false" customHeight="false" outlineLevel="0" collapsed="false">
      <c r="A7091" s="31" t="str">
        <f aca="false">IF(ISERROR(VLOOKUP($Q7091,[1]liste!A$1:B$1048576,2,0))," ",(VLOOKUP($Q7091,[1]liste!A$1:B$1048576,2,0)))</f>
        <v> </v>
      </c>
      <c r="Q7091" s="38"/>
    </row>
    <row r="7092" customFormat="false" ht="18.75" hidden="false" customHeight="false" outlineLevel="0" collapsed="false">
      <c r="A7092" s="31" t="str">
        <f aca="false">IF(ISERROR(VLOOKUP($Q7092,[1]liste!A$1:B$1048576,2,0))," ",(VLOOKUP($Q7092,[1]liste!A$1:B$1048576,2,0)))</f>
        <v> </v>
      </c>
      <c r="Q7092" s="38"/>
    </row>
    <row r="7093" customFormat="false" ht="18.75" hidden="false" customHeight="false" outlineLevel="0" collapsed="false">
      <c r="A7093" s="31" t="str">
        <f aca="false">IF(ISERROR(VLOOKUP($Q7093,[1]liste!A$1:B$1048576,2,0))," ",(VLOOKUP($Q7093,[1]liste!A$1:B$1048576,2,0)))</f>
        <v> </v>
      </c>
      <c r="Q7093" s="38"/>
    </row>
    <row r="7094" customFormat="false" ht="18.75" hidden="false" customHeight="false" outlineLevel="0" collapsed="false">
      <c r="A7094" s="31" t="str">
        <f aca="false">IF(ISERROR(VLOOKUP($Q7094,[1]liste!A$1:B$1048576,2,0))," ",(VLOOKUP($Q7094,[1]liste!A$1:B$1048576,2,0)))</f>
        <v> </v>
      </c>
      <c r="Q7094" s="38"/>
    </row>
    <row r="7095" customFormat="false" ht="18.75" hidden="false" customHeight="false" outlineLevel="0" collapsed="false">
      <c r="A7095" s="31" t="str">
        <f aca="false">IF(ISERROR(VLOOKUP($Q7095,[1]liste!A$1:B$1048576,2,0))," ",(VLOOKUP($Q7095,[1]liste!A$1:B$1048576,2,0)))</f>
        <v> </v>
      </c>
      <c r="Q7095" s="38"/>
    </row>
    <row r="7096" customFormat="false" ht="18.75" hidden="false" customHeight="false" outlineLevel="0" collapsed="false">
      <c r="A7096" s="31" t="str">
        <f aca="false">IF(ISERROR(VLOOKUP($Q7096,[1]liste!A$1:B$1048576,2,0))," ",(VLOOKUP($Q7096,[1]liste!A$1:B$1048576,2,0)))</f>
        <v> </v>
      </c>
      <c r="Q7096" s="38"/>
    </row>
    <row r="7097" customFormat="false" ht="18.75" hidden="false" customHeight="false" outlineLevel="0" collapsed="false">
      <c r="A7097" s="31" t="str">
        <f aca="false">IF(ISERROR(VLOOKUP($Q7097,[1]liste!A$1:B$1048576,2,0))," ",(VLOOKUP($Q7097,[1]liste!A$1:B$1048576,2,0)))</f>
        <v> </v>
      </c>
      <c r="Q7097" s="38"/>
    </row>
    <row r="7098" customFormat="false" ht="18.75" hidden="false" customHeight="false" outlineLevel="0" collapsed="false">
      <c r="A7098" s="31" t="str">
        <f aca="false">IF(ISERROR(VLOOKUP($Q7098,[1]liste!A$1:B$1048576,2,0))," ",(VLOOKUP($Q7098,[1]liste!A$1:B$1048576,2,0)))</f>
        <v> </v>
      </c>
      <c r="Q7098" s="38"/>
    </row>
    <row r="7099" customFormat="false" ht="18.75" hidden="false" customHeight="false" outlineLevel="0" collapsed="false">
      <c r="A7099" s="31" t="str">
        <f aca="false">IF(ISERROR(VLOOKUP($Q7099,[1]liste!A$1:B$1048576,2,0))," ",(VLOOKUP($Q7099,[1]liste!A$1:B$1048576,2,0)))</f>
        <v> </v>
      </c>
      <c r="Q7099" s="38"/>
    </row>
    <row r="7100" customFormat="false" ht="18.75" hidden="false" customHeight="false" outlineLevel="0" collapsed="false">
      <c r="A7100" s="31" t="str">
        <f aca="false">IF(ISERROR(VLOOKUP($Q7100,[1]liste!A$1:B$1048576,2,0))," ",(VLOOKUP($Q7100,[1]liste!A$1:B$1048576,2,0)))</f>
        <v> </v>
      </c>
      <c r="Q7100" s="38"/>
    </row>
    <row r="7101" customFormat="false" ht="18.75" hidden="false" customHeight="false" outlineLevel="0" collapsed="false">
      <c r="A7101" s="31" t="str">
        <f aca="false">IF(ISERROR(VLOOKUP($Q7101,[1]liste!A$1:B$1048576,2,0))," ",(VLOOKUP($Q7101,[1]liste!A$1:B$1048576,2,0)))</f>
        <v> </v>
      </c>
      <c r="Q7101" s="38"/>
    </row>
    <row r="7102" customFormat="false" ht="18.75" hidden="false" customHeight="false" outlineLevel="0" collapsed="false">
      <c r="A7102" s="31" t="str">
        <f aca="false">IF(ISERROR(VLOOKUP($Q7102,[1]liste!A$1:B$1048576,2,0))," ",(VLOOKUP($Q7102,[1]liste!A$1:B$1048576,2,0)))</f>
        <v> </v>
      </c>
      <c r="Q7102" s="38"/>
    </row>
    <row r="7103" customFormat="false" ht="18.75" hidden="false" customHeight="false" outlineLevel="0" collapsed="false">
      <c r="A7103" s="31" t="str">
        <f aca="false">IF(ISERROR(VLOOKUP($Q7103,[1]liste!A$1:B$1048576,2,0))," ",(VLOOKUP($Q7103,[1]liste!A$1:B$1048576,2,0)))</f>
        <v> </v>
      </c>
      <c r="Q7103" s="38"/>
    </row>
    <row r="7104" customFormat="false" ht="18.75" hidden="false" customHeight="false" outlineLevel="0" collapsed="false">
      <c r="A7104" s="31" t="str">
        <f aca="false">IF(ISERROR(VLOOKUP($Q7104,[1]liste!A$1:B$1048576,2,0))," ",(VLOOKUP($Q7104,[1]liste!A$1:B$1048576,2,0)))</f>
        <v> </v>
      </c>
      <c r="Q7104" s="38"/>
    </row>
    <row r="7105" customFormat="false" ht="18.75" hidden="false" customHeight="false" outlineLevel="0" collapsed="false">
      <c r="A7105" s="31" t="str">
        <f aca="false">IF(ISERROR(VLOOKUP($Q7105,[1]liste!A$1:B$1048576,2,0))," ",(VLOOKUP($Q7105,[1]liste!A$1:B$1048576,2,0)))</f>
        <v> </v>
      </c>
      <c r="Q7105" s="38"/>
    </row>
    <row r="7106" customFormat="false" ht="18.75" hidden="false" customHeight="false" outlineLevel="0" collapsed="false">
      <c r="A7106" s="31" t="str">
        <f aca="false">IF(ISERROR(VLOOKUP($Q7106,[1]liste!A$1:B$1048576,2,0))," ",(VLOOKUP($Q7106,[1]liste!A$1:B$1048576,2,0)))</f>
        <v> </v>
      </c>
      <c r="Q7106" s="38"/>
    </row>
    <row r="7107" customFormat="false" ht="18.75" hidden="false" customHeight="false" outlineLevel="0" collapsed="false">
      <c r="A7107" s="31" t="str">
        <f aca="false">IF(ISERROR(VLOOKUP($Q7107,[1]liste!A$1:B$1048576,2,0))," ",(VLOOKUP($Q7107,[1]liste!A$1:B$1048576,2,0)))</f>
        <v> </v>
      </c>
      <c r="Q7107" s="38"/>
    </row>
    <row r="7108" customFormat="false" ht="18.75" hidden="false" customHeight="false" outlineLevel="0" collapsed="false">
      <c r="A7108" s="31" t="str">
        <f aca="false">IF(ISERROR(VLOOKUP($Q7108,[1]liste!A$1:B$1048576,2,0))," ",(VLOOKUP($Q7108,[1]liste!A$1:B$1048576,2,0)))</f>
        <v> </v>
      </c>
      <c r="Q7108" s="38"/>
    </row>
    <row r="7109" customFormat="false" ht="18.75" hidden="false" customHeight="false" outlineLevel="0" collapsed="false">
      <c r="A7109" s="31" t="str">
        <f aca="false">IF(ISERROR(VLOOKUP($Q7109,[1]liste!A$1:B$1048576,2,0))," ",(VLOOKUP($Q7109,[1]liste!A$1:B$1048576,2,0)))</f>
        <v> </v>
      </c>
      <c r="Q7109" s="38"/>
    </row>
    <row r="7110" customFormat="false" ht="18.75" hidden="false" customHeight="false" outlineLevel="0" collapsed="false">
      <c r="A7110" s="31" t="str">
        <f aca="false">IF(ISERROR(VLOOKUP($Q7110,[1]liste!A$1:B$1048576,2,0))," ",(VLOOKUP($Q7110,[1]liste!A$1:B$1048576,2,0)))</f>
        <v> </v>
      </c>
      <c r="Q7110" s="38"/>
    </row>
    <row r="7111" customFormat="false" ht="18.75" hidden="false" customHeight="false" outlineLevel="0" collapsed="false">
      <c r="A7111" s="31" t="str">
        <f aca="false">IF(ISERROR(VLOOKUP($Q7111,[1]liste!A$1:B$1048576,2,0))," ",(VLOOKUP($Q7111,[1]liste!A$1:B$1048576,2,0)))</f>
        <v> </v>
      </c>
      <c r="Q7111" s="38"/>
    </row>
    <row r="7112" customFormat="false" ht="18.75" hidden="false" customHeight="false" outlineLevel="0" collapsed="false">
      <c r="A7112" s="31" t="str">
        <f aca="false">IF(ISERROR(VLOOKUP($Q7112,[1]liste!A$1:B$1048576,2,0))," ",(VLOOKUP($Q7112,[1]liste!A$1:B$1048576,2,0)))</f>
        <v> </v>
      </c>
      <c r="Q7112" s="38"/>
    </row>
    <row r="7113" customFormat="false" ht="18.75" hidden="false" customHeight="false" outlineLevel="0" collapsed="false">
      <c r="A7113" s="31" t="str">
        <f aca="false">IF(ISERROR(VLOOKUP($Q7113,[1]liste!A$1:B$1048576,2,0))," ",(VLOOKUP($Q7113,[1]liste!A$1:B$1048576,2,0)))</f>
        <v> </v>
      </c>
      <c r="Q7113" s="38"/>
    </row>
    <row r="7114" customFormat="false" ht="18.75" hidden="false" customHeight="false" outlineLevel="0" collapsed="false">
      <c r="A7114" s="31" t="str">
        <f aca="false">IF(ISERROR(VLOOKUP($Q7114,[1]liste!A$1:B$1048576,2,0))," ",(VLOOKUP($Q7114,[1]liste!A$1:B$1048576,2,0)))</f>
        <v> </v>
      </c>
      <c r="Q7114" s="38"/>
    </row>
    <row r="7115" customFormat="false" ht="18.75" hidden="false" customHeight="false" outlineLevel="0" collapsed="false">
      <c r="A7115" s="31" t="str">
        <f aca="false">IF(ISERROR(VLOOKUP($Q7115,[1]liste!A$1:B$1048576,2,0))," ",(VLOOKUP($Q7115,[1]liste!A$1:B$1048576,2,0)))</f>
        <v> </v>
      </c>
      <c r="Q7115" s="38"/>
    </row>
    <row r="7116" customFormat="false" ht="18.75" hidden="false" customHeight="false" outlineLevel="0" collapsed="false">
      <c r="A7116" s="31" t="str">
        <f aca="false">IF(ISERROR(VLOOKUP($Q7116,[1]liste!A$1:B$1048576,2,0))," ",(VLOOKUP($Q7116,[1]liste!A$1:B$1048576,2,0)))</f>
        <v> </v>
      </c>
      <c r="Q7116" s="38"/>
    </row>
    <row r="7117" customFormat="false" ht="18.75" hidden="false" customHeight="false" outlineLevel="0" collapsed="false">
      <c r="A7117" s="31" t="str">
        <f aca="false">IF(ISERROR(VLOOKUP($Q7117,[1]liste!A$1:B$1048576,2,0))," ",(VLOOKUP($Q7117,[1]liste!A$1:B$1048576,2,0)))</f>
        <v> </v>
      </c>
      <c r="Q7117" s="38"/>
    </row>
    <row r="7118" customFormat="false" ht="18.75" hidden="false" customHeight="false" outlineLevel="0" collapsed="false">
      <c r="A7118" s="31" t="str">
        <f aca="false">IF(ISERROR(VLOOKUP($Q7118,[1]liste!A$1:B$1048576,2,0))," ",(VLOOKUP($Q7118,[1]liste!A$1:B$1048576,2,0)))</f>
        <v> </v>
      </c>
      <c r="Q7118" s="38"/>
    </row>
    <row r="7119" customFormat="false" ht="18.75" hidden="false" customHeight="false" outlineLevel="0" collapsed="false">
      <c r="A7119" s="31" t="str">
        <f aca="false">IF(ISERROR(VLOOKUP($Q7119,[1]liste!A$1:B$1048576,2,0))," ",(VLOOKUP($Q7119,[1]liste!A$1:B$1048576,2,0)))</f>
        <v> </v>
      </c>
      <c r="Q7119" s="38"/>
    </row>
    <row r="7120" customFormat="false" ht="18.75" hidden="false" customHeight="false" outlineLevel="0" collapsed="false">
      <c r="A7120" s="31" t="str">
        <f aca="false">IF(ISERROR(VLOOKUP($Q7120,[1]liste!A$1:B$1048576,2,0))," ",(VLOOKUP($Q7120,[1]liste!A$1:B$1048576,2,0)))</f>
        <v> </v>
      </c>
      <c r="Q7120" s="38"/>
    </row>
    <row r="7121" customFormat="false" ht="18.75" hidden="false" customHeight="false" outlineLevel="0" collapsed="false">
      <c r="A7121" s="31" t="str">
        <f aca="false">IF(ISERROR(VLOOKUP($Q7121,[1]liste!A$1:B$1048576,2,0))," ",(VLOOKUP($Q7121,[1]liste!A$1:B$1048576,2,0)))</f>
        <v> </v>
      </c>
      <c r="Q7121" s="38"/>
    </row>
    <row r="7122" customFormat="false" ht="18.75" hidden="false" customHeight="false" outlineLevel="0" collapsed="false">
      <c r="A7122" s="31" t="str">
        <f aca="false">IF(ISERROR(VLOOKUP($Q7122,[1]liste!A$1:B$1048576,2,0))," ",(VLOOKUP($Q7122,[1]liste!A$1:B$1048576,2,0)))</f>
        <v> </v>
      </c>
      <c r="Q7122" s="38"/>
    </row>
    <row r="7123" customFormat="false" ht="18.75" hidden="false" customHeight="false" outlineLevel="0" collapsed="false">
      <c r="A7123" s="31" t="str">
        <f aca="false">IF(ISERROR(VLOOKUP($Q7123,[1]liste!A$1:B$1048576,2,0))," ",(VLOOKUP($Q7123,[1]liste!A$1:B$1048576,2,0)))</f>
        <v> </v>
      </c>
      <c r="Q7123" s="38"/>
    </row>
    <row r="7124" customFormat="false" ht="18.75" hidden="false" customHeight="false" outlineLevel="0" collapsed="false">
      <c r="A7124" s="31" t="str">
        <f aca="false">IF(ISERROR(VLOOKUP($Q7124,[1]liste!A$1:B$1048576,2,0))," ",(VLOOKUP($Q7124,[1]liste!A$1:B$1048576,2,0)))</f>
        <v> </v>
      </c>
      <c r="Q7124" s="38"/>
    </row>
    <row r="7125" customFormat="false" ht="18.75" hidden="false" customHeight="false" outlineLevel="0" collapsed="false">
      <c r="A7125" s="31" t="str">
        <f aca="false">IF(ISERROR(VLOOKUP($Q7125,[1]liste!A$1:B$1048576,2,0))," ",(VLOOKUP($Q7125,[1]liste!A$1:B$1048576,2,0)))</f>
        <v> </v>
      </c>
      <c r="Q7125" s="38"/>
    </row>
    <row r="7126" customFormat="false" ht="18.75" hidden="false" customHeight="false" outlineLevel="0" collapsed="false">
      <c r="A7126" s="31" t="str">
        <f aca="false">IF(ISERROR(VLOOKUP($Q7126,[1]liste!A$1:B$1048576,2,0))," ",(VLOOKUP($Q7126,[1]liste!A$1:B$1048576,2,0)))</f>
        <v> </v>
      </c>
      <c r="Q7126" s="38"/>
    </row>
    <row r="7127" customFormat="false" ht="18.75" hidden="false" customHeight="false" outlineLevel="0" collapsed="false">
      <c r="A7127" s="31" t="str">
        <f aca="false">IF(ISERROR(VLOOKUP($Q7127,[1]liste!A$1:B$1048576,2,0))," ",(VLOOKUP($Q7127,[1]liste!A$1:B$1048576,2,0)))</f>
        <v> </v>
      </c>
      <c r="Q7127" s="38"/>
    </row>
    <row r="7128" customFormat="false" ht="18.75" hidden="false" customHeight="false" outlineLevel="0" collapsed="false">
      <c r="A7128" s="31" t="str">
        <f aca="false">IF(ISERROR(VLOOKUP($Q7128,[1]liste!A$1:B$1048576,2,0))," ",(VLOOKUP($Q7128,[1]liste!A$1:B$1048576,2,0)))</f>
        <v> </v>
      </c>
      <c r="Q7128" s="38"/>
    </row>
    <row r="7129" customFormat="false" ht="18.75" hidden="false" customHeight="false" outlineLevel="0" collapsed="false">
      <c r="A7129" s="31" t="str">
        <f aca="false">IF(ISERROR(VLOOKUP($Q7129,[1]liste!A$1:B$1048576,2,0))," ",(VLOOKUP($Q7129,[1]liste!A$1:B$1048576,2,0)))</f>
        <v> </v>
      </c>
      <c r="Q7129" s="38"/>
    </row>
    <row r="7130" customFormat="false" ht="18.75" hidden="false" customHeight="false" outlineLevel="0" collapsed="false">
      <c r="A7130" s="31" t="str">
        <f aca="false">IF(ISERROR(VLOOKUP($Q7130,[1]liste!A$1:B$1048576,2,0))," ",(VLOOKUP($Q7130,[1]liste!A$1:B$1048576,2,0)))</f>
        <v> </v>
      </c>
      <c r="Q7130" s="38"/>
    </row>
    <row r="7131" customFormat="false" ht="18.75" hidden="false" customHeight="false" outlineLevel="0" collapsed="false">
      <c r="A7131" s="31" t="str">
        <f aca="false">IF(ISERROR(VLOOKUP($Q7131,[1]liste!A$1:B$1048576,2,0))," ",(VLOOKUP($Q7131,[1]liste!A$1:B$1048576,2,0)))</f>
        <v> </v>
      </c>
      <c r="Q7131" s="38"/>
    </row>
    <row r="7132" customFormat="false" ht="18.75" hidden="false" customHeight="false" outlineLevel="0" collapsed="false">
      <c r="A7132" s="31" t="str">
        <f aca="false">IF(ISERROR(VLOOKUP($Q7132,[1]liste!A$1:B$1048576,2,0))," ",(VLOOKUP($Q7132,[1]liste!A$1:B$1048576,2,0)))</f>
        <v> </v>
      </c>
      <c r="Q7132" s="38"/>
    </row>
    <row r="7133" customFormat="false" ht="18.75" hidden="false" customHeight="false" outlineLevel="0" collapsed="false">
      <c r="A7133" s="31" t="str">
        <f aca="false">IF(ISERROR(VLOOKUP($Q7133,[1]liste!A$1:B$1048576,2,0))," ",(VLOOKUP($Q7133,[1]liste!A$1:B$1048576,2,0)))</f>
        <v> </v>
      </c>
      <c r="Q7133" s="38"/>
    </row>
    <row r="7134" customFormat="false" ht="18.75" hidden="false" customHeight="false" outlineLevel="0" collapsed="false">
      <c r="A7134" s="31" t="str">
        <f aca="false">IF(ISERROR(VLOOKUP($Q7134,[1]liste!A$1:B$1048576,2,0))," ",(VLOOKUP($Q7134,[1]liste!A$1:B$1048576,2,0)))</f>
        <v> </v>
      </c>
      <c r="Q7134" s="38"/>
    </row>
    <row r="7135" customFormat="false" ht="18.75" hidden="false" customHeight="false" outlineLevel="0" collapsed="false">
      <c r="A7135" s="31" t="str">
        <f aca="false">IF(ISERROR(VLOOKUP($Q7135,[1]liste!A$1:B$1048576,2,0))," ",(VLOOKUP($Q7135,[1]liste!A$1:B$1048576,2,0)))</f>
        <v> </v>
      </c>
      <c r="Q7135" s="38"/>
    </row>
    <row r="7136" customFormat="false" ht="18.75" hidden="false" customHeight="false" outlineLevel="0" collapsed="false">
      <c r="A7136" s="31" t="str">
        <f aca="false">IF(ISERROR(VLOOKUP($Q7136,[1]liste!A$1:B$1048576,2,0))," ",(VLOOKUP($Q7136,[1]liste!A$1:B$1048576,2,0)))</f>
        <v> </v>
      </c>
      <c r="Q7136" s="38"/>
    </row>
    <row r="7137" customFormat="false" ht="18.75" hidden="false" customHeight="false" outlineLevel="0" collapsed="false">
      <c r="A7137" s="31" t="str">
        <f aca="false">IF(ISERROR(VLOOKUP($Q7137,[1]liste!A$1:B$1048576,2,0))," ",(VLOOKUP($Q7137,[1]liste!A$1:B$1048576,2,0)))</f>
        <v> </v>
      </c>
      <c r="Q7137" s="38"/>
    </row>
    <row r="7138" customFormat="false" ht="18.75" hidden="false" customHeight="false" outlineLevel="0" collapsed="false">
      <c r="A7138" s="31" t="str">
        <f aca="false">IF(ISERROR(VLOOKUP($Q7138,[1]liste!A$1:B$1048576,2,0))," ",(VLOOKUP($Q7138,[1]liste!A$1:B$1048576,2,0)))</f>
        <v> </v>
      </c>
      <c r="Q7138" s="38"/>
    </row>
    <row r="7139" customFormat="false" ht="18.75" hidden="false" customHeight="false" outlineLevel="0" collapsed="false">
      <c r="A7139" s="31" t="str">
        <f aca="false">IF(ISERROR(VLOOKUP($Q7139,[1]liste!A$1:B$1048576,2,0))," ",(VLOOKUP($Q7139,[1]liste!A$1:B$1048576,2,0)))</f>
        <v> </v>
      </c>
      <c r="Q7139" s="38"/>
    </row>
    <row r="7140" customFormat="false" ht="18.75" hidden="false" customHeight="false" outlineLevel="0" collapsed="false">
      <c r="A7140" s="31" t="str">
        <f aca="false">IF(ISERROR(VLOOKUP($Q7140,[1]liste!A$1:B$1048576,2,0))," ",(VLOOKUP($Q7140,[1]liste!A$1:B$1048576,2,0)))</f>
        <v> </v>
      </c>
      <c r="Q7140" s="38"/>
    </row>
    <row r="7141" customFormat="false" ht="18.75" hidden="false" customHeight="false" outlineLevel="0" collapsed="false">
      <c r="A7141" s="31" t="str">
        <f aca="false">IF(ISERROR(VLOOKUP($Q7141,[1]liste!A$1:B$1048576,2,0))," ",(VLOOKUP($Q7141,[1]liste!A$1:B$1048576,2,0)))</f>
        <v> </v>
      </c>
      <c r="Q7141" s="38"/>
    </row>
    <row r="7142" customFormat="false" ht="18.75" hidden="false" customHeight="false" outlineLevel="0" collapsed="false">
      <c r="A7142" s="31" t="str">
        <f aca="false">IF(ISERROR(VLOOKUP($Q7142,[1]liste!A$1:B$1048576,2,0))," ",(VLOOKUP($Q7142,[1]liste!A$1:B$1048576,2,0)))</f>
        <v> </v>
      </c>
      <c r="Q7142" s="38"/>
    </row>
    <row r="7143" customFormat="false" ht="18.75" hidden="false" customHeight="false" outlineLevel="0" collapsed="false">
      <c r="A7143" s="31" t="str">
        <f aca="false">IF(ISERROR(VLOOKUP($Q7143,[1]liste!A$1:B$1048576,2,0))," ",(VLOOKUP($Q7143,[1]liste!A$1:B$1048576,2,0)))</f>
        <v> </v>
      </c>
      <c r="Q7143" s="38"/>
    </row>
    <row r="7144" customFormat="false" ht="18.75" hidden="false" customHeight="false" outlineLevel="0" collapsed="false">
      <c r="A7144" s="31" t="str">
        <f aca="false">IF(ISERROR(VLOOKUP($Q7144,[1]liste!A$1:B$1048576,2,0))," ",(VLOOKUP($Q7144,[1]liste!A$1:B$1048576,2,0)))</f>
        <v> </v>
      </c>
      <c r="Q7144" s="38"/>
    </row>
    <row r="7145" customFormat="false" ht="18.75" hidden="false" customHeight="false" outlineLevel="0" collapsed="false">
      <c r="A7145" s="31" t="str">
        <f aca="false">IF(ISERROR(VLOOKUP($Q7145,[1]liste!A$1:B$1048576,2,0))," ",(VLOOKUP($Q7145,[1]liste!A$1:B$1048576,2,0)))</f>
        <v> </v>
      </c>
      <c r="Q7145" s="38"/>
    </row>
    <row r="7146" customFormat="false" ht="18.75" hidden="false" customHeight="false" outlineLevel="0" collapsed="false">
      <c r="A7146" s="31" t="str">
        <f aca="false">IF(ISERROR(VLOOKUP($Q7146,[1]liste!A$1:B$1048576,2,0))," ",(VLOOKUP($Q7146,[1]liste!A$1:B$1048576,2,0)))</f>
        <v> </v>
      </c>
      <c r="Q7146" s="38"/>
    </row>
    <row r="7147" customFormat="false" ht="18.75" hidden="false" customHeight="false" outlineLevel="0" collapsed="false">
      <c r="A7147" s="31" t="str">
        <f aca="false">IF(ISERROR(VLOOKUP($Q7147,[1]liste!A$1:B$1048576,2,0))," ",(VLOOKUP($Q7147,[1]liste!A$1:B$1048576,2,0)))</f>
        <v> </v>
      </c>
      <c r="Q7147" s="38"/>
    </row>
    <row r="7148" customFormat="false" ht="18.75" hidden="false" customHeight="false" outlineLevel="0" collapsed="false">
      <c r="A7148" s="31" t="str">
        <f aca="false">IF(ISERROR(VLOOKUP($Q7148,[1]liste!A$1:B$1048576,2,0))," ",(VLOOKUP($Q7148,[1]liste!A$1:B$1048576,2,0)))</f>
        <v> </v>
      </c>
      <c r="Q7148" s="38"/>
    </row>
    <row r="7149" customFormat="false" ht="18.75" hidden="false" customHeight="false" outlineLevel="0" collapsed="false">
      <c r="A7149" s="31" t="str">
        <f aca="false">IF(ISERROR(VLOOKUP($Q7149,[1]liste!A$1:B$1048576,2,0))," ",(VLOOKUP($Q7149,[1]liste!A$1:B$1048576,2,0)))</f>
        <v> </v>
      </c>
      <c r="Q7149" s="38"/>
    </row>
    <row r="7150" customFormat="false" ht="18.75" hidden="false" customHeight="false" outlineLevel="0" collapsed="false">
      <c r="A7150" s="31" t="str">
        <f aca="false">IF(ISERROR(VLOOKUP($Q7150,[1]liste!A$1:B$1048576,2,0))," ",(VLOOKUP($Q7150,[1]liste!A$1:B$1048576,2,0)))</f>
        <v> </v>
      </c>
      <c r="Q7150" s="38"/>
    </row>
    <row r="7151" customFormat="false" ht="18.75" hidden="false" customHeight="false" outlineLevel="0" collapsed="false">
      <c r="A7151" s="31" t="str">
        <f aca="false">IF(ISERROR(VLOOKUP($Q7151,[1]liste!A$1:B$1048576,2,0))," ",(VLOOKUP($Q7151,[1]liste!A$1:B$1048576,2,0)))</f>
        <v> </v>
      </c>
      <c r="Q7151" s="38"/>
    </row>
    <row r="7152" customFormat="false" ht="18.75" hidden="false" customHeight="false" outlineLevel="0" collapsed="false">
      <c r="A7152" s="31" t="str">
        <f aca="false">IF(ISERROR(VLOOKUP($Q7152,[1]liste!A$1:B$1048576,2,0))," ",(VLOOKUP($Q7152,[1]liste!A$1:B$1048576,2,0)))</f>
        <v> </v>
      </c>
      <c r="Q7152" s="38"/>
    </row>
    <row r="7153" customFormat="false" ht="18.75" hidden="false" customHeight="false" outlineLevel="0" collapsed="false">
      <c r="A7153" s="31" t="str">
        <f aca="false">IF(ISERROR(VLOOKUP($Q7153,[1]liste!A$1:B$1048576,2,0))," ",(VLOOKUP($Q7153,[1]liste!A$1:B$1048576,2,0)))</f>
        <v> </v>
      </c>
      <c r="Q7153" s="38"/>
    </row>
    <row r="7154" customFormat="false" ht="18.75" hidden="false" customHeight="false" outlineLevel="0" collapsed="false">
      <c r="A7154" s="31" t="str">
        <f aca="false">IF(ISERROR(VLOOKUP($Q7154,[1]liste!A$1:B$1048576,2,0))," ",(VLOOKUP($Q7154,[1]liste!A$1:B$1048576,2,0)))</f>
        <v> </v>
      </c>
      <c r="Q7154" s="38"/>
    </row>
    <row r="7155" customFormat="false" ht="18.75" hidden="false" customHeight="false" outlineLevel="0" collapsed="false">
      <c r="A7155" s="31" t="str">
        <f aca="false">IF(ISERROR(VLOOKUP($Q7155,[1]liste!A$1:B$1048576,2,0))," ",(VLOOKUP($Q7155,[1]liste!A$1:B$1048576,2,0)))</f>
        <v> </v>
      </c>
      <c r="Q7155" s="38"/>
    </row>
    <row r="7156" customFormat="false" ht="18.75" hidden="false" customHeight="false" outlineLevel="0" collapsed="false">
      <c r="A7156" s="31" t="str">
        <f aca="false">IF(ISERROR(VLOOKUP($Q7156,[1]liste!A$1:B$1048576,2,0))," ",(VLOOKUP($Q7156,[1]liste!A$1:B$1048576,2,0)))</f>
        <v> </v>
      </c>
      <c r="Q7156" s="38"/>
    </row>
    <row r="7157" customFormat="false" ht="18.75" hidden="false" customHeight="false" outlineLevel="0" collapsed="false">
      <c r="A7157" s="31" t="str">
        <f aca="false">IF(ISERROR(VLOOKUP($Q7157,[1]liste!A$1:B$1048576,2,0))," ",(VLOOKUP($Q7157,[1]liste!A$1:B$1048576,2,0)))</f>
        <v> </v>
      </c>
      <c r="Q7157" s="38"/>
    </row>
    <row r="7158" customFormat="false" ht="18.75" hidden="false" customHeight="false" outlineLevel="0" collapsed="false">
      <c r="A7158" s="31" t="str">
        <f aca="false">IF(ISERROR(VLOOKUP($Q7158,[1]liste!A$1:B$1048576,2,0))," ",(VLOOKUP($Q7158,[1]liste!A$1:B$1048576,2,0)))</f>
        <v> </v>
      </c>
      <c r="Q7158" s="38"/>
    </row>
    <row r="7159" customFormat="false" ht="18.75" hidden="false" customHeight="false" outlineLevel="0" collapsed="false">
      <c r="A7159" s="31" t="str">
        <f aca="false">IF(ISERROR(VLOOKUP($Q7159,[1]liste!A$1:B$1048576,2,0))," ",(VLOOKUP($Q7159,[1]liste!A$1:B$1048576,2,0)))</f>
        <v> </v>
      </c>
      <c r="Q7159" s="38"/>
    </row>
    <row r="7160" customFormat="false" ht="18.75" hidden="false" customHeight="false" outlineLevel="0" collapsed="false">
      <c r="A7160" s="31" t="str">
        <f aca="false">IF(ISERROR(VLOOKUP($Q7160,[1]liste!A$1:B$1048576,2,0))," ",(VLOOKUP($Q7160,[1]liste!A$1:B$1048576,2,0)))</f>
        <v> </v>
      </c>
      <c r="Q7160" s="38"/>
    </row>
    <row r="7161" customFormat="false" ht="18.75" hidden="false" customHeight="false" outlineLevel="0" collapsed="false">
      <c r="A7161" s="31" t="str">
        <f aca="false">IF(ISERROR(VLOOKUP($Q7161,[1]liste!A$1:B$1048576,2,0))," ",(VLOOKUP($Q7161,[1]liste!A$1:B$1048576,2,0)))</f>
        <v> </v>
      </c>
      <c r="Q7161" s="38"/>
    </row>
    <row r="7162" customFormat="false" ht="18.75" hidden="false" customHeight="false" outlineLevel="0" collapsed="false">
      <c r="A7162" s="31" t="str">
        <f aca="false">IF(ISERROR(VLOOKUP($Q7162,[1]liste!A$1:B$1048576,2,0))," ",(VLOOKUP($Q7162,[1]liste!A$1:B$1048576,2,0)))</f>
        <v> </v>
      </c>
      <c r="Q7162" s="38"/>
    </row>
    <row r="7163" customFormat="false" ht="18.75" hidden="false" customHeight="false" outlineLevel="0" collapsed="false">
      <c r="A7163" s="31" t="str">
        <f aca="false">IF(ISERROR(VLOOKUP($Q7163,[1]liste!A$1:B$1048576,2,0))," ",(VLOOKUP($Q7163,[1]liste!A$1:B$1048576,2,0)))</f>
        <v> </v>
      </c>
      <c r="Q7163" s="38"/>
    </row>
    <row r="7164" customFormat="false" ht="18.75" hidden="false" customHeight="false" outlineLevel="0" collapsed="false">
      <c r="A7164" s="31" t="str">
        <f aca="false">IF(ISERROR(VLOOKUP($Q7164,[1]liste!A$1:B$1048576,2,0))," ",(VLOOKUP($Q7164,[1]liste!A$1:B$1048576,2,0)))</f>
        <v> </v>
      </c>
      <c r="Q7164" s="38"/>
    </row>
    <row r="7165" customFormat="false" ht="18.75" hidden="false" customHeight="false" outlineLevel="0" collapsed="false">
      <c r="A7165" s="31" t="str">
        <f aca="false">IF(ISERROR(VLOOKUP($Q7165,[1]liste!A$1:B$1048576,2,0))," ",(VLOOKUP($Q7165,[1]liste!A$1:B$1048576,2,0)))</f>
        <v> </v>
      </c>
      <c r="Q7165" s="38"/>
    </row>
    <row r="7166" customFormat="false" ht="18.75" hidden="false" customHeight="false" outlineLevel="0" collapsed="false">
      <c r="A7166" s="31" t="str">
        <f aca="false">IF(ISERROR(VLOOKUP($Q7166,[1]liste!A$1:B$1048576,2,0))," ",(VLOOKUP($Q7166,[1]liste!A$1:B$1048576,2,0)))</f>
        <v> </v>
      </c>
      <c r="Q7166" s="38"/>
    </row>
    <row r="7167" customFormat="false" ht="18.75" hidden="false" customHeight="false" outlineLevel="0" collapsed="false">
      <c r="A7167" s="31" t="str">
        <f aca="false">IF(ISERROR(VLOOKUP($Q7167,[1]liste!A$1:B$1048576,2,0))," ",(VLOOKUP($Q7167,[1]liste!A$1:B$1048576,2,0)))</f>
        <v> </v>
      </c>
      <c r="Q7167" s="38"/>
    </row>
    <row r="7168" customFormat="false" ht="18.75" hidden="false" customHeight="false" outlineLevel="0" collapsed="false">
      <c r="A7168" s="31" t="str">
        <f aca="false">IF(ISERROR(VLOOKUP($Q7168,[1]liste!A$1:B$1048576,2,0))," ",(VLOOKUP($Q7168,[1]liste!A$1:B$1048576,2,0)))</f>
        <v> </v>
      </c>
      <c r="Q7168" s="38"/>
    </row>
    <row r="7169" customFormat="false" ht="18.75" hidden="false" customHeight="false" outlineLevel="0" collapsed="false">
      <c r="A7169" s="31" t="str">
        <f aca="false">IF(ISERROR(VLOOKUP($Q7169,[1]liste!A$1:B$1048576,2,0))," ",(VLOOKUP($Q7169,[1]liste!A$1:B$1048576,2,0)))</f>
        <v> </v>
      </c>
      <c r="Q7169" s="38"/>
    </row>
    <row r="7170" customFormat="false" ht="18.75" hidden="false" customHeight="false" outlineLevel="0" collapsed="false">
      <c r="A7170" s="31" t="str">
        <f aca="false">IF(ISERROR(VLOOKUP($Q7170,[1]liste!A$1:B$1048576,2,0))," ",(VLOOKUP($Q7170,[1]liste!A$1:B$1048576,2,0)))</f>
        <v> </v>
      </c>
      <c r="Q7170" s="38"/>
    </row>
    <row r="7171" customFormat="false" ht="18.75" hidden="false" customHeight="false" outlineLevel="0" collapsed="false">
      <c r="A7171" s="31" t="str">
        <f aca="false">IF(ISERROR(VLOOKUP($Q7171,[1]liste!A$1:B$1048576,2,0))," ",(VLOOKUP($Q7171,[1]liste!A$1:B$1048576,2,0)))</f>
        <v> </v>
      </c>
      <c r="Q7171" s="38"/>
    </row>
    <row r="7172" customFormat="false" ht="18.75" hidden="false" customHeight="false" outlineLevel="0" collapsed="false">
      <c r="A7172" s="31" t="str">
        <f aca="false">IF(ISERROR(VLOOKUP($Q7172,[1]liste!A$1:B$1048576,2,0))," ",(VLOOKUP($Q7172,[1]liste!A$1:B$1048576,2,0)))</f>
        <v> </v>
      </c>
      <c r="Q7172" s="38"/>
    </row>
    <row r="7173" customFormat="false" ht="18.75" hidden="false" customHeight="false" outlineLevel="0" collapsed="false">
      <c r="A7173" s="31" t="str">
        <f aca="false">IF(ISERROR(VLOOKUP($Q7173,[1]liste!A$1:B$1048576,2,0))," ",(VLOOKUP($Q7173,[1]liste!A$1:B$1048576,2,0)))</f>
        <v> </v>
      </c>
      <c r="Q7173" s="38"/>
    </row>
    <row r="7174" customFormat="false" ht="18.75" hidden="false" customHeight="false" outlineLevel="0" collapsed="false">
      <c r="A7174" s="31" t="str">
        <f aca="false">IF(ISERROR(VLOOKUP($Q7174,[1]liste!A$1:B$1048576,2,0))," ",(VLOOKUP($Q7174,[1]liste!A$1:B$1048576,2,0)))</f>
        <v> </v>
      </c>
      <c r="Q7174" s="38"/>
    </row>
    <row r="7175" customFormat="false" ht="18.75" hidden="false" customHeight="false" outlineLevel="0" collapsed="false">
      <c r="A7175" s="31" t="str">
        <f aca="false">IF(ISERROR(VLOOKUP($Q7175,[1]liste!A$1:B$1048576,2,0))," ",(VLOOKUP($Q7175,[1]liste!A$1:B$1048576,2,0)))</f>
        <v> </v>
      </c>
      <c r="Q7175" s="38"/>
    </row>
    <row r="7176" customFormat="false" ht="18.75" hidden="false" customHeight="false" outlineLevel="0" collapsed="false">
      <c r="A7176" s="31" t="str">
        <f aca="false">IF(ISERROR(VLOOKUP($Q7176,[1]liste!A$1:B$1048576,2,0))," ",(VLOOKUP($Q7176,[1]liste!A$1:B$1048576,2,0)))</f>
        <v> </v>
      </c>
      <c r="Q7176" s="38"/>
    </row>
    <row r="7177" customFormat="false" ht="18.75" hidden="false" customHeight="false" outlineLevel="0" collapsed="false">
      <c r="A7177" s="31" t="str">
        <f aca="false">IF(ISERROR(VLOOKUP($Q7177,[1]liste!A$1:B$1048576,2,0))," ",(VLOOKUP($Q7177,[1]liste!A$1:B$1048576,2,0)))</f>
        <v> </v>
      </c>
      <c r="Q7177" s="38"/>
    </row>
    <row r="7178" customFormat="false" ht="18.75" hidden="false" customHeight="false" outlineLevel="0" collapsed="false">
      <c r="A7178" s="31" t="str">
        <f aca="false">IF(ISERROR(VLOOKUP($Q7178,[1]liste!A$1:B$1048576,2,0))," ",(VLOOKUP($Q7178,[1]liste!A$1:B$1048576,2,0)))</f>
        <v> </v>
      </c>
      <c r="Q7178" s="38"/>
    </row>
    <row r="7179" customFormat="false" ht="18.75" hidden="false" customHeight="false" outlineLevel="0" collapsed="false">
      <c r="A7179" s="31" t="str">
        <f aca="false">IF(ISERROR(VLOOKUP($Q7179,[1]liste!A$1:B$1048576,2,0))," ",(VLOOKUP($Q7179,[1]liste!A$1:B$1048576,2,0)))</f>
        <v> </v>
      </c>
      <c r="Q7179" s="38"/>
    </row>
    <row r="7180" customFormat="false" ht="18.75" hidden="false" customHeight="false" outlineLevel="0" collapsed="false">
      <c r="A7180" s="31" t="str">
        <f aca="false">IF(ISERROR(VLOOKUP($Q7180,[1]liste!A$1:B$1048576,2,0))," ",(VLOOKUP($Q7180,[1]liste!A$1:B$1048576,2,0)))</f>
        <v> </v>
      </c>
      <c r="Q7180" s="38"/>
    </row>
    <row r="7181" customFormat="false" ht="18.75" hidden="false" customHeight="false" outlineLevel="0" collapsed="false">
      <c r="A7181" s="31" t="str">
        <f aca="false">IF(ISERROR(VLOOKUP($Q7181,[1]liste!A$1:B$1048576,2,0))," ",(VLOOKUP($Q7181,[1]liste!A$1:B$1048576,2,0)))</f>
        <v> </v>
      </c>
      <c r="Q7181" s="38"/>
    </row>
    <row r="7182" customFormat="false" ht="18.75" hidden="false" customHeight="false" outlineLevel="0" collapsed="false">
      <c r="A7182" s="31" t="str">
        <f aca="false">IF(ISERROR(VLOOKUP($Q7182,[1]liste!A$1:B$1048576,2,0))," ",(VLOOKUP($Q7182,[1]liste!A$1:B$1048576,2,0)))</f>
        <v> </v>
      </c>
      <c r="Q7182" s="38"/>
    </row>
    <row r="7183" customFormat="false" ht="18.75" hidden="false" customHeight="false" outlineLevel="0" collapsed="false">
      <c r="A7183" s="31" t="str">
        <f aca="false">IF(ISERROR(VLOOKUP($Q7183,[1]liste!A$1:B$1048576,2,0))," ",(VLOOKUP($Q7183,[1]liste!A$1:B$1048576,2,0)))</f>
        <v> </v>
      </c>
      <c r="Q7183" s="38"/>
    </row>
    <row r="7184" customFormat="false" ht="18.75" hidden="false" customHeight="false" outlineLevel="0" collapsed="false">
      <c r="A7184" s="31" t="str">
        <f aca="false">IF(ISERROR(VLOOKUP($Q7184,[1]liste!A$1:B$1048576,2,0))," ",(VLOOKUP($Q7184,[1]liste!A$1:B$1048576,2,0)))</f>
        <v> </v>
      </c>
      <c r="Q7184" s="38"/>
    </row>
    <row r="7185" customFormat="false" ht="18.75" hidden="false" customHeight="false" outlineLevel="0" collapsed="false">
      <c r="A7185" s="31" t="str">
        <f aca="false">IF(ISERROR(VLOOKUP($Q7185,[1]liste!A$1:B$1048576,2,0))," ",(VLOOKUP($Q7185,[1]liste!A$1:B$1048576,2,0)))</f>
        <v> </v>
      </c>
      <c r="Q7185" s="38"/>
    </row>
    <row r="7186" customFormat="false" ht="18.75" hidden="false" customHeight="false" outlineLevel="0" collapsed="false">
      <c r="A7186" s="31" t="str">
        <f aca="false">IF(ISERROR(VLOOKUP($Q7186,[1]liste!A$1:B$1048576,2,0))," ",(VLOOKUP($Q7186,[1]liste!A$1:B$1048576,2,0)))</f>
        <v> </v>
      </c>
      <c r="Q7186" s="38"/>
    </row>
    <row r="7187" customFormat="false" ht="18.75" hidden="false" customHeight="false" outlineLevel="0" collapsed="false">
      <c r="A7187" s="31" t="str">
        <f aca="false">IF(ISERROR(VLOOKUP($Q7187,[1]liste!A$1:B$1048576,2,0))," ",(VLOOKUP($Q7187,[1]liste!A$1:B$1048576,2,0)))</f>
        <v> </v>
      </c>
      <c r="Q7187" s="38"/>
    </row>
    <row r="7188" customFormat="false" ht="18.75" hidden="false" customHeight="false" outlineLevel="0" collapsed="false">
      <c r="A7188" s="31" t="str">
        <f aca="false">IF(ISERROR(VLOOKUP($Q7188,[1]liste!A$1:B$1048576,2,0))," ",(VLOOKUP($Q7188,[1]liste!A$1:B$1048576,2,0)))</f>
        <v> </v>
      </c>
      <c r="Q7188" s="38"/>
    </row>
    <row r="7189" customFormat="false" ht="18.75" hidden="false" customHeight="false" outlineLevel="0" collapsed="false">
      <c r="A7189" s="31" t="str">
        <f aca="false">IF(ISERROR(VLOOKUP($Q7189,[1]liste!A$1:B$1048576,2,0))," ",(VLOOKUP($Q7189,[1]liste!A$1:B$1048576,2,0)))</f>
        <v> </v>
      </c>
      <c r="Q7189" s="38"/>
    </row>
    <row r="7190" customFormat="false" ht="18.75" hidden="false" customHeight="false" outlineLevel="0" collapsed="false">
      <c r="A7190" s="31" t="str">
        <f aca="false">IF(ISERROR(VLOOKUP($Q7190,[1]liste!A$1:B$1048576,2,0))," ",(VLOOKUP($Q7190,[1]liste!A$1:B$1048576,2,0)))</f>
        <v> </v>
      </c>
      <c r="Q7190" s="38"/>
    </row>
    <row r="7191" customFormat="false" ht="18.75" hidden="false" customHeight="false" outlineLevel="0" collapsed="false">
      <c r="A7191" s="31" t="str">
        <f aca="false">IF(ISERROR(VLOOKUP($Q7191,[1]liste!A$1:B$1048576,2,0))," ",(VLOOKUP($Q7191,[1]liste!A$1:B$1048576,2,0)))</f>
        <v> </v>
      </c>
      <c r="Q7191" s="38"/>
    </row>
    <row r="7192" customFormat="false" ht="18.75" hidden="false" customHeight="false" outlineLevel="0" collapsed="false">
      <c r="A7192" s="31" t="str">
        <f aca="false">IF(ISERROR(VLOOKUP($Q7192,[1]liste!A$1:B$1048576,2,0))," ",(VLOOKUP($Q7192,[1]liste!A$1:B$1048576,2,0)))</f>
        <v> </v>
      </c>
      <c r="Q7192" s="38"/>
    </row>
    <row r="7193" customFormat="false" ht="18.75" hidden="false" customHeight="false" outlineLevel="0" collapsed="false">
      <c r="A7193" s="31" t="str">
        <f aca="false">IF(ISERROR(VLOOKUP($Q7193,[1]liste!A$1:B$1048576,2,0))," ",(VLOOKUP($Q7193,[1]liste!A$1:B$1048576,2,0)))</f>
        <v> </v>
      </c>
      <c r="Q7193" s="38"/>
    </row>
    <row r="7194" customFormat="false" ht="18.75" hidden="false" customHeight="false" outlineLevel="0" collapsed="false">
      <c r="A7194" s="31" t="str">
        <f aca="false">IF(ISERROR(VLOOKUP($Q7194,[1]liste!A$1:B$1048576,2,0))," ",(VLOOKUP($Q7194,[1]liste!A$1:B$1048576,2,0)))</f>
        <v> </v>
      </c>
      <c r="Q7194" s="38"/>
    </row>
    <row r="7195" customFormat="false" ht="18.75" hidden="false" customHeight="false" outlineLevel="0" collapsed="false">
      <c r="A7195" s="31" t="str">
        <f aca="false">IF(ISERROR(VLOOKUP($Q7195,[1]liste!A$1:B$1048576,2,0))," ",(VLOOKUP($Q7195,[1]liste!A$1:B$1048576,2,0)))</f>
        <v> </v>
      </c>
      <c r="Q7195" s="38"/>
    </row>
    <row r="7196" customFormat="false" ht="18.75" hidden="false" customHeight="false" outlineLevel="0" collapsed="false">
      <c r="A7196" s="31" t="str">
        <f aca="false">IF(ISERROR(VLOOKUP($Q7196,[1]liste!A$1:B$1048576,2,0))," ",(VLOOKUP($Q7196,[1]liste!A$1:B$1048576,2,0)))</f>
        <v> </v>
      </c>
      <c r="Q7196" s="38"/>
    </row>
    <row r="7197" customFormat="false" ht="18.75" hidden="false" customHeight="false" outlineLevel="0" collapsed="false">
      <c r="A7197" s="31" t="str">
        <f aca="false">IF(ISERROR(VLOOKUP($Q7197,[1]liste!A$1:B$1048576,2,0))," ",(VLOOKUP($Q7197,[1]liste!A$1:B$1048576,2,0)))</f>
        <v> </v>
      </c>
      <c r="Q7197" s="38"/>
    </row>
    <row r="7198" customFormat="false" ht="18.75" hidden="false" customHeight="false" outlineLevel="0" collapsed="false">
      <c r="A7198" s="31" t="str">
        <f aca="false">IF(ISERROR(VLOOKUP($Q7198,[1]liste!A$1:B$1048576,2,0))," ",(VLOOKUP($Q7198,[1]liste!A$1:B$1048576,2,0)))</f>
        <v> </v>
      </c>
      <c r="Q7198" s="38"/>
    </row>
    <row r="7199" customFormat="false" ht="18.75" hidden="false" customHeight="false" outlineLevel="0" collapsed="false">
      <c r="A7199" s="31" t="str">
        <f aca="false">IF(ISERROR(VLOOKUP($Q7199,[1]liste!A$1:B$1048576,2,0))," ",(VLOOKUP($Q7199,[1]liste!A$1:B$1048576,2,0)))</f>
        <v> </v>
      </c>
      <c r="Q7199" s="38"/>
    </row>
    <row r="7200" customFormat="false" ht="18.75" hidden="false" customHeight="false" outlineLevel="0" collapsed="false">
      <c r="A7200" s="31" t="str">
        <f aca="false">IF(ISERROR(VLOOKUP($Q7200,[1]liste!A$1:B$1048576,2,0))," ",(VLOOKUP($Q7200,[1]liste!A$1:B$1048576,2,0)))</f>
        <v> </v>
      </c>
      <c r="Q7200" s="38"/>
    </row>
    <row r="7201" customFormat="false" ht="18.75" hidden="false" customHeight="false" outlineLevel="0" collapsed="false">
      <c r="A7201" s="31" t="str">
        <f aca="false">IF(ISERROR(VLOOKUP($Q7201,[1]liste!A$1:B$1048576,2,0))," ",(VLOOKUP($Q7201,[1]liste!A$1:B$1048576,2,0)))</f>
        <v> </v>
      </c>
      <c r="Q7201" s="38"/>
    </row>
    <row r="7202" customFormat="false" ht="18.75" hidden="false" customHeight="false" outlineLevel="0" collapsed="false">
      <c r="A7202" s="31" t="str">
        <f aca="false">IF(ISERROR(VLOOKUP($Q7202,[1]liste!A$1:B$1048576,2,0))," ",(VLOOKUP($Q7202,[1]liste!A$1:B$1048576,2,0)))</f>
        <v> </v>
      </c>
      <c r="Q7202" s="38"/>
    </row>
    <row r="7203" customFormat="false" ht="18.75" hidden="false" customHeight="false" outlineLevel="0" collapsed="false">
      <c r="A7203" s="31" t="str">
        <f aca="false">IF(ISERROR(VLOOKUP($Q7203,[1]liste!A$1:B$1048576,2,0))," ",(VLOOKUP($Q7203,[1]liste!A$1:B$1048576,2,0)))</f>
        <v> </v>
      </c>
      <c r="Q7203" s="38"/>
    </row>
    <row r="7204" customFormat="false" ht="18.75" hidden="false" customHeight="false" outlineLevel="0" collapsed="false">
      <c r="A7204" s="31" t="str">
        <f aca="false">IF(ISERROR(VLOOKUP($Q7204,[1]liste!A$1:B$1048576,2,0))," ",(VLOOKUP($Q7204,[1]liste!A$1:B$1048576,2,0)))</f>
        <v> </v>
      </c>
      <c r="Q7204" s="38"/>
    </row>
    <row r="7205" customFormat="false" ht="18.75" hidden="false" customHeight="false" outlineLevel="0" collapsed="false">
      <c r="A7205" s="31" t="str">
        <f aca="false">IF(ISERROR(VLOOKUP($Q7205,[1]liste!A$1:B$1048576,2,0))," ",(VLOOKUP($Q7205,[1]liste!A$1:B$1048576,2,0)))</f>
        <v> </v>
      </c>
      <c r="Q7205" s="38"/>
    </row>
    <row r="7206" customFormat="false" ht="18.75" hidden="false" customHeight="false" outlineLevel="0" collapsed="false">
      <c r="A7206" s="31" t="str">
        <f aca="false">IF(ISERROR(VLOOKUP($Q7206,[1]liste!A$1:B$1048576,2,0))," ",(VLOOKUP($Q7206,[1]liste!A$1:B$1048576,2,0)))</f>
        <v> </v>
      </c>
      <c r="Q7206" s="38"/>
    </row>
    <row r="7207" customFormat="false" ht="18.75" hidden="false" customHeight="false" outlineLevel="0" collapsed="false">
      <c r="A7207" s="31" t="str">
        <f aca="false">IF(ISERROR(VLOOKUP($Q7207,[1]liste!A$1:B$1048576,2,0))," ",(VLOOKUP($Q7207,[1]liste!A$1:B$1048576,2,0)))</f>
        <v> </v>
      </c>
      <c r="Q7207" s="38"/>
    </row>
    <row r="7208" customFormat="false" ht="18.75" hidden="false" customHeight="false" outlineLevel="0" collapsed="false">
      <c r="A7208" s="31" t="str">
        <f aca="false">IF(ISERROR(VLOOKUP($Q7208,[1]liste!A$1:B$1048576,2,0))," ",(VLOOKUP($Q7208,[1]liste!A$1:B$1048576,2,0)))</f>
        <v> </v>
      </c>
      <c r="Q7208" s="38"/>
    </row>
    <row r="7209" customFormat="false" ht="18.75" hidden="false" customHeight="false" outlineLevel="0" collapsed="false">
      <c r="A7209" s="31" t="str">
        <f aca="false">IF(ISERROR(VLOOKUP($Q7209,[1]liste!A$1:B$1048576,2,0))," ",(VLOOKUP($Q7209,[1]liste!A$1:B$1048576,2,0)))</f>
        <v> </v>
      </c>
      <c r="Q7209" s="38"/>
    </row>
    <row r="7210" customFormat="false" ht="18.75" hidden="false" customHeight="false" outlineLevel="0" collapsed="false">
      <c r="A7210" s="31" t="str">
        <f aca="false">IF(ISERROR(VLOOKUP($Q7210,[1]liste!A$1:B$1048576,2,0))," ",(VLOOKUP($Q7210,[1]liste!A$1:B$1048576,2,0)))</f>
        <v> </v>
      </c>
      <c r="Q7210" s="38"/>
    </row>
    <row r="7211" customFormat="false" ht="18.75" hidden="false" customHeight="false" outlineLevel="0" collapsed="false">
      <c r="A7211" s="31" t="str">
        <f aca="false">IF(ISERROR(VLOOKUP($Q7211,[1]liste!A$1:B$1048576,2,0))," ",(VLOOKUP($Q7211,[1]liste!A$1:B$1048576,2,0)))</f>
        <v> </v>
      </c>
      <c r="Q7211" s="38"/>
    </row>
    <row r="7212" customFormat="false" ht="18.75" hidden="false" customHeight="false" outlineLevel="0" collapsed="false">
      <c r="A7212" s="31" t="str">
        <f aca="false">IF(ISERROR(VLOOKUP($Q7212,[1]liste!A$1:B$1048576,2,0))," ",(VLOOKUP($Q7212,[1]liste!A$1:B$1048576,2,0)))</f>
        <v> </v>
      </c>
      <c r="Q7212" s="38"/>
    </row>
    <row r="7213" customFormat="false" ht="18.75" hidden="false" customHeight="false" outlineLevel="0" collapsed="false">
      <c r="A7213" s="31" t="str">
        <f aca="false">IF(ISERROR(VLOOKUP($Q7213,[1]liste!A$1:B$1048576,2,0))," ",(VLOOKUP($Q7213,[1]liste!A$1:B$1048576,2,0)))</f>
        <v> </v>
      </c>
      <c r="Q7213" s="38"/>
    </row>
    <row r="7214" customFormat="false" ht="18.75" hidden="false" customHeight="false" outlineLevel="0" collapsed="false">
      <c r="A7214" s="31" t="str">
        <f aca="false">IF(ISERROR(VLOOKUP($Q7214,[1]liste!A$1:B$1048576,2,0))," ",(VLOOKUP($Q7214,[1]liste!A$1:B$1048576,2,0)))</f>
        <v> </v>
      </c>
      <c r="Q7214" s="38"/>
    </row>
    <row r="7215" customFormat="false" ht="18.75" hidden="false" customHeight="false" outlineLevel="0" collapsed="false">
      <c r="A7215" s="31" t="str">
        <f aca="false">IF(ISERROR(VLOOKUP($Q7215,[1]liste!A$1:B$1048576,2,0))," ",(VLOOKUP($Q7215,[1]liste!A$1:B$1048576,2,0)))</f>
        <v> </v>
      </c>
      <c r="Q7215" s="38"/>
    </row>
    <row r="7216" customFormat="false" ht="18.75" hidden="false" customHeight="false" outlineLevel="0" collapsed="false">
      <c r="A7216" s="31" t="str">
        <f aca="false">IF(ISERROR(VLOOKUP($Q7216,[1]liste!A$1:B$1048576,2,0))," ",(VLOOKUP($Q7216,[1]liste!A$1:B$1048576,2,0)))</f>
        <v> </v>
      </c>
      <c r="Q7216" s="38"/>
    </row>
    <row r="7217" customFormat="false" ht="18.75" hidden="false" customHeight="false" outlineLevel="0" collapsed="false">
      <c r="A7217" s="31" t="str">
        <f aca="false">IF(ISERROR(VLOOKUP($Q7217,[1]liste!A$1:B$1048576,2,0))," ",(VLOOKUP($Q7217,[1]liste!A$1:B$1048576,2,0)))</f>
        <v> </v>
      </c>
      <c r="Q7217" s="38"/>
    </row>
    <row r="7218" customFormat="false" ht="18.75" hidden="false" customHeight="false" outlineLevel="0" collapsed="false">
      <c r="A7218" s="31" t="str">
        <f aca="false">IF(ISERROR(VLOOKUP($Q7218,[1]liste!A$1:B$1048576,2,0))," ",(VLOOKUP($Q7218,[1]liste!A$1:B$1048576,2,0)))</f>
        <v> </v>
      </c>
      <c r="Q7218" s="38"/>
    </row>
    <row r="7219" customFormat="false" ht="18.75" hidden="false" customHeight="false" outlineLevel="0" collapsed="false">
      <c r="A7219" s="31" t="str">
        <f aca="false">IF(ISERROR(VLOOKUP($Q7219,[1]liste!A$1:B$1048576,2,0))," ",(VLOOKUP($Q7219,[1]liste!A$1:B$1048576,2,0)))</f>
        <v> </v>
      </c>
      <c r="Q7219" s="38"/>
    </row>
    <row r="7220" customFormat="false" ht="18.75" hidden="false" customHeight="false" outlineLevel="0" collapsed="false">
      <c r="A7220" s="31" t="str">
        <f aca="false">IF(ISERROR(VLOOKUP($Q7220,[1]liste!A$1:B$1048576,2,0))," ",(VLOOKUP($Q7220,[1]liste!A$1:B$1048576,2,0)))</f>
        <v> </v>
      </c>
      <c r="Q7220" s="38"/>
    </row>
    <row r="7221" customFormat="false" ht="18.75" hidden="false" customHeight="false" outlineLevel="0" collapsed="false">
      <c r="A7221" s="31" t="str">
        <f aca="false">IF(ISERROR(VLOOKUP($Q7221,[1]liste!A$1:B$1048576,2,0))," ",(VLOOKUP($Q7221,[1]liste!A$1:B$1048576,2,0)))</f>
        <v> </v>
      </c>
      <c r="Q7221" s="38"/>
    </row>
    <row r="7222" customFormat="false" ht="18.75" hidden="false" customHeight="false" outlineLevel="0" collapsed="false">
      <c r="A7222" s="31" t="str">
        <f aca="false">IF(ISERROR(VLOOKUP($Q7222,[1]liste!A$1:B$1048576,2,0))," ",(VLOOKUP($Q7222,[1]liste!A$1:B$1048576,2,0)))</f>
        <v> </v>
      </c>
      <c r="Q7222" s="38"/>
    </row>
    <row r="7223" customFormat="false" ht="18.75" hidden="false" customHeight="false" outlineLevel="0" collapsed="false">
      <c r="A7223" s="31" t="str">
        <f aca="false">IF(ISERROR(VLOOKUP($Q7223,[1]liste!A$1:B$1048576,2,0))," ",(VLOOKUP($Q7223,[1]liste!A$1:B$1048576,2,0)))</f>
        <v> </v>
      </c>
      <c r="Q7223" s="38"/>
    </row>
    <row r="7224" customFormat="false" ht="18.75" hidden="false" customHeight="false" outlineLevel="0" collapsed="false">
      <c r="A7224" s="31" t="str">
        <f aca="false">IF(ISERROR(VLOOKUP($Q7224,[1]liste!A$1:B$1048576,2,0))," ",(VLOOKUP($Q7224,[1]liste!A$1:B$1048576,2,0)))</f>
        <v> </v>
      </c>
      <c r="Q7224" s="38"/>
    </row>
    <row r="7225" customFormat="false" ht="18.75" hidden="false" customHeight="false" outlineLevel="0" collapsed="false">
      <c r="A7225" s="31" t="str">
        <f aca="false">IF(ISERROR(VLOOKUP($Q7225,[1]liste!A$1:B$1048576,2,0))," ",(VLOOKUP($Q7225,[1]liste!A$1:B$1048576,2,0)))</f>
        <v> </v>
      </c>
      <c r="Q7225" s="38"/>
    </row>
    <row r="7226" customFormat="false" ht="18.75" hidden="false" customHeight="false" outlineLevel="0" collapsed="false">
      <c r="A7226" s="31" t="str">
        <f aca="false">IF(ISERROR(VLOOKUP($Q7226,[1]liste!A$1:B$1048576,2,0))," ",(VLOOKUP($Q7226,[1]liste!A$1:B$1048576,2,0)))</f>
        <v> </v>
      </c>
      <c r="Q7226" s="38"/>
    </row>
    <row r="7227" customFormat="false" ht="18.75" hidden="false" customHeight="false" outlineLevel="0" collapsed="false">
      <c r="A7227" s="31" t="str">
        <f aca="false">IF(ISERROR(VLOOKUP($Q7227,[1]liste!A$1:B$1048576,2,0))," ",(VLOOKUP($Q7227,[1]liste!A$1:B$1048576,2,0)))</f>
        <v> </v>
      </c>
      <c r="Q7227" s="38"/>
    </row>
    <row r="7228" customFormat="false" ht="18.75" hidden="false" customHeight="false" outlineLevel="0" collapsed="false">
      <c r="A7228" s="31" t="str">
        <f aca="false">IF(ISERROR(VLOOKUP($Q7228,[1]liste!A$1:B$1048576,2,0))," ",(VLOOKUP($Q7228,[1]liste!A$1:B$1048576,2,0)))</f>
        <v> </v>
      </c>
      <c r="Q7228" s="38"/>
    </row>
    <row r="7229" customFormat="false" ht="18.75" hidden="false" customHeight="false" outlineLevel="0" collapsed="false">
      <c r="A7229" s="31" t="str">
        <f aca="false">IF(ISERROR(VLOOKUP($Q7229,[1]liste!A$1:B$1048576,2,0))," ",(VLOOKUP($Q7229,[1]liste!A$1:B$1048576,2,0)))</f>
        <v> </v>
      </c>
      <c r="Q7229" s="38"/>
    </row>
    <row r="7230" customFormat="false" ht="18.75" hidden="false" customHeight="false" outlineLevel="0" collapsed="false">
      <c r="A7230" s="31" t="str">
        <f aca="false">IF(ISERROR(VLOOKUP($Q7230,[1]liste!A$1:B$1048576,2,0))," ",(VLOOKUP($Q7230,[1]liste!A$1:B$1048576,2,0)))</f>
        <v> </v>
      </c>
      <c r="Q7230" s="38"/>
    </row>
    <row r="7231" customFormat="false" ht="18.75" hidden="false" customHeight="false" outlineLevel="0" collapsed="false">
      <c r="A7231" s="31" t="str">
        <f aca="false">IF(ISERROR(VLOOKUP($Q7231,[1]liste!A$1:B$1048576,2,0))," ",(VLOOKUP($Q7231,[1]liste!A$1:B$1048576,2,0)))</f>
        <v> </v>
      </c>
      <c r="Q7231" s="38"/>
    </row>
    <row r="7232" customFormat="false" ht="18.75" hidden="false" customHeight="false" outlineLevel="0" collapsed="false">
      <c r="A7232" s="31" t="str">
        <f aca="false">IF(ISERROR(VLOOKUP($Q7232,[1]liste!A$1:B$1048576,2,0))," ",(VLOOKUP($Q7232,[1]liste!A$1:B$1048576,2,0)))</f>
        <v> </v>
      </c>
      <c r="Q7232" s="38"/>
    </row>
    <row r="7233" customFormat="false" ht="18.75" hidden="false" customHeight="false" outlineLevel="0" collapsed="false">
      <c r="A7233" s="31" t="str">
        <f aca="false">IF(ISERROR(VLOOKUP($Q7233,[1]liste!A$1:B$1048576,2,0))," ",(VLOOKUP($Q7233,[1]liste!A$1:B$1048576,2,0)))</f>
        <v> </v>
      </c>
      <c r="Q7233" s="38"/>
    </row>
    <row r="7234" customFormat="false" ht="18.75" hidden="false" customHeight="false" outlineLevel="0" collapsed="false">
      <c r="A7234" s="31" t="str">
        <f aca="false">IF(ISERROR(VLOOKUP($Q7234,[1]liste!A$1:B$1048576,2,0))," ",(VLOOKUP($Q7234,[1]liste!A$1:B$1048576,2,0)))</f>
        <v> </v>
      </c>
      <c r="Q7234" s="38"/>
    </row>
    <row r="7235" customFormat="false" ht="18.75" hidden="false" customHeight="false" outlineLevel="0" collapsed="false">
      <c r="A7235" s="31" t="str">
        <f aca="false">IF(ISERROR(VLOOKUP($Q7235,[1]liste!A$1:B$1048576,2,0))," ",(VLOOKUP($Q7235,[1]liste!A$1:B$1048576,2,0)))</f>
        <v> </v>
      </c>
      <c r="Q7235" s="38"/>
    </row>
    <row r="7236" customFormat="false" ht="18.75" hidden="false" customHeight="false" outlineLevel="0" collapsed="false">
      <c r="A7236" s="31" t="str">
        <f aca="false">IF(ISERROR(VLOOKUP($Q7236,[1]liste!A$1:B$1048576,2,0))," ",(VLOOKUP($Q7236,[1]liste!A$1:B$1048576,2,0)))</f>
        <v> </v>
      </c>
      <c r="Q7236" s="38"/>
    </row>
    <row r="7237" customFormat="false" ht="18.75" hidden="false" customHeight="false" outlineLevel="0" collapsed="false">
      <c r="A7237" s="31" t="str">
        <f aca="false">IF(ISERROR(VLOOKUP($Q7237,[1]liste!A$1:B$1048576,2,0))," ",(VLOOKUP($Q7237,[1]liste!A$1:B$1048576,2,0)))</f>
        <v> </v>
      </c>
      <c r="Q7237" s="38"/>
    </row>
    <row r="7238" customFormat="false" ht="18.75" hidden="false" customHeight="false" outlineLevel="0" collapsed="false">
      <c r="A7238" s="31" t="str">
        <f aca="false">IF(ISERROR(VLOOKUP($Q7238,[1]liste!A$1:B$1048576,2,0))," ",(VLOOKUP($Q7238,[1]liste!A$1:B$1048576,2,0)))</f>
        <v> </v>
      </c>
      <c r="Q7238" s="38"/>
    </row>
    <row r="7239" customFormat="false" ht="18.75" hidden="false" customHeight="false" outlineLevel="0" collapsed="false">
      <c r="A7239" s="31" t="str">
        <f aca="false">IF(ISERROR(VLOOKUP($Q7239,[1]liste!A$1:B$1048576,2,0))," ",(VLOOKUP($Q7239,[1]liste!A$1:B$1048576,2,0)))</f>
        <v> </v>
      </c>
      <c r="Q7239" s="38"/>
    </row>
    <row r="7240" customFormat="false" ht="18.75" hidden="false" customHeight="false" outlineLevel="0" collapsed="false">
      <c r="A7240" s="31" t="str">
        <f aca="false">IF(ISERROR(VLOOKUP($Q7240,[1]liste!A$1:B$1048576,2,0))," ",(VLOOKUP($Q7240,[1]liste!A$1:B$1048576,2,0)))</f>
        <v> </v>
      </c>
      <c r="Q7240" s="38"/>
    </row>
    <row r="7241" customFormat="false" ht="18.75" hidden="false" customHeight="false" outlineLevel="0" collapsed="false">
      <c r="A7241" s="31" t="str">
        <f aca="false">IF(ISERROR(VLOOKUP($Q7241,[1]liste!A$1:B$1048576,2,0))," ",(VLOOKUP($Q7241,[1]liste!A$1:B$1048576,2,0)))</f>
        <v> </v>
      </c>
      <c r="Q7241" s="38"/>
    </row>
    <row r="7242" customFormat="false" ht="18.75" hidden="false" customHeight="false" outlineLevel="0" collapsed="false">
      <c r="A7242" s="31" t="str">
        <f aca="false">IF(ISERROR(VLOOKUP($Q7242,[1]liste!A$1:B$1048576,2,0))," ",(VLOOKUP($Q7242,[1]liste!A$1:B$1048576,2,0)))</f>
        <v> </v>
      </c>
      <c r="Q7242" s="38"/>
    </row>
    <row r="7243" customFormat="false" ht="18.75" hidden="false" customHeight="false" outlineLevel="0" collapsed="false">
      <c r="A7243" s="31" t="str">
        <f aca="false">IF(ISERROR(VLOOKUP($Q7243,[1]liste!A$1:B$1048576,2,0))," ",(VLOOKUP($Q7243,[1]liste!A$1:B$1048576,2,0)))</f>
        <v> </v>
      </c>
      <c r="Q7243" s="38"/>
    </row>
    <row r="7244" customFormat="false" ht="18.75" hidden="false" customHeight="false" outlineLevel="0" collapsed="false">
      <c r="A7244" s="31" t="str">
        <f aca="false">IF(ISERROR(VLOOKUP($Q7244,[1]liste!A$1:B$1048576,2,0))," ",(VLOOKUP($Q7244,[1]liste!A$1:B$1048576,2,0)))</f>
        <v> </v>
      </c>
      <c r="Q7244" s="38"/>
    </row>
    <row r="7245" customFormat="false" ht="18.75" hidden="false" customHeight="false" outlineLevel="0" collapsed="false">
      <c r="A7245" s="31" t="str">
        <f aca="false">IF(ISERROR(VLOOKUP($Q7245,[1]liste!A$1:B$1048576,2,0))," ",(VLOOKUP($Q7245,[1]liste!A$1:B$1048576,2,0)))</f>
        <v> </v>
      </c>
      <c r="Q7245" s="38"/>
    </row>
    <row r="7246" customFormat="false" ht="18.75" hidden="false" customHeight="false" outlineLevel="0" collapsed="false">
      <c r="A7246" s="31" t="str">
        <f aca="false">IF(ISERROR(VLOOKUP($Q7246,[1]liste!A$1:B$1048576,2,0))," ",(VLOOKUP($Q7246,[1]liste!A$1:B$1048576,2,0)))</f>
        <v> </v>
      </c>
      <c r="Q7246" s="38"/>
    </row>
    <row r="7247" customFormat="false" ht="18.75" hidden="false" customHeight="false" outlineLevel="0" collapsed="false">
      <c r="A7247" s="31" t="str">
        <f aca="false">IF(ISERROR(VLOOKUP($Q7247,[1]liste!A$1:B$1048576,2,0))," ",(VLOOKUP($Q7247,[1]liste!A$1:B$1048576,2,0)))</f>
        <v> </v>
      </c>
      <c r="Q7247" s="38"/>
    </row>
    <row r="7248" customFormat="false" ht="18.75" hidden="false" customHeight="false" outlineLevel="0" collapsed="false">
      <c r="A7248" s="31" t="str">
        <f aca="false">IF(ISERROR(VLOOKUP($Q7248,[1]liste!A$1:B$1048576,2,0))," ",(VLOOKUP($Q7248,[1]liste!A$1:B$1048576,2,0)))</f>
        <v> </v>
      </c>
      <c r="Q7248" s="38"/>
    </row>
    <row r="7249" customFormat="false" ht="18.75" hidden="false" customHeight="false" outlineLevel="0" collapsed="false">
      <c r="A7249" s="31" t="str">
        <f aca="false">IF(ISERROR(VLOOKUP($Q7249,[1]liste!A$1:B$1048576,2,0))," ",(VLOOKUP($Q7249,[1]liste!A$1:B$1048576,2,0)))</f>
        <v> </v>
      </c>
      <c r="Q7249" s="38"/>
    </row>
    <row r="7250" customFormat="false" ht="18.75" hidden="false" customHeight="false" outlineLevel="0" collapsed="false">
      <c r="A7250" s="31" t="str">
        <f aca="false">IF(ISERROR(VLOOKUP($Q7250,[1]liste!A$1:B$1048576,2,0))," ",(VLOOKUP($Q7250,[1]liste!A$1:B$1048576,2,0)))</f>
        <v> </v>
      </c>
      <c r="Q7250" s="38"/>
    </row>
    <row r="7251" customFormat="false" ht="18.75" hidden="false" customHeight="false" outlineLevel="0" collapsed="false">
      <c r="A7251" s="31" t="str">
        <f aca="false">IF(ISERROR(VLOOKUP($Q7251,[1]liste!A$1:B$1048576,2,0))," ",(VLOOKUP($Q7251,[1]liste!A$1:B$1048576,2,0)))</f>
        <v> </v>
      </c>
      <c r="Q7251" s="38"/>
    </row>
    <row r="7252" customFormat="false" ht="18.75" hidden="false" customHeight="false" outlineLevel="0" collapsed="false">
      <c r="A7252" s="31" t="str">
        <f aca="false">IF(ISERROR(VLOOKUP($Q7252,[1]liste!A$1:B$1048576,2,0))," ",(VLOOKUP($Q7252,[1]liste!A$1:B$1048576,2,0)))</f>
        <v> </v>
      </c>
      <c r="Q7252" s="38"/>
    </row>
    <row r="7253" customFormat="false" ht="18.75" hidden="false" customHeight="false" outlineLevel="0" collapsed="false">
      <c r="A7253" s="31" t="str">
        <f aca="false">IF(ISERROR(VLOOKUP($Q7253,[1]liste!A$1:B$1048576,2,0))," ",(VLOOKUP($Q7253,[1]liste!A$1:B$1048576,2,0)))</f>
        <v> </v>
      </c>
      <c r="Q7253" s="38"/>
    </row>
    <row r="7254" customFormat="false" ht="18.75" hidden="false" customHeight="false" outlineLevel="0" collapsed="false">
      <c r="A7254" s="31" t="str">
        <f aca="false">IF(ISERROR(VLOOKUP($Q7254,[1]liste!A$1:B$1048576,2,0))," ",(VLOOKUP($Q7254,[1]liste!A$1:B$1048576,2,0)))</f>
        <v> </v>
      </c>
      <c r="Q7254" s="38"/>
    </row>
    <row r="7255" customFormat="false" ht="18.75" hidden="false" customHeight="false" outlineLevel="0" collapsed="false">
      <c r="A7255" s="31" t="str">
        <f aca="false">IF(ISERROR(VLOOKUP($Q7255,[1]liste!A$1:B$1048576,2,0))," ",(VLOOKUP($Q7255,[1]liste!A$1:B$1048576,2,0)))</f>
        <v> </v>
      </c>
      <c r="Q7255" s="38"/>
    </row>
    <row r="7256" customFormat="false" ht="18.75" hidden="false" customHeight="false" outlineLevel="0" collapsed="false">
      <c r="A7256" s="31" t="str">
        <f aca="false">IF(ISERROR(VLOOKUP($Q7256,[1]liste!A$1:B$1048576,2,0))," ",(VLOOKUP($Q7256,[1]liste!A$1:B$1048576,2,0)))</f>
        <v> </v>
      </c>
      <c r="Q7256" s="38"/>
    </row>
    <row r="7257" customFormat="false" ht="18.75" hidden="false" customHeight="false" outlineLevel="0" collapsed="false">
      <c r="A7257" s="31" t="str">
        <f aca="false">IF(ISERROR(VLOOKUP($Q7257,[1]liste!A$1:B$1048576,2,0))," ",(VLOOKUP($Q7257,[1]liste!A$1:B$1048576,2,0)))</f>
        <v> </v>
      </c>
      <c r="Q7257" s="38"/>
    </row>
    <row r="7258" customFormat="false" ht="18.75" hidden="false" customHeight="false" outlineLevel="0" collapsed="false">
      <c r="A7258" s="31" t="str">
        <f aca="false">IF(ISERROR(VLOOKUP($Q7258,[1]liste!A$1:B$1048576,2,0))," ",(VLOOKUP($Q7258,[1]liste!A$1:B$1048576,2,0)))</f>
        <v> </v>
      </c>
      <c r="Q7258" s="38"/>
    </row>
    <row r="7259" customFormat="false" ht="18.75" hidden="false" customHeight="false" outlineLevel="0" collapsed="false">
      <c r="A7259" s="31" t="str">
        <f aca="false">IF(ISERROR(VLOOKUP($Q7259,[1]liste!A$1:B$1048576,2,0))," ",(VLOOKUP($Q7259,[1]liste!A$1:B$1048576,2,0)))</f>
        <v> </v>
      </c>
      <c r="Q7259" s="38"/>
    </row>
    <row r="7260" customFormat="false" ht="18.75" hidden="false" customHeight="false" outlineLevel="0" collapsed="false">
      <c r="A7260" s="31" t="str">
        <f aca="false">IF(ISERROR(VLOOKUP($Q7260,[1]liste!A$1:B$1048576,2,0))," ",(VLOOKUP($Q7260,[1]liste!A$1:B$1048576,2,0)))</f>
        <v> </v>
      </c>
      <c r="Q7260" s="38"/>
    </row>
    <row r="7261" customFormat="false" ht="18.75" hidden="false" customHeight="false" outlineLevel="0" collapsed="false">
      <c r="A7261" s="31" t="str">
        <f aca="false">IF(ISERROR(VLOOKUP($Q7261,[1]liste!A$1:B$1048576,2,0))," ",(VLOOKUP($Q7261,[1]liste!A$1:B$1048576,2,0)))</f>
        <v> </v>
      </c>
      <c r="Q7261" s="38"/>
    </row>
    <row r="7262" customFormat="false" ht="18.75" hidden="false" customHeight="false" outlineLevel="0" collapsed="false">
      <c r="A7262" s="31" t="str">
        <f aca="false">IF(ISERROR(VLOOKUP($Q7262,[1]liste!A$1:B$1048576,2,0))," ",(VLOOKUP($Q7262,[1]liste!A$1:B$1048576,2,0)))</f>
        <v> </v>
      </c>
      <c r="Q7262" s="38"/>
    </row>
    <row r="7263" customFormat="false" ht="18.75" hidden="false" customHeight="false" outlineLevel="0" collapsed="false">
      <c r="A7263" s="31" t="str">
        <f aca="false">IF(ISERROR(VLOOKUP($Q7263,[1]liste!A$1:B$1048576,2,0))," ",(VLOOKUP($Q7263,[1]liste!A$1:B$1048576,2,0)))</f>
        <v> </v>
      </c>
      <c r="Q7263" s="38"/>
    </row>
    <row r="7264" customFormat="false" ht="18.75" hidden="false" customHeight="false" outlineLevel="0" collapsed="false">
      <c r="A7264" s="31" t="str">
        <f aca="false">IF(ISERROR(VLOOKUP($Q7264,[1]liste!A$1:B$1048576,2,0))," ",(VLOOKUP($Q7264,[1]liste!A$1:B$1048576,2,0)))</f>
        <v> </v>
      </c>
      <c r="Q7264" s="38"/>
    </row>
    <row r="7265" customFormat="false" ht="18.75" hidden="false" customHeight="false" outlineLevel="0" collapsed="false">
      <c r="A7265" s="31" t="str">
        <f aca="false">IF(ISERROR(VLOOKUP($Q7265,[1]liste!A$1:B$1048576,2,0))," ",(VLOOKUP($Q7265,[1]liste!A$1:B$1048576,2,0)))</f>
        <v> </v>
      </c>
      <c r="Q7265" s="38"/>
    </row>
    <row r="7266" customFormat="false" ht="18.75" hidden="false" customHeight="false" outlineLevel="0" collapsed="false">
      <c r="A7266" s="31" t="str">
        <f aca="false">IF(ISERROR(VLOOKUP($Q7266,[1]liste!A$1:B$1048576,2,0))," ",(VLOOKUP($Q7266,[1]liste!A$1:B$1048576,2,0)))</f>
        <v> </v>
      </c>
      <c r="Q7266" s="38"/>
    </row>
    <row r="7267" customFormat="false" ht="18.75" hidden="false" customHeight="false" outlineLevel="0" collapsed="false">
      <c r="A7267" s="31" t="str">
        <f aca="false">IF(ISERROR(VLOOKUP($Q7267,[1]liste!A$1:B$1048576,2,0))," ",(VLOOKUP($Q7267,[1]liste!A$1:B$1048576,2,0)))</f>
        <v> </v>
      </c>
      <c r="Q7267" s="38"/>
    </row>
    <row r="7268" customFormat="false" ht="18.75" hidden="false" customHeight="false" outlineLevel="0" collapsed="false">
      <c r="A7268" s="31" t="str">
        <f aca="false">IF(ISERROR(VLOOKUP($Q7268,[1]liste!A$1:B$1048576,2,0))," ",(VLOOKUP($Q7268,[1]liste!A$1:B$1048576,2,0)))</f>
        <v> </v>
      </c>
      <c r="Q7268" s="38"/>
    </row>
    <row r="7269" customFormat="false" ht="18.75" hidden="false" customHeight="false" outlineLevel="0" collapsed="false">
      <c r="A7269" s="31" t="str">
        <f aca="false">IF(ISERROR(VLOOKUP($Q7269,[1]liste!A$1:B$1048576,2,0))," ",(VLOOKUP($Q7269,[1]liste!A$1:B$1048576,2,0)))</f>
        <v> </v>
      </c>
      <c r="Q7269" s="38"/>
    </row>
    <row r="7270" customFormat="false" ht="18.75" hidden="false" customHeight="false" outlineLevel="0" collapsed="false">
      <c r="A7270" s="31" t="str">
        <f aca="false">IF(ISERROR(VLOOKUP($Q7270,[1]liste!A$1:B$1048576,2,0))," ",(VLOOKUP($Q7270,[1]liste!A$1:B$1048576,2,0)))</f>
        <v> </v>
      </c>
      <c r="Q7270" s="38"/>
    </row>
    <row r="7271" customFormat="false" ht="18.75" hidden="false" customHeight="false" outlineLevel="0" collapsed="false">
      <c r="A7271" s="31" t="str">
        <f aca="false">IF(ISERROR(VLOOKUP($Q7271,[1]liste!A$1:B$1048576,2,0))," ",(VLOOKUP($Q7271,[1]liste!A$1:B$1048576,2,0)))</f>
        <v> </v>
      </c>
      <c r="Q7271" s="38"/>
    </row>
    <row r="7272" customFormat="false" ht="18.75" hidden="false" customHeight="false" outlineLevel="0" collapsed="false">
      <c r="A7272" s="31" t="str">
        <f aca="false">IF(ISERROR(VLOOKUP($Q7272,[1]liste!A$1:B$1048576,2,0))," ",(VLOOKUP($Q7272,[1]liste!A$1:B$1048576,2,0)))</f>
        <v> </v>
      </c>
      <c r="Q7272" s="38"/>
    </row>
    <row r="7273" customFormat="false" ht="18.75" hidden="false" customHeight="false" outlineLevel="0" collapsed="false">
      <c r="A7273" s="31" t="str">
        <f aca="false">IF(ISERROR(VLOOKUP($Q7273,[1]liste!A$1:B$1048576,2,0))," ",(VLOOKUP($Q7273,[1]liste!A$1:B$1048576,2,0)))</f>
        <v> </v>
      </c>
      <c r="Q7273" s="38"/>
    </row>
    <row r="7274" customFormat="false" ht="18.75" hidden="false" customHeight="false" outlineLevel="0" collapsed="false">
      <c r="A7274" s="31" t="str">
        <f aca="false">IF(ISERROR(VLOOKUP($Q7274,[1]liste!A$1:B$1048576,2,0))," ",(VLOOKUP($Q7274,[1]liste!A$1:B$1048576,2,0)))</f>
        <v> </v>
      </c>
      <c r="Q7274" s="38"/>
    </row>
    <row r="7275" customFormat="false" ht="18.75" hidden="false" customHeight="false" outlineLevel="0" collapsed="false">
      <c r="A7275" s="31" t="str">
        <f aca="false">IF(ISERROR(VLOOKUP($Q7275,[1]liste!A$1:B$1048576,2,0))," ",(VLOOKUP($Q7275,[1]liste!A$1:B$1048576,2,0)))</f>
        <v> </v>
      </c>
      <c r="Q7275" s="38"/>
    </row>
    <row r="7276" customFormat="false" ht="18.75" hidden="false" customHeight="false" outlineLevel="0" collapsed="false">
      <c r="A7276" s="31" t="str">
        <f aca="false">IF(ISERROR(VLOOKUP($Q7276,[1]liste!A$1:B$1048576,2,0))," ",(VLOOKUP($Q7276,[1]liste!A$1:B$1048576,2,0)))</f>
        <v> </v>
      </c>
      <c r="Q7276" s="38"/>
    </row>
    <row r="7277" customFormat="false" ht="18.75" hidden="false" customHeight="false" outlineLevel="0" collapsed="false">
      <c r="A7277" s="31" t="str">
        <f aca="false">IF(ISERROR(VLOOKUP($Q7277,[1]liste!A$1:B$1048576,2,0))," ",(VLOOKUP($Q7277,[1]liste!A$1:B$1048576,2,0)))</f>
        <v> </v>
      </c>
      <c r="Q7277" s="38"/>
    </row>
    <row r="7278" customFormat="false" ht="18.75" hidden="false" customHeight="false" outlineLevel="0" collapsed="false">
      <c r="A7278" s="31" t="str">
        <f aca="false">IF(ISERROR(VLOOKUP($Q7278,[1]liste!A$1:B$1048576,2,0))," ",(VLOOKUP($Q7278,[1]liste!A$1:B$1048576,2,0)))</f>
        <v> </v>
      </c>
      <c r="Q7278" s="38"/>
    </row>
    <row r="7279" customFormat="false" ht="18.75" hidden="false" customHeight="false" outlineLevel="0" collapsed="false">
      <c r="A7279" s="31" t="str">
        <f aca="false">IF(ISERROR(VLOOKUP($Q7279,[1]liste!A$1:B$1048576,2,0))," ",(VLOOKUP($Q7279,[1]liste!A$1:B$1048576,2,0)))</f>
        <v> </v>
      </c>
      <c r="Q7279" s="38"/>
    </row>
    <row r="7280" customFormat="false" ht="18.75" hidden="false" customHeight="false" outlineLevel="0" collapsed="false">
      <c r="A7280" s="31" t="str">
        <f aca="false">IF(ISERROR(VLOOKUP($Q7280,[1]liste!A$1:B$1048576,2,0))," ",(VLOOKUP($Q7280,[1]liste!A$1:B$1048576,2,0)))</f>
        <v> </v>
      </c>
      <c r="Q7280" s="38"/>
    </row>
    <row r="7281" customFormat="false" ht="18.75" hidden="false" customHeight="false" outlineLevel="0" collapsed="false">
      <c r="A7281" s="31" t="str">
        <f aca="false">IF(ISERROR(VLOOKUP($Q7281,[1]liste!A$1:B$1048576,2,0))," ",(VLOOKUP($Q7281,[1]liste!A$1:B$1048576,2,0)))</f>
        <v> </v>
      </c>
      <c r="Q7281" s="38"/>
    </row>
    <row r="7282" customFormat="false" ht="18.75" hidden="false" customHeight="false" outlineLevel="0" collapsed="false">
      <c r="A7282" s="31" t="str">
        <f aca="false">IF(ISERROR(VLOOKUP($Q7282,[1]liste!A$1:B$1048576,2,0))," ",(VLOOKUP($Q7282,[1]liste!A$1:B$1048576,2,0)))</f>
        <v> </v>
      </c>
      <c r="Q7282" s="38"/>
    </row>
    <row r="7283" customFormat="false" ht="18.75" hidden="false" customHeight="false" outlineLevel="0" collapsed="false">
      <c r="A7283" s="31" t="str">
        <f aca="false">IF(ISERROR(VLOOKUP($Q7283,[1]liste!A$1:B$1048576,2,0))," ",(VLOOKUP($Q7283,[1]liste!A$1:B$1048576,2,0)))</f>
        <v> </v>
      </c>
      <c r="Q7283" s="38"/>
    </row>
    <row r="7284" customFormat="false" ht="18.75" hidden="false" customHeight="false" outlineLevel="0" collapsed="false">
      <c r="A7284" s="31" t="str">
        <f aca="false">IF(ISERROR(VLOOKUP($Q7284,[1]liste!A$1:B$1048576,2,0))," ",(VLOOKUP($Q7284,[1]liste!A$1:B$1048576,2,0)))</f>
        <v> </v>
      </c>
      <c r="Q7284" s="38"/>
    </row>
    <row r="7285" customFormat="false" ht="18.75" hidden="false" customHeight="false" outlineLevel="0" collapsed="false">
      <c r="A7285" s="31" t="str">
        <f aca="false">IF(ISERROR(VLOOKUP($Q7285,[1]liste!A$1:B$1048576,2,0))," ",(VLOOKUP($Q7285,[1]liste!A$1:B$1048576,2,0)))</f>
        <v> </v>
      </c>
      <c r="Q7285" s="38"/>
    </row>
    <row r="7286" customFormat="false" ht="18.75" hidden="false" customHeight="false" outlineLevel="0" collapsed="false">
      <c r="A7286" s="31" t="str">
        <f aca="false">IF(ISERROR(VLOOKUP($Q7286,[1]liste!A$1:B$1048576,2,0))," ",(VLOOKUP($Q7286,[1]liste!A$1:B$1048576,2,0)))</f>
        <v> </v>
      </c>
      <c r="Q7286" s="38"/>
    </row>
    <row r="7287" customFormat="false" ht="18.75" hidden="false" customHeight="false" outlineLevel="0" collapsed="false">
      <c r="A7287" s="31" t="str">
        <f aca="false">IF(ISERROR(VLOOKUP($Q7287,[1]liste!A$1:B$1048576,2,0))," ",(VLOOKUP($Q7287,[1]liste!A$1:B$1048576,2,0)))</f>
        <v> </v>
      </c>
      <c r="Q7287" s="38"/>
    </row>
    <row r="7288" customFormat="false" ht="18.75" hidden="false" customHeight="false" outlineLevel="0" collapsed="false">
      <c r="A7288" s="31" t="str">
        <f aca="false">IF(ISERROR(VLOOKUP($Q7288,[1]liste!A$1:B$1048576,2,0))," ",(VLOOKUP($Q7288,[1]liste!A$1:B$1048576,2,0)))</f>
        <v> </v>
      </c>
      <c r="Q7288" s="38"/>
    </row>
    <row r="7289" customFormat="false" ht="18.75" hidden="false" customHeight="false" outlineLevel="0" collapsed="false">
      <c r="A7289" s="31" t="str">
        <f aca="false">IF(ISERROR(VLOOKUP($Q7289,[1]liste!A$1:B$1048576,2,0))," ",(VLOOKUP($Q7289,[1]liste!A$1:B$1048576,2,0)))</f>
        <v> </v>
      </c>
      <c r="Q7289" s="38"/>
    </row>
    <row r="7290" customFormat="false" ht="18.75" hidden="false" customHeight="false" outlineLevel="0" collapsed="false">
      <c r="A7290" s="31" t="str">
        <f aca="false">IF(ISERROR(VLOOKUP($Q7290,[1]liste!A$1:B$1048576,2,0))," ",(VLOOKUP($Q7290,[1]liste!A$1:B$1048576,2,0)))</f>
        <v> </v>
      </c>
      <c r="Q7290" s="38"/>
    </row>
    <row r="7291" customFormat="false" ht="18.75" hidden="false" customHeight="false" outlineLevel="0" collapsed="false">
      <c r="A7291" s="31" t="str">
        <f aca="false">IF(ISERROR(VLOOKUP($Q7291,[1]liste!A$1:B$1048576,2,0))," ",(VLOOKUP($Q7291,[1]liste!A$1:B$1048576,2,0)))</f>
        <v> </v>
      </c>
      <c r="Q7291" s="38"/>
    </row>
    <row r="7292" customFormat="false" ht="18.75" hidden="false" customHeight="false" outlineLevel="0" collapsed="false">
      <c r="A7292" s="31" t="str">
        <f aca="false">IF(ISERROR(VLOOKUP($Q7292,[1]liste!A$1:B$1048576,2,0))," ",(VLOOKUP($Q7292,[1]liste!A$1:B$1048576,2,0)))</f>
        <v> </v>
      </c>
      <c r="Q7292" s="38"/>
    </row>
    <row r="7293" customFormat="false" ht="18.75" hidden="false" customHeight="false" outlineLevel="0" collapsed="false">
      <c r="A7293" s="31" t="str">
        <f aca="false">IF(ISERROR(VLOOKUP($Q7293,[1]liste!A$1:B$1048576,2,0))," ",(VLOOKUP($Q7293,[1]liste!A$1:B$1048576,2,0)))</f>
        <v> </v>
      </c>
      <c r="Q7293" s="38"/>
    </row>
    <row r="7294" customFormat="false" ht="18.75" hidden="false" customHeight="false" outlineLevel="0" collapsed="false">
      <c r="A7294" s="31" t="str">
        <f aca="false">IF(ISERROR(VLOOKUP($Q7294,[1]liste!A$1:B$1048576,2,0))," ",(VLOOKUP($Q7294,[1]liste!A$1:B$1048576,2,0)))</f>
        <v> </v>
      </c>
      <c r="Q7294" s="38"/>
    </row>
    <row r="7295" customFormat="false" ht="18.75" hidden="false" customHeight="false" outlineLevel="0" collapsed="false">
      <c r="A7295" s="31" t="str">
        <f aca="false">IF(ISERROR(VLOOKUP($Q7295,[1]liste!A$1:B$1048576,2,0))," ",(VLOOKUP($Q7295,[1]liste!A$1:B$1048576,2,0)))</f>
        <v> </v>
      </c>
      <c r="Q7295" s="38"/>
    </row>
    <row r="7296" customFormat="false" ht="18.75" hidden="false" customHeight="false" outlineLevel="0" collapsed="false">
      <c r="A7296" s="31" t="str">
        <f aca="false">IF(ISERROR(VLOOKUP($Q7296,[1]liste!A$1:B$1048576,2,0))," ",(VLOOKUP($Q7296,[1]liste!A$1:B$1048576,2,0)))</f>
        <v> </v>
      </c>
      <c r="Q7296" s="38"/>
    </row>
    <row r="7297" customFormat="false" ht="18.75" hidden="false" customHeight="false" outlineLevel="0" collapsed="false">
      <c r="A7297" s="31" t="str">
        <f aca="false">IF(ISERROR(VLOOKUP($Q7297,[1]liste!A$1:B$1048576,2,0))," ",(VLOOKUP($Q7297,[1]liste!A$1:B$1048576,2,0)))</f>
        <v> </v>
      </c>
      <c r="Q7297" s="38"/>
    </row>
    <row r="7298" customFormat="false" ht="18.75" hidden="false" customHeight="false" outlineLevel="0" collapsed="false">
      <c r="A7298" s="31" t="str">
        <f aca="false">IF(ISERROR(VLOOKUP($Q7298,[1]liste!A$1:B$1048576,2,0))," ",(VLOOKUP($Q7298,[1]liste!A$1:B$1048576,2,0)))</f>
        <v> </v>
      </c>
      <c r="Q7298" s="38"/>
    </row>
    <row r="7299" customFormat="false" ht="18.75" hidden="false" customHeight="false" outlineLevel="0" collapsed="false">
      <c r="A7299" s="31" t="str">
        <f aca="false">IF(ISERROR(VLOOKUP($Q7299,[1]liste!A$1:B$1048576,2,0))," ",(VLOOKUP($Q7299,[1]liste!A$1:B$1048576,2,0)))</f>
        <v> </v>
      </c>
      <c r="Q7299" s="38"/>
    </row>
    <row r="7300" customFormat="false" ht="18.75" hidden="false" customHeight="false" outlineLevel="0" collapsed="false">
      <c r="A7300" s="31" t="str">
        <f aca="false">IF(ISERROR(VLOOKUP($Q7300,[1]liste!A$1:B$1048576,2,0))," ",(VLOOKUP($Q7300,[1]liste!A$1:B$1048576,2,0)))</f>
        <v> </v>
      </c>
      <c r="Q7300" s="38"/>
    </row>
    <row r="7301" customFormat="false" ht="18.75" hidden="false" customHeight="false" outlineLevel="0" collapsed="false">
      <c r="A7301" s="31" t="str">
        <f aca="false">IF(ISERROR(VLOOKUP($Q7301,[1]liste!A$1:B$1048576,2,0))," ",(VLOOKUP($Q7301,[1]liste!A$1:B$1048576,2,0)))</f>
        <v> </v>
      </c>
      <c r="Q7301" s="38"/>
    </row>
    <row r="7302" customFormat="false" ht="18.75" hidden="false" customHeight="false" outlineLevel="0" collapsed="false">
      <c r="A7302" s="31" t="str">
        <f aca="false">IF(ISERROR(VLOOKUP($Q7302,[1]liste!A$1:B$1048576,2,0))," ",(VLOOKUP($Q7302,[1]liste!A$1:B$1048576,2,0)))</f>
        <v> </v>
      </c>
      <c r="Q7302" s="38"/>
    </row>
    <row r="7303" customFormat="false" ht="18.75" hidden="false" customHeight="false" outlineLevel="0" collapsed="false">
      <c r="A7303" s="31" t="str">
        <f aca="false">IF(ISERROR(VLOOKUP($Q7303,[1]liste!A$1:B$1048576,2,0))," ",(VLOOKUP($Q7303,[1]liste!A$1:B$1048576,2,0)))</f>
        <v> </v>
      </c>
      <c r="Q7303" s="38"/>
    </row>
    <row r="7304" customFormat="false" ht="18.75" hidden="false" customHeight="false" outlineLevel="0" collapsed="false">
      <c r="A7304" s="31" t="str">
        <f aca="false">IF(ISERROR(VLOOKUP($Q7304,[1]liste!A$1:B$1048576,2,0))," ",(VLOOKUP($Q7304,[1]liste!A$1:B$1048576,2,0)))</f>
        <v> </v>
      </c>
      <c r="Q7304" s="38"/>
    </row>
    <row r="7305" customFormat="false" ht="18.75" hidden="false" customHeight="false" outlineLevel="0" collapsed="false">
      <c r="A7305" s="31" t="str">
        <f aca="false">IF(ISERROR(VLOOKUP($Q7305,[1]liste!A$1:B$1048576,2,0))," ",(VLOOKUP($Q7305,[1]liste!A$1:B$1048576,2,0)))</f>
        <v> </v>
      </c>
      <c r="Q7305" s="38"/>
    </row>
    <row r="7306" customFormat="false" ht="18.75" hidden="false" customHeight="false" outlineLevel="0" collapsed="false">
      <c r="A7306" s="31" t="str">
        <f aca="false">IF(ISERROR(VLOOKUP($Q7306,[1]liste!A$1:B$1048576,2,0))," ",(VLOOKUP($Q7306,[1]liste!A$1:B$1048576,2,0)))</f>
        <v> </v>
      </c>
      <c r="Q7306" s="38"/>
    </row>
    <row r="7307" customFormat="false" ht="18.75" hidden="false" customHeight="false" outlineLevel="0" collapsed="false">
      <c r="A7307" s="31" t="str">
        <f aca="false">IF(ISERROR(VLOOKUP($Q7307,[1]liste!A$1:B$1048576,2,0))," ",(VLOOKUP($Q7307,[1]liste!A$1:B$1048576,2,0)))</f>
        <v> </v>
      </c>
      <c r="Q7307" s="38"/>
    </row>
    <row r="7308" customFormat="false" ht="18.75" hidden="false" customHeight="false" outlineLevel="0" collapsed="false">
      <c r="A7308" s="31" t="str">
        <f aca="false">IF(ISERROR(VLOOKUP($Q7308,[1]liste!A$1:B$1048576,2,0))," ",(VLOOKUP($Q7308,[1]liste!A$1:B$1048576,2,0)))</f>
        <v> </v>
      </c>
      <c r="Q7308" s="38"/>
    </row>
    <row r="7309" customFormat="false" ht="18.75" hidden="false" customHeight="false" outlineLevel="0" collapsed="false">
      <c r="A7309" s="31" t="str">
        <f aca="false">IF(ISERROR(VLOOKUP($Q7309,[1]liste!A$1:B$1048576,2,0))," ",(VLOOKUP($Q7309,[1]liste!A$1:B$1048576,2,0)))</f>
        <v> </v>
      </c>
      <c r="Q7309" s="38"/>
    </row>
    <row r="7310" customFormat="false" ht="18.75" hidden="false" customHeight="false" outlineLevel="0" collapsed="false">
      <c r="A7310" s="31" t="str">
        <f aca="false">IF(ISERROR(VLOOKUP($Q7310,[1]liste!A$1:B$1048576,2,0))," ",(VLOOKUP($Q7310,[1]liste!A$1:B$1048576,2,0)))</f>
        <v> </v>
      </c>
      <c r="Q7310" s="38"/>
    </row>
    <row r="7311" customFormat="false" ht="18.75" hidden="false" customHeight="false" outlineLevel="0" collapsed="false">
      <c r="A7311" s="31" t="str">
        <f aca="false">IF(ISERROR(VLOOKUP($Q7311,[1]liste!A$1:B$1048576,2,0))," ",(VLOOKUP($Q7311,[1]liste!A$1:B$1048576,2,0)))</f>
        <v> </v>
      </c>
      <c r="Q7311" s="38"/>
    </row>
    <row r="7312" customFormat="false" ht="18.75" hidden="false" customHeight="false" outlineLevel="0" collapsed="false">
      <c r="A7312" s="31" t="str">
        <f aca="false">IF(ISERROR(VLOOKUP($Q7312,[1]liste!A$1:B$1048576,2,0))," ",(VLOOKUP($Q7312,[1]liste!A$1:B$1048576,2,0)))</f>
        <v> </v>
      </c>
      <c r="Q7312" s="38"/>
    </row>
    <row r="7313" customFormat="false" ht="18.75" hidden="false" customHeight="false" outlineLevel="0" collapsed="false">
      <c r="A7313" s="31" t="str">
        <f aca="false">IF(ISERROR(VLOOKUP($Q7313,[1]liste!A$1:B$1048576,2,0))," ",(VLOOKUP($Q7313,[1]liste!A$1:B$1048576,2,0)))</f>
        <v> </v>
      </c>
      <c r="Q7313" s="38"/>
    </row>
    <row r="7314" customFormat="false" ht="18.75" hidden="false" customHeight="false" outlineLevel="0" collapsed="false">
      <c r="A7314" s="31" t="str">
        <f aca="false">IF(ISERROR(VLOOKUP($Q7314,[1]liste!A$1:B$1048576,2,0))," ",(VLOOKUP($Q7314,[1]liste!A$1:B$1048576,2,0)))</f>
        <v> </v>
      </c>
      <c r="Q7314" s="38"/>
    </row>
    <row r="7315" customFormat="false" ht="18.75" hidden="false" customHeight="false" outlineLevel="0" collapsed="false">
      <c r="A7315" s="31" t="str">
        <f aca="false">IF(ISERROR(VLOOKUP($Q7315,[1]liste!A$1:B$1048576,2,0))," ",(VLOOKUP($Q7315,[1]liste!A$1:B$1048576,2,0)))</f>
        <v> </v>
      </c>
      <c r="Q7315" s="38"/>
    </row>
    <row r="7316" customFormat="false" ht="18.75" hidden="false" customHeight="false" outlineLevel="0" collapsed="false">
      <c r="A7316" s="31" t="str">
        <f aca="false">IF(ISERROR(VLOOKUP($Q7316,[1]liste!A$1:B$1048576,2,0))," ",(VLOOKUP($Q7316,[1]liste!A$1:B$1048576,2,0)))</f>
        <v> </v>
      </c>
      <c r="Q7316" s="38"/>
    </row>
    <row r="7317" customFormat="false" ht="18.75" hidden="false" customHeight="false" outlineLevel="0" collapsed="false">
      <c r="A7317" s="31" t="str">
        <f aca="false">IF(ISERROR(VLOOKUP($Q7317,[1]liste!A$1:B$1048576,2,0))," ",(VLOOKUP($Q7317,[1]liste!A$1:B$1048576,2,0)))</f>
        <v> </v>
      </c>
      <c r="Q7317" s="38"/>
    </row>
    <row r="7318" customFormat="false" ht="18.75" hidden="false" customHeight="false" outlineLevel="0" collapsed="false">
      <c r="A7318" s="31" t="str">
        <f aca="false">IF(ISERROR(VLOOKUP($Q7318,[1]liste!A$1:B$1048576,2,0))," ",(VLOOKUP($Q7318,[1]liste!A$1:B$1048576,2,0)))</f>
        <v> </v>
      </c>
      <c r="Q7318" s="38"/>
    </row>
    <row r="7319" customFormat="false" ht="18.75" hidden="false" customHeight="false" outlineLevel="0" collapsed="false">
      <c r="A7319" s="31" t="str">
        <f aca="false">IF(ISERROR(VLOOKUP($Q7319,[1]liste!A$1:B$1048576,2,0))," ",(VLOOKUP($Q7319,[1]liste!A$1:B$1048576,2,0)))</f>
        <v> </v>
      </c>
      <c r="Q7319" s="38"/>
    </row>
    <row r="7320" customFormat="false" ht="18.75" hidden="false" customHeight="false" outlineLevel="0" collapsed="false">
      <c r="A7320" s="31" t="str">
        <f aca="false">IF(ISERROR(VLOOKUP($Q7320,[1]liste!A$1:B$1048576,2,0))," ",(VLOOKUP($Q7320,[1]liste!A$1:B$1048576,2,0)))</f>
        <v> </v>
      </c>
      <c r="Q7320" s="38"/>
    </row>
    <row r="7321" customFormat="false" ht="18.75" hidden="false" customHeight="false" outlineLevel="0" collapsed="false">
      <c r="A7321" s="31" t="str">
        <f aca="false">IF(ISERROR(VLOOKUP($Q7321,[1]liste!A$1:B$1048576,2,0))," ",(VLOOKUP($Q7321,[1]liste!A$1:B$1048576,2,0)))</f>
        <v> </v>
      </c>
      <c r="Q7321" s="38"/>
    </row>
    <row r="7322" customFormat="false" ht="18.75" hidden="false" customHeight="false" outlineLevel="0" collapsed="false">
      <c r="A7322" s="31" t="str">
        <f aca="false">IF(ISERROR(VLOOKUP($Q7322,[1]liste!A$1:B$1048576,2,0))," ",(VLOOKUP($Q7322,[1]liste!A$1:B$1048576,2,0)))</f>
        <v> </v>
      </c>
      <c r="Q7322" s="38"/>
    </row>
    <row r="7323" customFormat="false" ht="18.75" hidden="false" customHeight="false" outlineLevel="0" collapsed="false">
      <c r="A7323" s="31" t="str">
        <f aca="false">IF(ISERROR(VLOOKUP($Q7323,[1]liste!A$1:B$1048576,2,0))," ",(VLOOKUP($Q7323,[1]liste!A$1:B$1048576,2,0)))</f>
        <v> </v>
      </c>
      <c r="Q7323" s="38"/>
    </row>
    <row r="7324" customFormat="false" ht="18.75" hidden="false" customHeight="false" outlineLevel="0" collapsed="false">
      <c r="A7324" s="31" t="str">
        <f aca="false">IF(ISERROR(VLOOKUP($Q7324,[1]liste!A$1:B$1048576,2,0))," ",(VLOOKUP($Q7324,[1]liste!A$1:B$1048576,2,0)))</f>
        <v> </v>
      </c>
      <c r="Q7324" s="38"/>
    </row>
    <row r="7325" customFormat="false" ht="18.75" hidden="false" customHeight="false" outlineLevel="0" collapsed="false">
      <c r="A7325" s="31" t="str">
        <f aca="false">IF(ISERROR(VLOOKUP($Q7325,[1]liste!A$1:B$1048576,2,0))," ",(VLOOKUP($Q7325,[1]liste!A$1:B$1048576,2,0)))</f>
        <v> </v>
      </c>
      <c r="Q7325" s="38"/>
    </row>
    <row r="7326" customFormat="false" ht="18.75" hidden="false" customHeight="false" outlineLevel="0" collapsed="false">
      <c r="A7326" s="31" t="str">
        <f aca="false">IF(ISERROR(VLOOKUP($Q7326,[1]liste!A$1:B$1048576,2,0))," ",(VLOOKUP($Q7326,[1]liste!A$1:B$1048576,2,0)))</f>
        <v> </v>
      </c>
      <c r="Q7326" s="38"/>
    </row>
    <row r="7327" customFormat="false" ht="18.75" hidden="false" customHeight="false" outlineLevel="0" collapsed="false">
      <c r="A7327" s="31" t="str">
        <f aca="false">IF(ISERROR(VLOOKUP($Q7327,[1]liste!A$1:B$1048576,2,0))," ",(VLOOKUP($Q7327,[1]liste!A$1:B$1048576,2,0)))</f>
        <v> </v>
      </c>
      <c r="Q7327" s="38"/>
    </row>
    <row r="7328" customFormat="false" ht="18.75" hidden="false" customHeight="false" outlineLevel="0" collapsed="false">
      <c r="A7328" s="31" t="str">
        <f aca="false">IF(ISERROR(VLOOKUP($Q7328,[1]liste!A$1:B$1048576,2,0))," ",(VLOOKUP($Q7328,[1]liste!A$1:B$1048576,2,0)))</f>
        <v> </v>
      </c>
      <c r="Q7328" s="38"/>
    </row>
    <row r="7329" customFormat="false" ht="18.75" hidden="false" customHeight="false" outlineLevel="0" collapsed="false">
      <c r="A7329" s="31" t="str">
        <f aca="false">IF(ISERROR(VLOOKUP($Q7329,[1]liste!A$1:B$1048576,2,0))," ",(VLOOKUP($Q7329,[1]liste!A$1:B$1048576,2,0)))</f>
        <v> </v>
      </c>
      <c r="Q7329" s="38"/>
    </row>
    <row r="7330" customFormat="false" ht="18.75" hidden="false" customHeight="false" outlineLevel="0" collapsed="false">
      <c r="A7330" s="31" t="str">
        <f aca="false">IF(ISERROR(VLOOKUP($Q7330,[1]liste!A$1:B$1048576,2,0))," ",(VLOOKUP($Q7330,[1]liste!A$1:B$1048576,2,0)))</f>
        <v> </v>
      </c>
      <c r="Q7330" s="38"/>
    </row>
    <row r="7331" customFormat="false" ht="18.75" hidden="false" customHeight="false" outlineLevel="0" collapsed="false">
      <c r="A7331" s="31" t="str">
        <f aca="false">IF(ISERROR(VLOOKUP($Q7331,[1]liste!A$1:B$1048576,2,0))," ",(VLOOKUP($Q7331,[1]liste!A$1:B$1048576,2,0)))</f>
        <v> </v>
      </c>
      <c r="Q7331" s="38"/>
    </row>
    <row r="7332" customFormat="false" ht="18.75" hidden="false" customHeight="false" outlineLevel="0" collapsed="false">
      <c r="A7332" s="31" t="str">
        <f aca="false">IF(ISERROR(VLOOKUP($Q7332,[1]liste!A$1:B$1048576,2,0))," ",(VLOOKUP($Q7332,[1]liste!A$1:B$1048576,2,0)))</f>
        <v> </v>
      </c>
      <c r="Q7332" s="38"/>
    </row>
    <row r="7333" customFormat="false" ht="18.75" hidden="false" customHeight="false" outlineLevel="0" collapsed="false">
      <c r="A7333" s="31" t="str">
        <f aca="false">IF(ISERROR(VLOOKUP($Q7333,[1]liste!A$1:B$1048576,2,0))," ",(VLOOKUP($Q7333,[1]liste!A$1:B$1048576,2,0)))</f>
        <v> </v>
      </c>
      <c r="Q7333" s="38"/>
    </row>
    <row r="7334" customFormat="false" ht="18.75" hidden="false" customHeight="false" outlineLevel="0" collapsed="false">
      <c r="A7334" s="31" t="str">
        <f aca="false">IF(ISERROR(VLOOKUP($Q7334,[1]liste!A$1:B$1048576,2,0))," ",(VLOOKUP($Q7334,[1]liste!A$1:B$1048576,2,0)))</f>
        <v> </v>
      </c>
      <c r="Q7334" s="38"/>
    </row>
    <row r="7335" customFormat="false" ht="18.75" hidden="false" customHeight="false" outlineLevel="0" collapsed="false">
      <c r="A7335" s="31" t="str">
        <f aca="false">IF(ISERROR(VLOOKUP($Q7335,[1]liste!A$1:B$1048576,2,0))," ",(VLOOKUP($Q7335,[1]liste!A$1:B$1048576,2,0)))</f>
        <v> </v>
      </c>
      <c r="Q7335" s="38"/>
    </row>
    <row r="7336" customFormat="false" ht="18.75" hidden="false" customHeight="false" outlineLevel="0" collapsed="false">
      <c r="A7336" s="31" t="str">
        <f aca="false">IF(ISERROR(VLOOKUP($Q7336,[1]liste!A$1:B$1048576,2,0))," ",(VLOOKUP($Q7336,[1]liste!A$1:B$1048576,2,0)))</f>
        <v> </v>
      </c>
      <c r="Q7336" s="38"/>
    </row>
    <row r="7337" customFormat="false" ht="18.75" hidden="false" customHeight="false" outlineLevel="0" collapsed="false">
      <c r="A7337" s="31" t="str">
        <f aca="false">IF(ISERROR(VLOOKUP($Q7337,[1]liste!A$1:B$1048576,2,0))," ",(VLOOKUP($Q7337,[1]liste!A$1:B$1048576,2,0)))</f>
        <v> </v>
      </c>
      <c r="Q7337" s="38"/>
    </row>
    <row r="7338" customFormat="false" ht="18.75" hidden="false" customHeight="false" outlineLevel="0" collapsed="false">
      <c r="A7338" s="31" t="str">
        <f aca="false">IF(ISERROR(VLOOKUP($Q7338,[1]liste!A$1:B$1048576,2,0))," ",(VLOOKUP($Q7338,[1]liste!A$1:B$1048576,2,0)))</f>
        <v> </v>
      </c>
      <c r="Q7338" s="38"/>
    </row>
    <row r="7339" customFormat="false" ht="18.75" hidden="false" customHeight="false" outlineLevel="0" collapsed="false">
      <c r="A7339" s="31" t="str">
        <f aca="false">IF(ISERROR(VLOOKUP($Q7339,[1]liste!A$1:B$1048576,2,0))," ",(VLOOKUP($Q7339,[1]liste!A$1:B$1048576,2,0)))</f>
        <v> </v>
      </c>
      <c r="Q7339" s="38"/>
    </row>
    <row r="7340" customFormat="false" ht="18.75" hidden="false" customHeight="false" outlineLevel="0" collapsed="false">
      <c r="A7340" s="31" t="str">
        <f aca="false">IF(ISERROR(VLOOKUP($Q7340,[1]liste!A$1:B$1048576,2,0))," ",(VLOOKUP($Q7340,[1]liste!A$1:B$1048576,2,0)))</f>
        <v> </v>
      </c>
      <c r="Q7340" s="38"/>
    </row>
    <row r="7341" customFormat="false" ht="18.75" hidden="false" customHeight="false" outlineLevel="0" collapsed="false">
      <c r="A7341" s="31" t="str">
        <f aca="false">IF(ISERROR(VLOOKUP($Q7341,[1]liste!A$1:B$1048576,2,0))," ",(VLOOKUP($Q7341,[1]liste!A$1:B$1048576,2,0)))</f>
        <v> </v>
      </c>
      <c r="Q7341" s="38"/>
    </row>
    <row r="7342" customFormat="false" ht="18.75" hidden="false" customHeight="false" outlineLevel="0" collapsed="false">
      <c r="A7342" s="31" t="str">
        <f aca="false">IF(ISERROR(VLOOKUP($Q7342,[1]liste!A$1:B$1048576,2,0))," ",(VLOOKUP($Q7342,[1]liste!A$1:B$1048576,2,0)))</f>
        <v> </v>
      </c>
      <c r="Q7342" s="38"/>
    </row>
    <row r="7343" customFormat="false" ht="18.75" hidden="false" customHeight="false" outlineLevel="0" collapsed="false">
      <c r="A7343" s="31" t="str">
        <f aca="false">IF(ISERROR(VLOOKUP($Q7343,[1]liste!A$1:B$1048576,2,0))," ",(VLOOKUP($Q7343,[1]liste!A$1:B$1048576,2,0)))</f>
        <v> </v>
      </c>
      <c r="Q7343" s="38"/>
    </row>
    <row r="7344" customFormat="false" ht="18.75" hidden="false" customHeight="false" outlineLevel="0" collapsed="false">
      <c r="A7344" s="31" t="str">
        <f aca="false">IF(ISERROR(VLOOKUP($Q7344,[1]liste!A$1:B$1048576,2,0))," ",(VLOOKUP($Q7344,[1]liste!A$1:B$1048576,2,0)))</f>
        <v> </v>
      </c>
      <c r="Q7344" s="38"/>
    </row>
    <row r="7345" customFormat="false" ht="18.75" hidden="false" customHeight="false" outlineLevel="0" collapsed="false">
      <c r="A7345" s="31" t="str">
        <f aca="false">IF(ISERROR(VLOOKUP($Q7345,[1]liste!A$1:B$1048576,2,0))," ",(VLOOKUP($Q7345,[1]liste!A$1:B$1048576,2,0)))</f>
        <v> </v>
      </c>
      <c r="Q7345" s="38"/>
    </row>
    <row r="7346" customFormat="false" ht="18.75" hidden="false" customHeight="false" outlineLevel="0" collapsed="false">
      <c r="A7346" s="31" t="str">
        <f aca="false">IF(ISERROR(VLOOKUP($Q7346,[1]liste!A$1:B$1048576,2,0))," ",(VLOOKUP($Q7346,[1]liste!A$1:B$1048576,2,0)))</f>
        <v> </v>
      </c>
      <c r="Q7346" s="38"/>
    </row>
    <row r="7347" customFormat="false" ht="18.75" hidden="false" customHeight="false" outlineLevel="0" collapsed="false">
      <c r="A7347" s="31" t="str">
        <f aca="false">IF(ISERROR(VLOOKUP($Q7347,[1]liste!A$1:B$1048576,2,0))," ",(VLOOKUP($Q7347,[1]liste!A$1:B$1048576,2,0)))</f>
        <v> </v>
      </c>
      <c r="Q7347" s="38"/>
    </row>
    <row r="7348" customFormat="false" ht="18.75" hidden="false" customHeight="false" outlineLevel="0" collapsed="false">
      <c r="A7348" s="31" t="str">
        <f aca="false">IF(ISERROR(VLOOKUP($Q7348,[1]liste!A$1:B$1048576,2,0))," ",(VLOOKUP($Q7348,[1]liste!A$1:B$1048576,2,0)))</f>
        <v> </v>
      </c>
      <c r="Q7348" s="38"/>
    </row>
    <row r="7349" customFormat="false" ht="18.75" hidden="false" customHeight="false" outlineLevel="0" collapsed="false">
      <c r="A7349" s="31" t="str">
        <f aca="false">IF(ISERROR(VLOOKUP($Q7349,[1]liste!A$1:B$1048576,2,0))," ",(VLOOKUP($Q7349,[1]liste!A$1:B$1048576,2,0)))</f>
        <v> </v>
      </c>
      <c r="Q7349" s="38"/>
    </row>
    <row r="7350" customFormat="false" ht="18.75" hidden="false" customHeight="false" outlineLevel="0" collapsed="false">
      <c r="A7350" s="31" t="str">
        <f aca="false">IF(ISERROR(VLOOKUP($Q7350,[1]liste!A$1:B$1048576,2,0))," ",(VLOOKUP($Q7350,[1]liste!A$1:B$1048576,2,0)))</f>
        <v> </v>
      </c>
      <c r="Q7350" s="38"/>
    </row>
    <row r="7351" customFormat="false" ht="18.75" hidden="false" customHeight="false" outlineLevel="0" collapsed="false">
      <c r="A7351" s="31" t="str">
        <f aca="false">IF(ISERROR(VLOOKUP($Q7351,[1]liste!A$1:B$1048576,2,0))," ",(VLOOKUP($Q7351,[1]liste!A$1:B$1048576,2,0)))</f>
        <v> </v>
      </c>
      <c r="Q7351" s="38"/>
    </row>
    <row r="7352" customFormat="false" ht="18.75" hidden="false" customHeight="false" outlineLevel="0" collapsed="false">
      <c r="A7352" s="31" t="str">
        <f aca="false">IF(ISERROR(VLOOKUP($Q7352,[1]liste!A$1:B$1048576,2,0))," ",(VLOOKUP($Q7352,[1]liste!A$1:B$1048576,2,0)))</f>
        <v> </v>
      </c>
      <c r="Q7352" s="38"/>
    </row>
    <row r="7353" customFormat="false" ht="18.75" hidden="false" customHeight="false" outlineLevel="0" collapsed="false">
      <c r="A7353" s="31" t="str">
        <f aca="false">IF(ISERROR(VLOOKUP($Q7353,[1]liste!A$1:B$1048576,2,0))," ",(VLOOKUP($Q7353,[1]liste!A$1:B$1048576,2,0)))</f>
        <v> </v>
      </c>
      <c r="Q7353" s="38"/>
    </row>
    <row r="7354" customFormat="false" ht="18.75" hidden="false" customHeight="false" outlineLevel="0" collapsed="false">
      <c r="A7354" s="31" t="str">
        <f aca="false">IF(ISERROR(VLOOKUP($Q7354,[1]liste!A$1:B$1048576,2,0))," ",(VLOOKUP($Q7354,[1]liste!A$1:B$1048576,2,0)))</f>
        <v> </v>
      </c>
      <c r="Q7354" s="38"/>
    </row>
    <row r="7355" customFormat="false" ht="18.75" hidden="false" customHeight="false" outlineLevel="0" collapsed="false">
      <c r="A7355" s="31" t="str">
        <f aca="false">IF(ISERROR(VLOOKUP($Q7355,[1]liste!A$1:B$1048576,2,0))," ",(VLOOKUP($Q7355,[1]liste!A$1:B$1048576,2,0)))</f>
        <v> </v>
      </c>
      <c r="Q7355" s="38"/>
    </row>
    <row r="7356" customFormat="false" ht="18.75" hidden="false" customHeight="false" outlineLevel="0" collapsed="false">
      <c r="A7356" s="31" t="str">
        <f aca="false">IF(ISERROR(VLOOKUP($Q7356,[1]liste!A$1:B$1048576,2,0))," ",(VLOOKUP($Q7356,[1]liste!A$1:B$1048576,2,0)))</f>
        <v> </v>
      </c>
      <c r="Q7356" s="38"/>
    </row>
    <row r="7357" customFormat="false" ht="18.75" hidden="false" customHeight="false" outlineLevel="0" collapsed="false">
      <c r="A7357" s="31" t="str">
        <f aca="false">IF(ISERROR(VLOOKUP($Q7357,[1]liste!A$1:B$1048576,2,0))," ",(VLOOKUP($Q7357,[1]liste!A$1:B$1048576,2,0)))</f>
        <v> </v>
      </c>
      <c r="Q7357" s="38"/>
    </row>
    <row r="7358" customFormat="false" ht="18.75" hidden="false" customHeight="false" outlineLevel="0" collapsed="false">
      <c r="A7358" s="31" t="str">
        <f aca="false">IF(ISERROR(VLOOKUP($Q7358,[1]liste!A$1:B$1048576,2,0))," ",(VLOOKUP($Q7358,[1]liste!A$1:B$1048576,2,0)))</f>
        <v> </v>
      </c>
      <c r="Q7358" s="38"/>
    </row>
    <row r="7359" customFormat="false" ht="18.75" hidden="false" customHeight="false" outlineLevel="0" collapsed="false">
      <c r="A7359" s="31" t="str">
        <f aca="false">IF(ISERROR(VLOOKUP($Q7359,[1]liste!A$1:B$1048576,2,0))," ",(VLOOKUP($Q7359,[1]liste!A$1:B$1048576,2,0)))</f>
        <v> </v>
      </c>
      <c r="Q7359" s="38"/>
    </row>
    <row r="7360" customFormat="false" ht="18.75" hidden="false" customHeight="false" outlineLevel="0" collapsed="false">
      <c r="A7360" s="31" t="str">
        <f aca="false">IF(ISERROR(VLOOKUP($Q7360,[1]liste!A$1:B$1048576,2,0))," ",(VLOOKUP($Q7360,[1]liste!A$1:B$1048576,2,0)))</f>
        <v> </v>
      </c>
      <c r="Q7360" s="38"/>
    </row>
    <row r="7361" customFormat="false" ht="18.75" hidden="false" customHeight="false" outlineLevel="0" collapsed="false">
      <c r="A7361" s="31" t="str">
        <f aca="false">IF(ISERROR(VLOOKUP($Q7361,[1]liste!A$1:B$1048576,2,0))," ",(VLOOKUP($Q7361,[1]liste!A$1:B$1048576,2,0)))</f>
        <v> </v>
      </c>
      <c r="Q7361" s="38"/>
    </row>
    <row r="7362" customFormat="false" ht="18.75" hidden="false" customHeight="false" outlineLevel="0" collapsed="false">
      <c r="A7362" s="31" t="str">
        <f aca="false">IF(ISERROR(VLOOKUP($Q7362,[1]liste!A$1:B$1048576,2,0))," ",(VLOOKUP($Q7362,[1]liste!A$1:B$1048576,2,0)))</f>
        <v> </v>
      </c>
      <c r="Q7362" s="38"/>
    </row>
    <row r="7363" customFormat="false" ht="18.75" hidden="false" customHeight="false" outlineLevel="0" collapsed="false">
      <c r="A7363" s="31" t="str">
        <f aca="false">IF(ISERROR(VLOOKUP($Q7363,[1]liste!A$1:B$1048576,2,0))," ",(VLOOKUP($Q7363,[1]liste!A$1:B$1048576,2,0)))</f>
        <v> </v>
      </c>
      <c r="Q7363" s="38"/>
    </row>
    <row r="7364" customFormat="false" ht="18.75" hidden="false" customHeight="false" outlineLevel="0" collapsed="false">
      <c r="A7364" s="31" t="str">
        <f aca="false">IF(ISERROR(VLOOKUP($Q7364,[1]liste!A$1:B$1048576,2,0))," ",(VLOOKUP($Q7364,[1]liste!A$1:B$1048576,2,0)))</f>
        <v> </v>
      </c>
      <c r="Q7364" s="38"/>
    </row>
    <row r="7365" customFormat="false" ht="18.75" hidden="false" customHeight="false" outlineLevel="0" collapsed="false">
      <c r="A7365" s="31" t="str">
        <f aca="false">IF(ISERROR(VLOOKUP($Q7365,[1]liste!A$1:B$1048576,2,0))," ",(VLOOKUP($Q7365,[1]liste!A$1:B$1048576,2,0)))</f>
        <v> </v>
      </c>
      <c r="Q7365" s="38"/>
    </row>
    <row r="7366" customFormat="false" ht="18.75" hidden="false" customHeight="false" outlineLevel="0" collapsed="false">
      <c r="A7366" s="31" t="str">
        <f aca="false">IF(ISERROR(VLOOKUP($Q7366,[1]liste!A$1:B$1048576,2,0))," ",(VLOOKUP($Q7366,[1]liste!A$1:B$1048576,2,0)))</f>
        <v> </v>
      </c>
      <c r="Q7366" s="38"/>
    </row>
    <row r="7367" customFormat="false" ht="18.75" hidden="false" customHeight="false" outlineLevel="0" collapsed="false">
      <c r="A7367" s="31" t="str">
        <f aca="false">IF(ISERROR(VLOOKUP($Q7367,[1]liste!A$1:B$1048576,2,0))," ",(VLOOKUP($Q7367,[1]liste!A$1:B$1048576,2,0)))</f>
        <v> </v>
      </c>
      <c r="Q7367" s="38"/>
    </row>
    <row r="7368" customFormat="false" ht="18.75" hidden="false" customHeight="false" outlineLevel="0" collapsed="false">
      <c r="A7368" s="31" t="str">
        <f aca="false">IF(ISERROR(VLOOKUP($Q7368,[1]liste!A$1:B$1048576,2,0))," ",(VLOOKUP($Q7368,[1]liste!A$1:B$1048576,2,0)))</f>
        <v> </v>
      </c>
      <c r="Q7368" s="38"/>
    </row>
    <row r="7369" customFormat="false" ht="18.75" hidden="false" customHeight="false" outlineLevel="0" collapsed="false">
      <c r="A7369" s="31" t="str">
        <f aca="false">IF(ISERROR(VLOOKUP($Q7369,[1]liste!A$1:B$1048576,2,0))," ",(VLOOKUP($Q7369,[1]liste!A$1:B$1048576,2,0)))</f>
        <v> </v>
      </c>
      <c r="Q7369" s="38"/>
    </row>
    <row r="7370" customFormat="false" ht="18.75" hidden="false" customHeight="false" outlineLevel="0" collapsed="false">
      <c r="A7370" s="31" t="str">
        <f aca="false">IF(ISERROR(VLOOKUP($Q7370,[1]liste!A$1:B$1048576,2,0))," ",(VLOOKUP($Q7370,[1]liste!A$1:B$1048576,2,0)))</f>
        <v> </v>
      </c>
      <c r="Q7370" s="38"/>
    </row>
    <row r="7371" customFormat="false" ht="18.75" hidden="false" customHeight="false" outlineLevel="0" collapsed="false">
      <c r="A7371" s="31" t="str">
        <f aca="false">IF(ISERROR(VLOOKUP($Q7371,[1]liste!A$1:B$1048576,2,0))," ",(VLOOKUP($Q7371,[1]liste!A$1:B$1048576,2,0)))</f>
        <v> </v>
      </c>
      <c r="Q7371" s="38"/>
    </row>
    <row r="7372" customFormat="false" ht="18.75" hidden="false" customHeight="false" outlineLevel="0" collapsed="false">
      <c r="A7372" s="31" t="str">
        <f aca="false">IF(ISERROR(VLOOKUP($Q7372,[1]liste!A$1:B$1048576,2,0))," ",(VLOOKUP($Q7372,[1]liste!A$1:B$1048576,2,0)))</f>
        <v> </v>
      </c>
      <c r="Q7372" s="38"/>
    </row>
    <row r="7373" customFormat="false" ht="18.75" hidden="false" customHeight="false" outlineLevel="0" collapsed="false">
      <c r="A7373" s="31" t="str">
        <f aca="false">IF(ISERROR(VLOOKUP($Q7373,[1]liste!A$1:B$1048576,2,0))," ",(VLOOKUP($Q7373,[1]liste!A$1:B$1048576,2,0)))</f>
        <v> </v>
      </c>
      <c r="Q7373" s="38"/>
    </row>
    <row r="7374" customFormat="false" ht="18.75" hidden="false" customHeight="false" outlineLevel="0" collapsed="false">
      <c r="A7374" s="31" t="str">
        <f aca="false">IF(ISERROR(VLOOKUP($Q7374,[1]liste!A$1:B$1048576,2,0))," ",(VLOOKUP($Q7374,[1]liste!A$1:B$1048576,2,0)))</f>
        <v> </v>
      </c>
      <c r="Q7374" s="38"/>
    </row>
    <row r="7375" customFormat="false" ht="18.75" hidden="false" customHeight="false" outlineLevel="0" collapsed="false">
      <c r="A7375" s="31" t="str">
        <f aca="false">IF(ISERROR(VLOOKUP($Q7375,[1]liste!A$1:B$1048576,2,0))," ",(VLOOKUP($Q7375,[1]liste!A$1:B$1048576,2,0)))</f>
        <v> </v>
      </c>
      <c r="Q7375" s="38"/>
    </row>
    <row r="7376" customFormat="false" ht="18.75" hidden="false" customHeight="false" outlineLevel="0" collapsed="false">
      <c r="A7376" s="31" t="str">
        <f aca="false">IF(ISERROR(VLOOKUP($Q7376,[1]liste!A$1:B$1048576,2,0))," ",(VLOOKUP($Q7376,[1]liste!A$1:B$1048576,2,0)))</f>
        <v> </v>
      </c>
      <c r="Q7376" s="38"/>
    </row>
    <row r="7377" customFormat="false" ht="18.75" hidden="false" customHeight="false" outlineLevel="0" collapsed="false">
      <c r="A7377" s="31" t="str">
        <f aca="false">IF(ISERROR(VLOOKUP($Q7377,[1]liste!A$1:B$1048576,2,0))," ",(VLOOKUP($Q7377,[1]liste!A$1:B$1048576,2,0)))</f>
        <v> </v>
      </c>
      <c r="Q7377" s="38"/>
    </row>
    <row r="7378" customFormat="false" ht="18.75" hidden="false" customHeight="false" outlineLevel="0" collapsed="false">
      <c r="A7378" s="31" t="str">
        <f aca="false">IF(ISERROR(VLOOKUP($Q7378,[1]liste!A$1:B$1048576,2,0))," ",(VLOOKUP($Q7378,[1]liste!A$1:B$1048576,2,0)))</f>
        <v> </v>
      </c>
      <c r="Q7378" s="38"/>
    </row>
    <row r="7379" customFormat="false" ht="18.75" hidden="false" customHeight="false" outlineLevel="0" collapsed="false">
      <c r="A7379" s="31" t="str">
        <f aca="false">IF(ISERROR(VLOOKUP($Q7379,[1]liste!A$1:B$1048576,2,0))," ",(VLOOKUP($Q7379,[1]liste!A$1:B$1048576,2,0)))</f>
        <v> </v>
      </c>
      <c r="Q7379" s="38"/>
    </row>
    <row r="7380" customFormat="false" ht="18.75" hidden="false" customHeight="false" outlineLevel="0" collapsed="false">
      <c r="A7380" s="31" t="str">
        <f aca="false">IF(ISERROR(VLOOKUP($Q7380,[1]liste!A$1:B$1048576,2,0))," ",(VLOOKUP($Q7380,[1]liste!A$1:B$1048576,2,0)))</f>
        <v> </v>
      </c>
      <c r="Q7380" s="38"/>
    </row>
    <row r="7381" customFormat="false" ht="18.75" hidden="false" customHeight="false" outlineLevel="0" collapsed="false">
      <c r="A7381" s="31" t="str">
        <f aca="false">IF(ISERROR(VLOOKUP($Q7381,[1]liste!A$1:B$1048576,2,0))," ",(VLOOKUP($Q7381,[1]liste!A$1:B$1048576,2,0)))</f>
        <v> </v>
      </c>
      <c r="Q7381" s="38"/>
    </row>
    <row r="7382" customFormat="false" ht="18.75" hidden="false" customHeight="false" outlineLevel="0" collapsed="false">
      <c r="A7382" s="31" t="str">
        <f aca="false">IF(ISERROR(VLOOKUP($Q7382,[1]liste!A$1:B$1048576,2,0))," ",(VLOOKUP($Q7382,[1]liste!A$1:B$1048576,2,0)))</f>
        <v> </v>
      </c>
      <c r="Q7382" s="38"/>
    </row>
    <row r="7383" customFormat="false" ht="18.75" hidden="false" customHeight="false" outlineLevel="0" collapsed="false">
      <c r="A7383" s="31" t="str">
        <f aca="false">IF(ISERROR(VLOOKUP($Q7383,[1]liste!A$1:B$1048576,2,0))," ",(VLOOKUP($Q7383,[1]liste!A$1:B$1048576,2,0)))</f>
        <v> </v>
      </c>
      <c r="Q7383" s="38"/>
    </row>
    <row r="7384" customFormat="false" ht="18.75" hidden="false" customHeight="false" outlineLevel="0" collapsed="false">
      <c r="A7384" s="31" t="str">
        <f aca="false">IF(ISERROR(VLOOKUP($Q7384,[1]liste!A$1:B$1048576,2,0))," ",(VLOOKUP($Q7384,[1]liste!A$1:B$1048576,2,0)))</f>
        <v> </v>
      </c>
      <c r="Q7384" s="38"/>
    </row>
    <row r="7385" customFormat="false" ht="18.75" hidden="false" customHeight="false" outlineLevel="0" collapsed="false">
      <c r="A7385" s="31" t="str">
        <f aca="false">IF(ISERROR(VLOOKUP($Q7385,[1]liste!A$1:B$1048576,2,0))," ",(VLOOKUP($Q7385,[1]liste!A$1:B$1048576,2,0)))</f>
        <v> </v>
      </c>
      <c r="Q7385" s="38"/>
    </row>
    <row r="7386" customFormat="false" ht="18.75" hidden="false" customHeight="false" outlineLevel="0" collapsed="false">
      <c r="A7386" s="31" t="str">
        <f aca="false">IF(ISERROR(VLOOKUP($Q7386,[1]liste!A$1:B$1048576,2,0))," ",(VLOOKUP($Q7386,[1]liste!A$1:B$1048576,2,0)))</f>
        <v> </v>
      </c>
      <c r="Q7386" s="38"/>
    </row>
    <row r="7387" customFormat="false" ht="18.75" hidden="false" customHeight="false" outlineLevel="0" collapsed="false">
      <c r="A7387" s="31" t="str">
        <f aca="false">IF(ISERROR(VLOOKUP($Q7387,[1]liste!A$1:B$1048576,2,0))," ",(VLOOKUP($Q7387,[1]liste!A$1:B$1048576,2,0)))</f>
        <v> </v>
      </c>
      <c r="Q7387" s="38"/>
    </row>
    <row r="7388" customFormat="false" ht="18.75" hidden="false" customHeight="false" outlineLevel="0" collapsed="false">
      <c r="A7388" s="31" t="str">
        <f aca="false">IF(ISERROR(VLOOKUP($Q7388,[1]liste!A$1:B$1048576,2,0))," ",(VLOOKUP($Q7388,[1]liste!A$1:B$1048576,2,0)))</f>
        <v> </v>
      </c>
      <c r="Q7388" s="38"/>
    </row>
    <row r="7389" customFormat="false" ht="18.75" hidden="false" customHeight="false" outlineLevel="0" collapsed="false">
      <c r="A7389" s="31" t="str">
        <f aca="false">IF(ISERROR(VLOOKUP($Q7389,[1]liste!A$1:B$1048576,2,0))," ",(VLOOKUP($Q7389,[1]liste!A$1:B$1048576,2,0)))</f>
        <v> </v>
      </c>
      <c r="Q7389" s="38"/>
    </row>
    <row r="7390" customFormat="false" ht="18.75" hidden="false" customHeight="false" outlineLevel="0" collapsed="false">
      <c r="A7390" s="31" t="str">
        <f aca="false">IF(ISERROR(VLOOKUP($Q7390,[1]liste!A$1:B$1048576,2,0))," ",(VLOOKUP($Q7390,[1]liste!A$1:B$1048576,2,0)))</f>
        <v> </v>
      </c>
      <c r="Q7390" s="38"/>
    </row>
    <row r="7391" customFormat="false" ht="18.75" hidden="false" customHeight="false" outlineLevel="0" collapsed="false">
      <c r="A7391" s="31" t="str">
        <f aca="false">IF(ISERROR(VLOOKUP($Q7391,[1]liste!A$1:B$1048576,2,0))," ",(VLOOKUP($Q7391,[1]liste!A$1:B$1048576,2,0)))</f>
        <v> </v>
      </c>
      <c r="Q7391" s="38"/>
    </row>
    <row r="7392" customFormat="false" ht="18.75" hidden="false" customHeight="false" outlineLevel="0" collapsed="false">
      <c r="A7392" s="31" t="str">
        <f aca="false">IF(ISERROR(VLOOKUP($Q7392,[1]liste!A$1:B$1048576,2,0))," ",(VLOOKUP($Q7392,[1]liste!A$1:B$1048576,2,0)))</f>
        <v> </v>
      </c>
      <c r="Q7392" s="38"/>
    </row>
    <row r="7393" customFormat="false" ht="18.75" hidden="false" customHeight="false" outlineLevel="0" collapsed="false">
      <c r="A7393" s="31" t="str">
        <f aca="false">IF(ISERROR(VLOOKUP($Q7393,[1]liste!A$1:B$1048576,2,0))," ",(VLOOKUP($Q7393,[1]liste!A$1:B$1048576,2,0)))</f>
        <v> </v>
      </c>
      <c r="Q7393" s="38"/>
    </row>
    <row r="7394" customFormat="false" ht="18.75" hidden="false" customHeight="false" outlineLevel="0" collapsed="false">
      <c r="A7394" s="31" t="str">
        <f aca="false">IF(ISERROR(VLOOKUP($Q7394,[1]liste!A$1:B$1048576,2,0))," ",(VLOOKUP($Q7394,[1]liste!A$1:B$1048576,2,0)))</f>
        <v> </v>
      </c>
      <c r="Q7394" s="38"/>
    </row>
    <row r="7395" customFormat="false" ht="18.75" hidden="false" customHeight="false" outlineLevel="0" collapsed="false">
      <c r="A7395" s="31" t="str">
        <f aca="false">IF(ISERROR(VLOOKUP($Q7395,[1]liste!A$1:B$1048576,2,0))," ",(VLOOKUP($Q7395,[1]liste!A$1:B$1048576,2,0)))</f>
        <v> </v>
      </c>
      <c r="Q7395" s="38"/>
    </row>
    <row r="7396" customFormat="false" ht="18.75" hidden="false" customHeight="false" outlineLevel="0" collapsed="false">
      <c r="A7396" s="31" t="str">
        <f aca="false">IF(ISERROR(VLOOKUP($Q7396,[1]liste!A$1:B$1048576,2,0))," ",(VLOOKUP($Q7396,[1]liste!A$1:B$1048576,2,0)))</f>
        <v> </v>
      </c>
      <c r="Q7396" s="38"/>
    </row>
    <row r="7397" customFormat="false" ht="18.75" hidden="false" customHeight="false" outlineLevel="0" collapsed="false">
      <c r="A7397" s="31" t="str">
        <f aca="false">IF(ISERROR(VLOOKUP($Q7397,[1]liste!A$1:B$1048576,2,0))," ",(VLOOKUP($Q7397,[1]liste!A$1:B$1048576,2,0)))</f>
        <v> </v>
      </c>
      <c r="Q7397" s="38"/>
    </row>
    <row r="7398" customFormat="false" ht="18.75" hidden="false" customHeight="false" outlineLevel="0" collapsed="false">
      <c r="A7398" s="31" t="str">
        <f aca="false">IF(ISERROR(VLOOKUP($Q7398,[1]liste!A$1:B$1048576,2,0))," ",(VLOOKUP($Q7398,[1]liste!A$1:B$1048576,2,0)))</f>
        <v> </v>
      </c>
      <c r="Q7398" s="38"/>
    </row>
    <row r="7399" customFormat="false" ht="18.75" hidden="false" customHeight="false" outlineLevel="0" collapsed="false">
      <c r="A7399" s="31" t="str">
        <f aca="false">IF(ISERROR(VLOOKUP($Q7399,[1]liste!A$1:B$1048576,2,0))," ",(VLOOKUP($Q7399,[1]liste!A$1:B$1048576,2,0)))</f>
        <v> </v>
      </c>
      <c r="Q7399" s="38"/>
    </row>
    <row r="7400" customFormat="false" ht="18.75" hidden="false" customHeight="false" outlineLevel="0" collapsed="false">
      <c r="A7400" s="31" t="str">
        <f aca="false">IF(ISERROR(VLOOKUP($Q7400,[1]liste!A$1:B$1048576,2,0))," ",(VLOOKUP($Q7400,[1]liste!A$1:B$1048576,2,0)))</f>
        <v> </v>
      </c>
      <c r="Q7400" s="38"/>
    </row>
    <row r="7401" customFormat="false" ht="18.75" hidden="false" customHeight="false" outlineLevel="0" collapsed="false">
      <c r="A7401" s="31" t="str">
        <f aca="false">IF(ISERROR(VLOOKUP($Q7401,[1]liste!A$1:B$1048576,2,0))," ",(VLOOKUP($Q7401,[1]liste!A$1:B$1048576,2,0)))</f>
        <v> </v>
      </c>
      <c r="Q7401" s="38"/>
    </row>
    <row r="7402" customFormat="false" ht="18.75" hidden="false" customHeight="false" outlineLevel="0" collapsed="false">
      <c r="A7402" s="31" t="str">
        <f aca="false">IF(ISERROR(VLOOKUP($Q7402,[1]liste!A$1:B$1048576,2,0))," ",(VLOOKUP($Q7402,[1]liste!A$1:B$1048576,2,0)))</f>
        <v> </v>
      </c>
      <c r="Q7402" s="38"/>
    </row>
    <row r="7403" customFormat="false" ht="18.75" hidden="false" customHeight="false" outlineLevel="0" collapsed="false">
      <c r="A7403" s="31" t="str">
        <f aca="false">IF(ISERROR(VLOOKUP($Q7403,[1]liste!A$1:B$1048576,2,0))," ",(VLOOKUP($Q7403,[1]liste!A$1:B$1048576,2,0)))</f>
        <v> </v>
      </c>
      <c r="Q7403" s="38"/>
    </row>
    <row r="7404" customFormat="false" ht="18.75" hidden="false" customHeight="false" outlineLevel="0" collapsed="false">
      <c r="A7404" s="31" t="str">
        <f aca="false">IF(ISERROR(VLOOKUP($Q7404,[1]liste!A$1:B$1048576,2,0))," ",(VLOOKUP($Q7404,[1]liste!A$1:B$1048576,2,0)))</f>
        <v> </v>
      </c>
      <c r="Q7404" s="38"/>
    </row>
    <row r="7405" customFormat="false" ht="18.75" hidden="false" customHeight="false" outlineLevel="0" collapsed="false">
      <c r="A7405" s="31" t="str">
        <f aca="false">IF(ISERROR(VLOOKUP($Q7405,[1]liste!A$1:B$1048576,2,0))," ",(VLOOKUP($Q7405,[1]liste!A$1:B$1048576,2,0)))</f>
        <v> </v>
      </c>
      <c r="Q7405" s="38"/>
    </row>
    <row r="7406" customFormat="false" ht="18.75" hidden="false" customHeight="false" outlineLevel="0" collapsed="false">
      <c r="A7406" s="31" t="str">
        <f aca="false">IF(ISERROR(VLOOKUP($Q7406,[1]liste!A$1:B$1048576,2,0))," ",(VLOOKUP($Q7406,[1]liste!A$1:B$1048576,2,0)))</f>
        <v> </v>
      </c>
      <c r="Q7406" s="38"/>
    </row>
    <row r="7407" customFormat="false" ht="18.75" hidden="false" customHeight="false" outlineLevel="0" collapsed="false">
      <c r="A7407" s="31" t="str">
        <f aca="false">IF(ISERROR(VLOOKUP($Q7407,[1]liste!A$1:B$1048576,2,0))," ",(VLOOKUP($Q7407,[1]liste!A$1:B$1048576,2,0)))</f>
        <v> </v>
      </c>
      <c r="Q7407" s="38"/>
    </row>
    <row r="7408" customFormat="false" ht="18.75" hidden="false" customHeight="false" outlineLevel="0" collapsed="false">
      <c r="A7408" s="31" t="str">
        <f aca="false">IF(ISERROR(VLOOKUP($Q7408,[1]liste!A$1:B$1048576,2,0))," ",(VLOOKUP($Q7408,[1]liste!A$1:B$1048576,2,0)))</f>
        <v> </v>
      </c>
      <c r="Q7408" s="38"/>
    </row>
    <row r="7409" customFormat="false" ht="18.75" hidden="false" customHeight="false" outlineLevel="0" collapsed="false">
      <c r="A7409" s="31" t="str">
        <f aca="false">IF(ISERROR(VLOOKUP($Q7409,[1]liste!A$1:B$1048576,2,0))," ",(VLOOKUP($Q7409,[1]liste!A$1:B$1048576,2,0)))</f>
        <v> </v>
      </c>
      <c r="Q7409" s="38"/>
    </row>
    <row r="7410" customFormat="false" ht="18.75" hidden="false" customHeight="false" outlineLevel="0" collapsed="false">
      <c r="A7410" s="31" t="str">
        <f aca="false">IF(ISERROR(VLOOKUP($Q7410,[1]liste!A$1:B$1048576,2,0))," ",(VLOOKUP($Q7410,[1]liste!A$1:B$1048576,2,0)))</f>
        <v> </v>
      </c>
      <c r="Q7410" s="38"/>
    </row>
    <row r="7411" customFormat="false" ht="18.75" hidden="false" customHeight="false" outlineLevel="0" collapsed="false">
      <c r="A7411" s="31" t="str">
        <f aca="false">IF(ISERROR(VLOOKUP($Q7411,[1]liste!A$1:B$1048576,2,0))," ",(VLOOKUP($Q7411,[1]liste!A$1:B$1048576,2,0)))</f>
        <v> </v>
      </c>
      <c r="Q7411" s="38"/>
    </row>
    <row r="7412" customFormat="false" ht="18.75" hidden="false" customHeight="false" outlineLevel="0" collapsed="false">
      <c r="A7412" s="31" t="str">
        <f aca="false">IF(ISERROR(VLOOKUP($Q7412,[1]liste!A$1:B$1048576,2,0))," ",(VLOOKUP($Q7412,[1]liste!A$1:B$1048576,2,0)))</f>
        <v> </v>
      </c>
      <c r="Q7412" s="38"/>
    </row>
    <row r="7413" customFormat="false" ht="18.75" hidden="false" customHeight="false" outlineLevel="0" collapsed="false">
      <c r="A7413" s="31" t="str">
        <f aca="false">IF(ISERROR(VLOOKUP($Q7413,[1]liste!A$1:B$1048576,2,0))," ",(VLOOKUP($Q7413,[1]liste!A$1:B$1048576,2,0)))</f>
        <v> </v>
      </c>
      <c r="Q7413" s="38"/>
    </row>
    <row r="7414" customFormat="false" ht="18.75" hidden="false" customHeight="false" outlineLevel="0" collapsed="false">
      <c r="A7414" s="31" t="str">
        <f aca="false">IF(ISERROR(VLOOKUP($Q7414,[1]liste!A$1:B$1048576,2,0))," ",(VLOOKUP($Q7414,[1]liste!A$1:B$1048576,2,0)))</f>
        <v> </v>
      </c>
      <c r="Q7414" s="38"/>
    </row>
    <row r="7415" customFormat="false" ht="18.75" hidden="false" customHeight="false" outlineLevel="0" collapsed="false">
      <c r="A7415" s="31" t="str">
        <f aca="false">IF(ISERROR(VLOOKUP($Q7415,[1]liste!A$1:B$1048576,2,0))," ",(VLOOKUP($Q7415,[1]liste!A$1:B$1048576,2,0)))</f>
        <v> </v>
      </c>
      <c r="Q7415" s="38"/>
    </row>
    <row r="7416" customFormat="false" ht="18.75" hidden="false" customHeight="false" outlineLevel="0" collapsed="false">
      <c r="A7416" s="31" t="str">
        <f aca="false">IF(ISERROR(VLOOKUP($Q7416,[1]liste!A$1:B$1048576,2,0))," ",(VLOOKUP($Q7416,[1]liste!A$1:B$1048576,2,0)))</f>
        <v> </v>
      </c>
      <c r="Q7416" s="38"/>
    </row>
    <row r="7417" customFormat="false" ht="18.75" hidden="false" customHeight="false" outlineLevel="0" collapsed="false">
      <c r="A7417" s="31" t="str">
        <f aca="false">IF(ISERROR(VLOOKUP($Q7417,[1]liste!A$1:B$1048576,2,0))," ",(VLOOKUP($Q7417,[1]liste!A$1:B$1048576,2,0)))</f>
        <v> </v>
      </c>
      <c r="Q7417" s="38"/>
    </row>
    <row r="7418" customFormat="false" ht="18.75" hidden="false" customHeight="false" outlineLevel="0" collapsed="false">
      <c r="A7418" s="31" t="str">
        <f aca="false">IF(ISERROR(VLOOKUP($Q7418,[1]liste!A$1:B$1048576,2,0))," ",(VLOOKUP($Q7418,[1]liste!A$1:B$1048576,2,0)))</f>
        <v> </v>
      </c>
      <c r="Q7418" s="38"/>
    </row>
    <row r="7419" customFormat="false" ht="18.75" hidden="false" customHeight="false" outlineLevel="0" collapsed="false">
      <c r="A7419" s="31" t="str">
        <f aca="false">IF(ISERROR(VLOOKUP($Q7419,[1]liste!A$1:B$1048576,2,0))," ",(VLOOKUP($Q7419,[1]liste!A$1:B$1048576,2,0)))</f>
        <v> </v>
      </c>
      <c r="Q7419" s="38"/>
    </row>
    <row r="7420" customFormat="false" ht="18.75" hidden="false" customHeight="false" outlineLevel="0" collapsed="false">
      <c r="A7420" s="31" t="str">
        <f aca="false">IF(ISERROR(VLOOKUP($Q7420,[1]liste!A$1:B$1048576,2,0))," ",(VLOOKUP($Q7420,[1]liste!A$1:B$1048576,2,0)))</f>
        <v> </v>
      </c>
      <c r="Q7420" s="38"/>
    </row>
    <row r="7421" customFormat="false" ht="18.75" hidden="false" customHeight="false" outlineLevel="0" collapsed="false">
      <c r="A7421" s="31" t="str">
        <f aca="false">IF(ISERROR(VLOOKUP($Q7421,[1]liste!A$1:B$1048576,2,0))," ",(VLOOKUP($Q7421,[1]liste!A$1:B$1048576,2,0)))</f>
        <v> </v>
      </c>
      <c r="Q7421" s="38"/>
    </row>
    <row r="7422" customFormat="false" ht="18.75" hidden="false" customHeight="false" outlineLevel="0" collapsed="false">
      <c r="A7422" s="31" t="str">
        <f aca="false">IF(ISERROR(VLOOKUP($Q7422,[1]liste!A$1:B$1048576,2,0))," ",(VLOOKUP($Q7422,[1]liste!A$1:B$1048576,2,0)))</f>
        <v> </v>
      </c>
      <c r="Q7422" s="38"/>
    </row>
    <row r="7423" customFormat="false" ht="18.75" hidden="false" customHeight="false" outlineLevel="0" collapsed="false">
      <c r="A7423" s="31" t="str">
        <f aca="false">IF(ISERROR(VLOOKUP($Q7423,[1]liste!A$1:B$1048576,2,0))," ",(VLOOKUP($Q7423,[1]liste!A$1:B$1048576,2,0)))</f>
        <v> </v>
      </c>
      <c r="Q7423" s="38"/>
    </row>
    <row r="7424" customFormat="false" ht="18.75" hidden="false" customHeight="false" outlineLevel="0" collapsed="false">
      <c r="A7424" s="31" t="str">
        <f aca="false">IF(ISERROR(VLOOKUP($Q7424,[1]liste!A$1:B$1048576,2,0))," ",(VLOOKUP($Q7424,[1]liste!A$1:B$1048576,2,0)))</f>
        <v> </v>
      </c>
      <c r="Q7424" s="38"/>
    </row>
    <row r="7425" customFormat="false" ht="18.75" hidden="false" customHeight="false" outlineLevel="0" collapsed="false">
      <c r="A7425" s="31" t="str">
        <f aca="false">IF(ISERROR(VLOOKUP($Q7425,[1]liste!A$1:B$1048576,2,0))," ",(VLOOKUP($Q7425,[1]liste!A$1:B$1048576,2,0)))</f>
        <v> </v>
      </c>
      <c r="Q7425" s="38"/>
    </row>
    <row r="7426" customFormat="false" ht="18.75" hidden="false" customHeight="false" outlineLevel="0" collapsed="false">
      <c r="A7426" s="31" t="str">
        <f aca="false">IF(ISERROR(VLOOKUP($Q7426,[1]liste!A$1:B$1048576,2,0))," ",(VLOOKUP($Q7426,[1]liste!A$1:B$1048576,2,0)))</f>
        <v> </v>
      </c>
      <c r="Q7426" s="38"/>
    </row>
    <row r="7427" customFormat="false" ht="18.75" hidden="false" customHeight="false" outlineLevel="0" collapsed="false">
      <c r="A7427" s="31" t="str">
        <f aca="false">IF(ISERROR(VLOOKUP($Q7427,[1]liste!A$1:B$1048576,2,0))," ",(VLOOKUP($Q7427,[1]liste!A$1:B$1048576,2,0)))</f>
        <v> </v>
      </c>
      <c r="Q7427" s="38"/>
    </row>
    <row r="7428" customFormat="false" ht="18.75" hidden="false" customHeight="false" outlineLevel="0" collapsed="false">
      <c r="A7428" s="31" t="str">
        <f aca="false">IF(ISERROR(VLOOKUP($Q7428,[1]liste!A$1:B$1048576,2,0))," ",(VLOOKUP($Q7428,[1]liste!A$1:B$1048576,2,0)))</f>
        <v> </v>
      </c>
      <c r="Q7428" s="38"/>
    </row>
    <row r="7429" customFormat="false" ht="18.75" hidden="false" customHeight="false" outlineLevel="0" collapsed="false">
      <c r="A7429" s="31" t="str">
        <f aca="false">IF(ISERROR(VLOOKUP($Q7429,[1]liste!A$1:B$1048576,2,0))," ",(VLOOKUP($Q7429,[1]liste!A$1:B$1048576,2,0)))</f>
        <v> </v>
      </c>
      <c r="Q7429" s="38"/>
    </row>
    <row r="7430" customFormat="false" ht="18.75" hidden="false" customHeight="false" outlineLevel="0" collapsed="false">
      <c r="A7430" s="31" t="str">
        <f aca="false">IF(ISERROR(VLOOKUP($Q7430,[1]liste!A$1:B$1048576,2,0))," ",(VLOOKUP($Q7430,[1]liste!A$1:B$1048576,2,0)))</f>
        <v> </v>
      </c>
      <c r="Q7430" s="38"/>
    </row>
    <row r="7431" customFormat="false" ht="18.75" hidden="false" customHeight="false" outlineLevel="0" collapsed="false">
      <c r="A7431" s="31" t="str">
        <f aca="false">IF(ISERROR(VLOOKUP($Q7431,[1]liste!A$1:B$1048576,2,0))," ",(VLOOKUP($Q7431,[1]liste!A$1:B$1048576,2,0)))</f>
        <v> </v>
      </c>
      <c r="Q7431" s="38"/>
    </row>
    <row r="7432" customFormat="false" ht="18.75" hidden="false" customHeight="false" outlineLevel="0" collapsed="false">
      <c r="A7432" s="31" t="str">
        <f aca="false">IF(ISERROR(VLOOKUP($Q7432,[1]liste!A$1:B$1048576,2,0))," ",(VLOOKUP($Q7432,[1]liste!A$1:B$1048576,2,0)))</f>
        <v> </v>
      </c>
      <c r="Q7432" s="38"/>
    </row>
    <row r="7433" customFormat="false" ht="18.75" hidden="false" customHeight="false" outlineLevel="0" collapsed="false">
      <c r="A7433" s="31" t="str">
        <f aca="false">IF(ISERROR(VLOOKUP($Q7433,[1]liste!A$1:B$1048576,2,0))," ",(VLOOKUP($Q7433,[1]liste!A$1:B$1048576,2,0)))</f>
        <v> </v>
      </c>
      <c r="Q7433" s="38"/>
    </row>
    <row r="7434" customFormat="false" ht="18.75" hidden="false" customHeight="false" outlineLevel="0" collapsed="false">
      <c r="A7434" s="31" t="str">
        <f aca="false">IF(ISERROR(VLOOKUP($Q7434,[1]liste!A$1:B$1048576,2,0))," ",(VLOOKUP($Q7434,[1]liste!A$1:B$1048576,2,0)))</f>
        <v> </v>
      </c>
      <c r="Q7434" s="38"/>
    </row>
    <row r="7435" customFormat="false" ht="18.75" hidden="false" customHeight="false" outlineLevel="0" collapsed="false">
      <c r="A7435" s="31" t="str">
        <f aca="false">IF(ISERROR(VLOOKUP($Q7435,[1]liste!A$1:B$1048576,2,0))," ",(VLOOKUP($Q7435,[1]liste!A$1:B$1048576,2,0)))</f>
        <v> </v>
      </c>
      <c r="Q7435" s="38"/>
    </row>
    <row r="7436" customFormat="false" ht="18.75" hidden="false" customHeight="false" outlineLevel="0" collapsed="false">
      <c r="A7436" s="31" t="str">
        <f aca="false">IF(ISERROR(VLOOKUP($Q7436,[1]liste!A$1:B$1048576,2,0))," ",(VLOOKUP($Q7436,[1]liste!A$1:B$1048576,2,0)))</f>
        <v> </v>
      </c>
      <c r="Q7436" s="38"/>
    </row>
    <row r="7437" customFormat="false" ht="18.75" hidden="false" customHeight="false" outlineLevel="0" collapsed="false">
      <c r="A7437" s="31" t="str">
        <f aca="false">IF(ISERROR(VLOOKUP($Q7437,[1]liste!A$1:B$1048576,2,0))," ",(VLOOKUP($Q7437,[1]liste!A$1:B$1048576,2,0)))</f>
        <v> </v>
      </c>
      <c r="Q7437" s="38"/>
    </row>
    <row r="7438" customFormat="false" ht="18.75" hidden="false" customHeight="false" outlineLevel="0" collapsed="false">
      <c r="A7438" s="31" t="str">
        <f aca="false">IF(ISERROR(VLOOKUP($Q7438,[1]liste!A$1:B$1048576,2,0))," ",(VLOOKUP($Q7438,[1]liste!A$1:B$1048576,2,0)))</f>
        <v> </v>
      </c>
      <c r="Q7438" s="38"/>
    </row>
    <row r="7439" customFormat="false" ht="18.75" hidden="false" customHeight="false" outlineLevel="0" collapsed="false">
      <c r="A7439" s="31" t="str">
        <f aca="false">IF(ISERROR(VLOOKUP($Q7439,[1]liste!A$1:B$1048576,2,0))," ",(VLOOKUP($Q7439,[1]liste!A$1:B$1048576,2,0)))</f>
        <v> </v>
      </c>
      <c r="Q7439" s="38"/>
    </row>
    <row r="7440" customFormat="false" ht="18.75" hidden="false" customHeight="false" outlineLevel="0" collapsed="false">
      <c r="A7440" s="31" t="str">
        <f aca="false">IF(ISERROR(VLOOKUP($Q7440,[1]liste!A$1:B$1048576,2,0))," ",(VLOOKUP($Q7440,[1]liste!A$1:B$1048576,2,0)))</f>
        <v> </v>
      </c>
      <c r="Q7440" s="38"/>
    </row>
    <row r="7441" customFormat="false" ht="18.75" hidden="false" customHeight="false" outlineLevel="0" collapsed="false">
      <c r="A7441" s="31" t="str">
        <f aca="false">IF(ISERROR(VLOOKUP($Q7441,[1]liste!A$1:B$1048576,2,0))," ",(VLOOKUP($Q7441,[1]liste!A$1:B$1048576,2,0)))</f>
        <v> </v>
      </c>
      <c r="Q7441" s="38"/>
    </row>
    <row r="7442" customFormat="false" ht="18.75" hidden="false" customHeight="false" outlineLevel="0" collapsed="false">
      <c r="A7442" s="31" t="str">
        <f aca="false">IF(ISERROR(VLOOKUP($Q7442,[1]liste!A$1:B$1048576,2,0))," ",(VLOOKUP($Q7442,[1]liste!A$1:B$1048576,2,0)))</f>
        <v> </v>
      </c>
      <c r="Q7442" s="38"/>
    </row>
    <row r="7443" customFormat="false" ht="18.75" hidden="false" customHeight="false" outlineLevel="0" collapsed="false">
      <c r="A7443" s="31" t="str">
        <f aca="false">IF(ISERROR(VLOOKUP($Q7443,[1]liste!A$1:B$1048576,2,0))," ",(VLOOKUP($Q7443,[1]liste!A$1:B$1048576,2,0)))</f>
        <v> </v>
      </c>
      <c r="Q7443" s="38"/>
    </row>
    <row r="7444" customFormat="false" ht="18.75" hidden="false" customHeight="false" outlineLevel="0" collapsed="false">
      <c r="A7444" s="31" t="str">
        <f aca="false">IF(ISERROR(VLOOKUP($Q7444,[1]liste!A$1:B$1048576,2,0))," ",(VLOOKUP($Q7444,[1]liste!A$1:B$1048576,2,0)))</f>
        <v> </v>
      </c>
      <c r="Q7444" s="38"/>
    </row>
    <row r="7445" customFormat="false" ht="18.75" hidden="false" customHeight="false" outlineLevel="0" collapsed="false">
      <c r="A7445" s="31" t="str">
        <f aca="false">IF(ISERROR(VLOOKUP($Q7445,[1]liste!A$1:B$1048576,2,0))," ",(VLOOKUP($Q7445,[1]liste!A$1:B$1048576,2,0)))</f>
        <v> </v>
      </c>
      <c r="Q7445" s="38"/>
    </row>
    <row r="7446" customFormat="false" ht="18.75" hidden="false" customHeight="false" outlineLevel="0" collapsed="false">
      <c r="A7446" s="31" t="str">
        <f aca="false">IF(ISERROR(VLOOKUP($Q7446,[1]liste!A$1:B$1048576,2,0))," ",(VLOOKUP($Q7446,[1]liste!A$1:B$1048576,2,0)))</f>
        <v> </v>
      </c>
      <c r="Q7446" s="38"/>
    </row>
    <row r="7447" customFormat="false" ht="18.75" hidden="false" customHeight="false" outlineLevel="0" collapsed="false">
      <c r="A7447" s="31" t="str">
        <f aca="false">IF(ISERROR(VLOOKUP($Q7447,[1]liste!A$1:B$1048576,2,0))," ",(VLOOKUP($Q7447,[1]liste!A$1:B$1048576,2,0)))</f>
        <v> </v>
      </c>
      <c r="Q7447" s="38"/>
    </row>
    <row r="7448" customFormat="false" ht="18.75" hidden="false" customHeight="false" outlineLevel="0" collapsed="false">
      <c r="A7448" s="31" t="str">
        <f aca="false">IF(ISERROR(VLOOKUP($Q7448,[1]liste!A$1:B$1048576,2,0))," ",(VLOOKUP($Q7448,[1]liste!A$1:B$1048576,2,0)))</f>
        <v> </v>
      </c>
      <c r="Q7448" s="38"/>
    </row>
    <row r="7449" customFormat="false" ht="18.75" hidden="false" customHeight="false" outlineLevel="0" collapsed="false">
      <c r="A7449" s="31" t="str">
        <f aca="false">IF(ISERROR(VLOOKUP($Q7449,[1]liste!A$1:B$1048576,2,0))," ",(VLOOKUP($Q7449,[1]liste!A$1:B$1048576,2,0)))</f>
        <v> </v>
      </c>
      <c r="Q7449" s="38"/>
    </row>
    <row r="7450" customFormat="false" ht="18.75" hidden="false" customHeight="false" outlineLevel="0" collapsed="false">
      <c r="A7450" s="31" t="str">
        <f aca="false">IF(ISERROR(VLOOKUP($Q7450,[1]liste!A$1:B$1048576,2,0))," ",(VLOOKUP($Q7450,[1]liste!A$1:B$1048576,2,0)))</f>
        <v> </v>
      </c>
      <c r="Q7450" s="38"/>
    </row>
    <row r="7451" customFormat="false" ht="18.75" hidden="false" customHeight="false" outlineLevel="0" collapsed="false">
      <c r="A7451" s="31" t="str">
        <f aca="false">IF(ISERROR(VLOOKUP($Q7451,[1]liste!A$1:B$1048576,2,0))," ",(VLOOKUP($Q7451,[1]liste!A$1:B$1048576,2,0)))</f>
        <v> </v>
      </c>
      <c r="Q7451" s="38"/>
    </row>
    <row r="7452" customFormat="false" ht="18.75" hidden="false" customHeight="false" outlineLevel="0" collapsed="false">
      <c r="A7452" s="31" t="str">
        <f aca="false">IF(ISERROR(VLOOKUP($Q7452,[1]liste!A$1:B$1048576,2,0))," ",(VLOOKUP($Q7452,[1]liste!A$1:B$1048576,2,0)))</f>
        <v> </v>
      </c>
      <c r="Q7452" s="38"/>
    </row>
    <row r="7453" customFormat="false" ht="18.75" hidden="false" customHeight="false" outlineLevel="0" collapsed="false">
      <c r="A7453" s="31" t="str">
        <f aca="false">IF(ISERROR(VLOOKUP($Q7453,[1]liste!A$1:B$1048576,2,0))," ",(VLOOKUP($Q7453,[1]liste!A$1:B$1048576,2,0)))</f>
        <v> </v>
      </c>
      <c r="Q7453" s="38"/>
    </row>
    <row r="7454" customFormat="false" ht="18.75" hidden="false" customHeight="false" outlineLevel="0" collapsed="false">
      <c r="A7454" s="31" t="str">
        <f aca="false">IF(ISERROR(VLOOKUP($Q7454,[1]liste!A$1:B$1048576,2,0))," ",(VLOOKUP($Q7454,[1]liste!A$1:B$1048576,2,0)))</f>
        <v> </v>
      </c>
      <c r="Q7454" s="38"/>
    </row>
    <row r="7455" customFormat="false" ht="18.75" hidden="false" customHeight="false" outlineLevel="0" collapsed="false">
      <c r="A7455" s="31" t="str">
        <f aca="false">IF(ISERROR(VLOOKUP($Q7455,[1]liste!A$1:B$1048576,2,0))," ",(VLOOKUP($Q7455,[1]liste!A$1:B$1048576,2,0)))</f>
        <v> </v>
      </c>
      <c r="Q7455" s="38"/>
    </row>
    <row r="7456" customFormat="false" ht="18.75" hidden="false" customHeight="false" outlineLevel="0" collapsed="false">
      <c r="A7456" s="31" t="str">
        <f aca="false">IF(ISERROR(VLOOKUP($Q7456,[1]liste!A$1:B$1048576,2,0))," ",(VLOOKUP($Q7456,[1]liste!A$1:B$1048576,2,0)))</f>
        <v> </v>
      </c>
      <c r="Q7456" s="38"/>
    </row>
    <row r="7457" customFormat="false" ht="18.75" hidden="false" customHeight="false" outlineLevel="0" collapsed="false">
      <c r="A7457" s="31" t="str">
        <f aca="false">IF(ISERROR(VLOOKUP($Q7457,[1]liste!A$1:B$1048576,2,0))," ",(VLOOKUP($Q7457,[1]liste!A$1:B$1048576,2,0)))</f>
        <v> </v>
      </c>
      <c r="Q7457" s="38"/>
    </row>
    <row r="7458" customFormat="false" ht="18.75" hidden="false" customHeight="false" outlineLevel="0" collapsed="false">
      <c r="A7458" s="31" t="str">
        <f aca="false">IF(ISERROR(VLOOKUP($Q7458,[1]liste!A$1:B$1048576,2,0))," ",(VLOOKUP($Q7458,[1]liste!A$1:B$1048576,2,0)))</f>
        <v> </v>
      </c>
      <c r="Q7458" s="38"/>
    </row>
    <row r="7459" customFormat="false" ht="18.75" hidden="false" customHeight="false" outlineLevel="0" collapsed="false">
      <c r="A7459" s="31" t="str">
        <f aca="false">IF(ISERROR(VLOOKUP($Q7459,[1]liste!A$1:B$1048576,2,0))," ",(VLOOKUP($Q7459,[1]liste!A$1:B$1048576,2,0)))</f>
        <v> </v>
      </c>
      <c r="Q7459" s="38"/>
    </row>
    <row r="7460" customFormat="false" ht="18.75" hidden="false" customHeight="false" outlineLevel="0" collapsed="false">
      <c r="A7460" s="31" t="str">
        <f aca="false">IF(ISERROR(VLOOKUP($Q7460,[1]liste!A$1:B$1048576,2,0))," ",(VLOOKUP($Q7460,[1]liste!A$1:B$1048576,2,0)))</f>
        <v> </v>
      </c>
      <c r="Q7460" s="38"/>
    </row>
    <row r="7461" customFormat="false" ht="18.75" hidden="false" customHeight="false" outlineLevel="0" collapsed="false">
      <c r="A7461" s="31" t="str">
        <f aca="false">IF(ISERROR(VLOOKUP($Q7461,[1]liste!A$1:B$1048576,2,0))," ",(VLOOKUP($Q7461,[1]liste!A$1:B$1048576,2,0)))</f>
        <v> </v>
      </c>
      <c r="Q7461" s="38"/>
    </row>
    <row r="7462" customFormat="false" ht="18.75" hidden="false" customHeight="false" outlineLevel="0" collapsed="false">
      <c r="A7462" s="31" t="str">
        <f aca="false">IF(ISERROR(VLOOKUP($Q7462,[1]liste!A$1:B$1048576,2,0))," ",(VLOOKUP($Q7462,[1]liste!A$1:B$1048576,2,0)))</f>
        <v> </v>
      </c>
      <c r="Q7462" s="38"/>
    </row>
    <row r="7463" customFormat="false" ht="18.75" hidden="false" customHeight="false" outlineLevel="0" collapsed="false">
      <c r="A7463" s="31" t="str">
        <f aca="false">IF(ISERROR(VLOOKUP($Q7463,[1]liste!A$1:B$1048576,2,0))," ",(VLOOKUP($Q7463,[1]liste!A$1:B$1048576,2,0)))</f>
        <v> </v>
      </c>
      <c r="Q7463" s="38"/>
    </row>
    <row r="7464" customFormat="false" ht="18.75" hidden="false" customHeight="false" outlineLevel="0" collapsed="false">
      <c r="A7464" s="31" t="str">
        <f aca="false">IF(ISERROR(VLOOKUP($Q7464,[1]liste!A$1:B$1048576,2,0))," ",(VLOOKUP($Q7464,[1]liste!A$1:B$1048576,2,0)))</f>
        <v> </v>
      </c>
      <c r="Q7464" s="38"/>
    </row>
    <row r="7465" customFormat="false" ht="18.75" hidden="false" customHeight="false" outlineLevel="0" collapsed="false">
      <c r="A7465" s="31" t="str">
        <f aca="false">IF(ISERROR(VLOOKUP($Q7465,[1]liste!A$1:B$1048576,2,0))," ",(VLOOKUP($Q7465,[1]liste!A$1:B$1048576,2,0)))</f>
        <v> </v>
      </c>
      <c r="Q7465" s="38"/>
    </row>
    <row r="7466" customFormat="false" ht="18.75" hidden="false" customHeight="false" outlineLevel="0" collapsed="false">
      <c r="A7466" s="31" t="str">
        <f aca="false">IF(ISERROR(VLOOKUP($Q7466,[1]liste!A$1:B$1048576,2,0))," ",(VLOOKUP($Q7466,[1]liste!A$1:B$1048576,2,0)))</f>
        <v> </v>
      </c>
      <c r="Q7466" s="38"/>
    </row>
    <row r="7467" customFormat="false" ht="18.75" hidden="false" customHeight="false" outlineLevel="0" collapsed="false">
      <c r="A7467" s="31" t="str">
        <f aca="false">IF(ISERROR(VLOOKUP($Q7467,[1]liste!A$1:B$1048576,2,0))," ",(VLOOKUP($Q7467,[1]liste!A$1:B$1048576,2,0)))</f>
        <v> </v>
      </c>
      <c r="Q7467" s="38"/>
    </row>
    <row r="7468" customFormat="false" ht="18.75" hidden="false" customHeight="false" outlineLevel="0" collapsed="false">
      <c r="A7468" s="31" t="str">
        <f aca="false">IF(ISERROR(VLOOKUP($Q7468,[1]liste!A$1:B$1048576,2,0))," ",(VLOOKUP($Q7468,[1]liste!A$1:B$1048576,2,0)))</f>
        <v> </v>
      </c>
      <c r="Q7468" s="38"/>
    </row>
    <row r="7469" customFormat="false" ht="18.75" hidden="false" customHeight="false" outlineLevel="0" collapsed="false">
      <c r="A7469" s="31" t="str">
        <f aca="false">IF(ISERROR(VLOOKUP($Q7469,[1]liste!A$1:B$1048576,2,0))," ",(VLOOKUP($Q7469,[1]liste!A$1:B$1048576,2,0)))</f>
        <v> </v>
      </c>
      <c r="Q7469" s="38"/>
    </row>
    <row r="7470" customFormat="false" ht="18.75" hidden="false" customHeight="false" outlineLevel="0" collapsed="false">
      <c r="A7470" s="31" t="str">
        <f aca="false">IF(ISERROR(VLOOKUP($Q7470,[1]liste!A$1:B$1048576,2,0))," ",(VLOOKUP($Q7470,[1]liste!A$1:B$1048576,2,0)))</f>
        <v> </v>
      </c>
      <c r="Q7470" s="38"/>
    </row>
    <row r="7471" customFormat="false" ht="18.75" hidden="false" customHeight="false" outlineLevel="0" collapsed="false">
      <c r="A7471" s="31" t="str">
        <f aca="false">IF(ISERROR(VLOOKUP($Q7471,[1]liste!A$1:B$1048576,2,0))," ",(VLOOKUP($Q7471,[1]liste!A$1:B$1048576,2,0)))</f>
        <v> </v>
      </c>
      <c r="Q7471" s="38"/>
    </row>
    <row r="7472" customFormat="false" ht="18.75" hidden="false" customHeight="false" outlineLevel="0" collapsed="false">
      <c r="A7472" s="31" t="str">
        <f aca="false">IF(ISERROR(VLOOKUP($Q7472,[1]liste!A$1:B$1048576,2,0))," ",(VLOOKUP($Q7472,[1]liste!A$1:B$1048576,2,0)))</f>
        <v> </v>
      </c>
      <c r="Q7472" s="38"/>
    </row>
    <row r="7473" customFormat="false" ht="18.75" hidden="false" customHeight="false" outlineLevel="0" collapsed="false">
      <c r="A7473" s="31" t="str">
        <f aca="false">IF(ISERROR(VLOOKUP($Q7473,[1]liste!A$1:B$1048576,2,0))," ",(VLOOKUP($Q7473,[1]liste!A$1:B$1048576,2,0)))</f>
        <v> </v>
      </c>
      <c r="Q7473" s="38"/>
    </row>
    <row r="7474" customFormat="false" ht="18.75" hidden="false" customHeight="false" outlineLevel="0" collapsed="false">
      <c r="A7474" s="31" t="str">
        <f aca="false">IF(ISERROR(VLOOKUP($Q7474,[1]liste!A$1:B$1048576,2,0))," ",(VLOOKUP($Q7474,[1]liste!A$1:B$1048576,2,0)))</f>
        <v> </v>
      </c>
      <c r="Q7474" s="38"/>
    </row>
    <row r="7475" customFormat="false" ht="18.75" hidden="false" customHeight="false" outlineLevel="0" collapsed="false">
      <c r="A7475" s="31" t="str">
        <f aca="false">IF(ISERROR(VLOOKUP($Q7475,[1]liste!A$1:B$1048576,2,0))," ",(VLOOKUP($Q7475,[1]liste!A$1:B$1048576,2,0)))</f>
        <v> </v>
      </c>
      <c r="Q7475" s="38"/>
    </row>
    <row r="7476" customFormat="false" ht="18.75" hidden="false" customHeight="false" outlineLevel="0" collapsed="false">
      <c r="A7476" s="31" t="str">
        <f aca="false">IF(ISERROR(VLOOKUP($Q7476,[1]liste!A$1:B$1048576,2,0))," ",(VLOOKUP($Q7476,[1]liste!A$1:B$1048576,2,0)))</f>
        <v> </v>
      </c>
      <c r="Q7476" s="38"/>
    </row>
    <row r="7477" customFormat="false" ht="18.75" hidden="false" customHeight="false" outlineLevel="0" collapsed="false">
      <c r="A7477" s="31" t="str">
        <f aca="false">IF(ISERROR(VLOOKUP($Q7477,[1]liste!A$1:B$1048576,2,0))," ",(VLOOKUP($Q7477,[1]liste!A$1:B$1048576,2,0)))</f>
        <v> </v>
      </c>
      <c r="Q7477" s="38"/>
    </row>
    <row r="7478" customFormat="false" ht="18.75" hidden="false" customHeight="false" outlineLevel="0" collapsed="false">
      <c r="A7478" s="31" t="str">
        <f aca="false">IF(ISERROR(VLOOKUP($Q7478,[1]liste!A$1:B$1048576,2,0))," ",(VLOOKUP($Q7478,[1]liste!A$1:B$1048576,2,0)))</f>
        <v> </v>
      </c>
      <c r="Q7478" s="38"/>
    </row>
    <row r="7479" customFormat="false" ht="18.75" hidden="false" customHeight="false" outlineLevel="0" collapsed="false">
      <c r="A7479" s="31" t="str">
        <f aca="false">IF(ISERROR(VLOOKUP($Q7479,[1]liste!A$1:B$1048576,2,0))," ",(VLOOKUP($Q7479,[1]liste!A$1:B$1048576,2,0)))</f>
        <v> </v>
      </c>
      <c r="Q7479" s="38"/>
    </row>
    <row r="7480" customFormat="false" ht="18.75" hidden="false" customHeight="false" outlineLevel="0" collapsed="false">
      <c r="A7480" s="31" t="str">
        <f aca="false">IF(ISERROR(VLOOKUP($Q7480,[1]liste!A$1:B$1048576,2,0))," ",(VLOOKUP($Q7480,[1]liste!A$1:B$1048576,2,0)))</f>
        <v> </v>
      </c>
      <c r="Q7480" s="38"/>
    </row>
    <row r="7481" customFormat="false" ht="18.75" hidden="false" customHeight="false" outlineLevel="0" collapsed="false">
      <c r="A7481" s="31" t="str">
        <f aca="false">IF(ISERROR(VLOOKUP($Q7481,[1]liste!A$1:B$1048576,2,0))," ",(VLOOKUP($Q7481,[1]liste!A$1:B$1048576,2,0)))</f>
        <v> </v>
      </c>
      <c r="Q7481" s="38"/>
    </row>
    <row r="7482" customFormat="false" ht="18.75" hidden="false" customHeight="false" outlineLevel="0" collapsed="false">
      <c r="A7482" s="31" t="str">
        <f aca="false">IF(ISERROR(VLOOKUP($Q7482,[1]liste!A$1:B$1048576,2,0))," ",(VLOOKUP($Q7482,[1]liste!A$1:B$1048576,2,0)))</f>
        <v> </v>
      </c>
      <c r="Q7482" s="38"/>
    </row>
    <row r="7483" customFormat="false" ht="18.75" hidden="false" customHeight="false" outlineLevel="0" collapsed="false">
      <c r="A7483" s="31" t="str">
        <f aca="false">IF(ISERROR(VLOOKUP($Q7483,[1]liste!A$1:B$1048576,2,0))," ",(VLOOKUP($Q7483,[1]liste!A$1:B$1048576,2,0)))</f>
        <v> </v>
      </c>
      <c r="Q7483" s="38"/>
    </row>
    <row r="7484" customFormat="false" ht="18.75" hidden="false" customHeight="false" outlineLevel="0" collapsed="false">
      <c r="A7484" s="31" t="str">
        <f aca="false">IF(ISERROR(VLOOKUP($Q7484,[1]liste!A$1:B$1048576,2,0))," ",(VLOOKUP($Q7484,[1]liste!A$1:B$1048576,2,0)))</f>
        <v> </v>
      </c>
      <c r="Q7484" s="38"/>
    </row>
    <row r="7485" customFormat="false" ht="18.75" hidden="false" customHeight="false" outlineLevel="0" collapsed="false">
      <c r="A7485" s="31" t="str">
        <f aca="false">IF(ISERROR(VLOOKUP($Q7485,[1]liste!A$1:B$1048576,2,0))," ",(VLOOKUP($Q7485,[1]liste!A$1:B$1048576,2,0)))</f>
        <v> </v>
      </c>
      <c r="Q7485" s="38"/>
    </row>
    <row r="7486" customFormat="false" ht="18.75" hidden="false" customHeight="false" outlineLevel="0" collapsed="false">
      <c r="A7486" s="31" t="str">
        <f aca="false">IF(ISERROR(VLOOKUP($Q7486,[1]liste!A$1:B$1048576,2,0))," ",(VLOOKUP($Q7486,[1]liste!A$1:B$1048576,2,0)))</f>
        <v> </v>
      </c>
      <c r="Q7486" s="38"/>
    </row>
    <row r="7487" customFormat="false" ht="18.75" hidden="false" customHeight="false" outlineLevel="0" collapsed="false">
      <c r="A7487" s="31" t="str">
        <f aca="false">IF(ISERROR(VLOOKUP($Q7487,[1]liste!A$1:B$1048576,2,0))," ",(VLOOKUP($Q7487,[1]liste!A$1:B$1048576,2,0)))</f>
        <v> </v>
      </c>
      <c r="Q7487" s="38"/>
    </row>
    <row r="7488" customFormat="false" ht="18.75" hidden="false" customHeight="false" outlineLevel="0" collapsed="false">
      <c r="A7488" s="31" t="str">
        <f aca="false">IF(ISERROR(VLOOKUP($Q7488,[1]liste!A$1:B$1048576,2,0))," ",(VLOOKUP($Q7488,[1]liste!A$1:B$1048576,2,0)))</f>
        <v> </v>
      </c>
      <c r="Q7488" s="38"/>
    </row>
    <row r="7489" customFormat="false" ht="18.75" hidden="false" customHeight="false" outlineLevel="0" collapsed="false">
      <c r="A7489" s="31" t="str">
        <f aca="false">IF(ISERROR(VLOOKUP($Q7489,[1]liste!A$1:B$1048576,2,0))," ",(VLOOKUP($Q7489,[1]liste!A$1:B$1048576,2,0)))</f>
        <v> </v>
      </c>
      <c r="Q7489" s="38"/>
    </row>
    <row r="7490" customFormat="false" ht="18.75" hidden="false" customHeight="false" outlineLevel="0" collapsed="false">
      <c r="A7490" s="31" t="str">
        <f aca="false">IF(ISERROR(VLOOKUP($Q7490,[1]liste!A$1:B$1048576,2,0))," ",(VLOOKUP($Q7490,[1]liste!A$1:B$1048576,2,0)))</f>
        <v> </v>
      </c>
      <c r="Q7490" s="38"/>
    </row>
    <row r="7491" customFormat="false" ht="18.75" hidden="false" customHeight="false" outlineLevel="0" collapsed="false">
      <c r="A7491" s="31" t="str">
        <f aca="false">IF(ISERROR(VLOOKUP($Q7491,[1]liste!A$1:B$1048576,2,0))," ",(VLOOKUP($Q7491,[1]liste!A$1:B$1048576,2,0)))</f>
        <v> </v>
      </c>
      <c r="Q7491" s="38"/>
    </row>
    <row r="7492" customFormat="false" ht="18.75" hidden="false" customHeight="false" outlineLevel="0" collapsed="false">
      <c r="A7492" s="31" t="str">
        <f aca="false">IF(ISERROR(VLOOKUP($Q7492,[1]liste!A$1:B$1048576,2,0))," ",(VLOOKUP($Q7492,[1]liste!A$1:B$1048576,2,0)))</f>
        <v> </v>
      </c>
      <c r="Q7492" s="38"/>
    </row>
    <row r="7493" customFormat="false" ht="18.75" hidden="false" customHeight="false" outlineLevel="0" collapsed="false">
      <c r="A7493" s="31" t="str">
        <f aca="false">IF(ISERROR(VLOOKUP($Q7493,[1]liste!A$1:B$1048576,2,0))," ",(VLOOKUP($Q7493,[1]liste!A$1:B$1048576,2,0)))</f>
        <v> </v>
      </c>
      <c r="Q7493" s="38"/>
    </row>
    <row r="7494" customFormat="false" ht="18.75" hidden="false" customHeight="false" outlineLevel="0" collapsed="false">
      <c r="A7494" s="31" t="str">
        <f aca="false">IF(ISERROR(VLOOKUP($Q7494,[1]liste!A$1:B$1048576,2,0))," ",(VLOOKUP($Q7494,[1]liste!A$1:B$1048576,2,0)))</f>
        <v> </v>
      </c>
      <c r="Q7494" s="38"/>
    </row>
    <row r="7495" customFormat="false" ht="18.75" hidden="false" customHeight="false" outlineLevel="0" collapsed="false">
      <c r="A7495" s="31" t="str">
        <f aca="false">IF(ISERROR(VLOOKUP($Q7495,[1]liste!A$1:B$1048576,2,0))," ",(VLOOKUP($Q7495,[1]liste!A$1:B$1048576,2,0)))</f>
        <v> </v>
      </c>
      <c r="Q7495" s="38"/>
    </row>
    <row r="7496" customFormat="false" ht="18.75" hidden="false" customHeight="false" outlineLevel="0" collapsed="false">
      <c r="A7496" s="31" t="str">
        <f aca="false">IF(ISERROR(VLOOKUP($Q7496,[1]liste!A$1:B$1048576,2,0))," ",(VLOOKUP($Q7496,[1]liste!A$1:B$1048576,2,0)))</f>
        <v> </v>
      </c>
      <c r="Q7496" s="38"/>
    </row>
    <row r="7497" customFormat="false" ht="18.75" hidden="false" customHeight="false" outlineLevel="0" collapsed="false">
      <c r="A7497" s="31" t="str">
        <f aca="false">IF(ISERROR(VLOOKUP($Q7497,[1]liste!A$1:B$1048576,2,0))," ",(VLOOKUP($Q7497,[1]liste!A$1:B$1048576,2,0)))</f>
        <v> </v>
      </c>
      <c r="Q7497" s="38"/>
    </row>
    <row r="7498" customFormat="false" ht="18.75" hidden="false" customHeight="false" outlineLevel="0" collapsed="false">
      <c r="A7498" s="31" t="str">
        <f aca="false">IF(ISERROR(VLOOKUP($Q7498,[1]liste!A$1:B$1048576,2,0))," ",(VLOOKUP($Q7498,[1]liste!A$1:B$1048576,2,0)))</f>
        <v> </v>
      </c>
      <c r="Q7498" s="38"/>
    </row>
    <row r="7499" customFormat="false" ht="18.75" hidden="false" customHeight="false" outlineLevel="0" collapsed="false">
      <c r="A7499" s="31" t="str">
        <f aca="false">IF(ISERROR(VLOOKUP($Q7499,[1]liste!A$1:B$1048576,2,0))," ",(VLOOKUP($Q7499,[1]liste!A$1:B$1048576,2,0)))</f>
        <v> </v>
      </c>
      <c r="Q7499" s="38"/>
    </row>
    <row r="7500" customFormat="false" ht="18.75" hidden="false" customHeight="false" outlineLevel="0" collapsed="false">
      <c r="A7500" s="31" t="str">
        <f aca="false">IF(ISERROR(VLOOKUP($Q7500,[1]liste!A$1:B$1048576,2,0))," ",(VLOOKUP($Q7500,[1]liste!A$1:B$1048576,2,0)))</f>
        <v> </v>
      </c>
      <c r="Q7500" s="38"/>
    </row>
    <row r="7501" customFormat="false" ht="18.75" hidden="false" customHeight="false" outlineLevel="0" collapsed="false">
      <c r="A7501" s="31" t="str">
        <f aca="false">IF(ISERROR(VLOOKUP($Q7501,[1]liste!A$1:B$1048576,2,0))," ",(VLOOKUP($Q7501,[1]liste!A$1:B$1048576,2,0)))</f>
        <v> </v>
      </c>
      <c r="Q7501" s="38"/>
    </row>
    <row r="7502" customFormat="false" ht="18.75" hidden="false" customHeight="false" outlineLevel="0" collapsed="false">
      <c r="A7502" s="31" t="str">
        <f aca="false">IF(ISERROR(VLOOKUP($Q7502,[1]liste!A$1:B$1048576,2,0))," ",(VLOOKUP($Q7502,[1]liste!A$1:B$1048576,2,0)))</f>
        <v> </v>
      </c>
      <c r="Q7502" s="38"/>
    </row>
    <row r="7503" customFormat="false" ht="18.75" hidden="false" customHeight="false" outlineLevel="0" collapsed="false">
      <c r="A7503" s="31" t="str">
        <f aca="false">IF(ISERROR(VLOOKUP($Q7503,[1]liste!A$1:B$1048576,2,0))," ",(VLOOKUP($Q7503,[1]liste!A$1:B$1048576,2,0)))</f>
        <v> </v>
      </c>
      <c r="Q7503" s="38"/>
    </row>
    <row r="7504" customFormat="false" ht="18.75" hidden="false" customHeight="false" outlineLevel="0" collapsed="false">
      <c r="A7504" s="31" t="str">
        <f aca="false">IF(ISERROR(VLOOKUP($Q7504,[1]liste!A$1:B$1048576,2,0))," ",(VLOOKUP($Q7504,[1]liste!A$1:B$1048576,2,0)))</f>
        <v> </v>
      </c>
      <c r="Q7504" s="38"/>
    </row>
    <row r="7505" customFormat="false" ht="18.75" hidden="false" customHeight="false" outlineLevel="0" collapsed="false">
      <c r="A7505" s="31" t="str">
        <f aca="false">IF(ISERROR(VLOOKUP($Q7505,[1]liste!A$1:B$1048576,2,0))," ",(VLOOKUP($Q7505,[1]liste!A$1:B$1048576,2,0)))</f>
        <v> </v>
      </c>
      <c r="Q7505" s="38"/>
    </row>
    <row r="7506" customFormat="false" ht="18.75" hidden="false" customHeight="false" outlineLevel="0" collapsed="false">
      <c r="A7506" s="31" t="str">
        <f aca="false">IF(ISERROR(VLOOKUP($Q7506,[1]liste!A$1:B$1048576,2,0))," ",(VLOOKUP($Q7506,[1]liste!A$1:B$1048576,2,0)))</f>
        <v> </v>
      </c>
      <c r="Q7506" s="38"/>
    </row>
    <row r="7507" customFormat="false" ht="18.75" hidden="false" customHeight="false" outlineLevel="0" collapsed="false">
      <c r="A7507" s="31" t="str">
        <f aca="false">IF(ISERROR(VLOOKUP($Q7507,[1]liste!A$1:B$1048576,2,0))," ",(VLOOKUP($Q7507,[1]liste!A$1:B$1048576,2,0)))</f>
        <v> </v>
      </c>
      <c r="Q7507" s="38"/>
    </row>
    <row r="7508" customFormat="false" ht="18.75" hidden="false" customHeight="false" outlineLevel="0" collapsed="false">
      <c r="A7508" s="31" t="str">
        <f aca="false">IF(ISERROR(VLOOKUP($Q7508,[1]liste!A$1:B$1048576,2,0))," ",(VLOOKUP($Q7508,[1]liste!A$1:B$1048576,2,0)))</f>
        <v> </v>
      </c>
      <c r="Q7508" s="38"/>
    </row>
    <row r="7509" customFormat="false" ht="18.75" hidden="false" customHeight="false" outlineLevel="0" collapsed="false">
      <c r="A7509" s="31" t="str">
        <f aca="false">IF(ISERROR(VLOOKUP($Q7509,[1]liste!A$1:B$1048576,2,0))," ",(VLOOKUP($Q7509,[1]liste!A$1:B$1048576,2,0)))</f>
        <v> </v>
      </c>
      <c r="Q7509" s="38"/>
    </row>
    <row r="7510" customFormat="false" ht="18.75" hidden="false" customHeight="false" outlineLevel="0" collapsed="false">
      <c r="A7510" s="31" t="str">
        <f aca="false">IF(ISERROR(VLOOKUP($Q7510,[1]liste!A$1:B$1048576,2,0))," ",(VLOOKUP($Q7510,[1]liste!A$1:B$1048576,2,0)))</f>
        <v> </v>
      </c>
      <c r="Q7510" s="38"/>
    </row>
    <row r="7511" customFormat="false" ht="18.75" hidden="false" customHeight="false" outlineLevel="0" collapsed="false">
      <c r="A7511" s="31" t="str">
        <f aca="false">IF(ISERROR(VLOOKUP($Q7511,[1]liste!A$1:B$1048576,2,0))," ",(VLOOKUP($Q7511,[1]liste!A$1:B$1048576,2,0)))</f>
        <v> </v>
      </c>
      <c r="Q7511" s="38"/>
    </row>
    <row r="7512" customFormat="false" ht="18.75" hidden="false" customHeight="false" outlineLevel="0" collapsed="false">
      <c r="A7512" s="31" t="str">
        <f aca="false">IF(ISERROR(VLOOKUP($Q7512,[1]liste!A$1:B$1048576,2,0))," ",(VLOOKUP($Q7512,[1]liste!A$1:B$1048576,2,0)))</f>
        <v> </v>
      </c>
      <c r="Q7512" s="38"/>
    </row>
    <row r="7513" customFormat="false" ht="18.75" hidden="false" customHeight="false" outlineLevel="0" collapsed="false">
      <c r="A7513" s="31" t="str">
        <f aca="false">IF(ISERROR(VLOOKUP($Q7513,[1]liste!A$1:B$1048576,2,0))," ",(VLOOKUP($Q7513,[1]liste!A$1:B$1048576,2,0)))</f>
        <v> </v>
      </c>
      <c r="Q7513" s="38"/>
    </row>
    <row r="7514" customFormat="false" ht="18.75" hidden="false" customHeight="false" outlineLevel="0" collapsed="false">
      <c r="A7514" s="31" t="str">
        <f aca="false">IF(ISERROR(VLOOKUP($Q7514,[1]liste!A$1:B$1048576,2,0))," ",(VLOOKUP($Q7514,[1]liste!A$1:B$1048576,2,0)))</f>
        <v> </v>
      </c>
      <c r="Q7514" s="38"/>
    </row>
    <row r="7515" customFormat="false" ht="18.75" hidden="false" customHeight="false" outlineLevel="0" collapsed="false">
      <c r="A7515" s="31" t="str">
        <f aca="false">IF(ISERROR(VLOOKUP($Q7515,[1]liste!A$1:B$1048576,2,0))," ",(VLOOKUP($Q7515,[1]liste!A$1:B$1048576,2,0)))</f>
        <v> </v>
      </c>
      <c r="Q7515" s="38"/>
    </row>
    <row r="7516" customFormat="false" ht="18.75" hidden="false" customHeight="false" outlineLevel="0" collapsed="false">
      <c r="A7516" s="31" t="str">
        <f aca="false">IF(ISERROR(VLOOKUP($Q7516,[1]liste!A$1:B$1048576,2,0))," ",(VLOOKUP($Q7516,[1]liste!A$1:B$1048576,2,0)))</f>
        <v> </v>
      </c>
      <c r="Q7516" s="38"/>
    </row>
    <row r="7517" customFormat="false" ht="18.75" hidden="false" customHeight="false" outlineLevel="0" collapsed="false">
      <c r="A7517" s="31" t="str">
        <f aca="false">IF(ISERROR(VLOOKUP($Q7517,[1]liste!A$1:B$1048576,2,0))," ",(VLOOKUP($Q7517,[1]liste!A$1:B$1048576,2,0)))</f>
        <v> </v>
      </c>
      <c r="Q7517" s="38"/>
    </row>
    <row r="7518" customFormat="false" ht="18.75" hidden="false" customHeight="false" outlineLevel="0" collapsed="false">
      <c r="A7518" s="31" t="str">
        <f aca="false">IF(ISERROR(VLOOKUP($Q7518,[1]liste!A$1:B$1048576,2,0))," ",(VLOOKUP($Q7518,[1]liste!A$1:B$1048576,2,0)))</f>
        <v> </v>
      </c>
      <c r="Q7518" s="38"/>
    </row>
    <row r="7519" customFormat="false" ht="18.75" hidden="false" customHeight="false" outlineLevel="0" collapsed="false">
      <c r="A7519" s="31" t="str">
        <f aca="false">IF(ISERROR(VLOOKUP($Q7519,[1]liste!A$1:B$1048576,2,0))," ",(VLOOKUP($Q7519,[1]liste!A$1:B$1048576,2,0)))</f>
        <v> </v>
      </c>
      <c r="Q7519" s="38"/>
    </row>
    <row r="7520" customFormat="false" ht="18.75" hidden="false" customHeight="false" outlineLevel="0" collapsed="false">
      <c r="A7520" s="31" t="str">
        <f aca="false">IF(ISERROR(VLOOKUP($Q7520,[1]liste!A$1:B$1048576,2,0))," ",(VLOOKUP($Q7520,[1]liste!A$1:B$1048576,2,0)))</f>
        <v> </v>
      </c>
      <c r="Q7520" s="38"/>
    </row>
    <row r="7521" customFormat="false" ht="18.75" hidden="false" customHeight="false" outlineLevel="0" collapsed="false">
      <c r="A7521" s="31" t="str">
        <f aca="false">IF(ISERROR(VLOOKUP($Q7521,[1]liste!A$1:B$1048576,2,0))," ",(VLOOKUP($Q7521,[1]liste!A$1:B$1048576,2,0)))</f>
        <v> </v>
      </c>
      <c r="Q7521" s="38"/>
    </row>
    <row r="7522" customFormat="false" ht="18.75" hidden="false" customHeight="false" outlineLevel="0" collapsed="false">
      <c r="A7522" s="31" t="str">
        <f aca="false">IF(ISERROR(VLOOKUP($Q7522,[1]liste!A$1:B$1048576,2,0))," ",(VLOOKUP($Q7522,[1]liste!A$1:B$1048576,2,0)))</f>
        <v> </v>
      </c>
      <c r="Q7522" s="38"/>
    </row>
    <row r="7523" customFormat="false" ht="18.75" hidden="false" customHeight="false" outlineLevel="0" collapsed="false">
      <c r="A7523" s="31" t="str">
        <f aca="false">IF(ISERROR(VLOOKUP($Q7523,[1]liste!A$1:B$1048576,2,0))," ",(VLOOKUP($Q7523,[1]liste!A$1:B$1048576,2,0)))</f>
        <v> </v>
      </c>
      <c r="Q7523" s="38"/>
    </row>
    <row r="7524" customFormat="false" ht="18.75" hidden="false" customHeight="false" outlineLevel="0" collapsed="false">
      <c r="A7524" s="31" t="str">
        <f aca="false">IF(ISERROR(VLOOKUP($Q7524,[1]liste!A$1:B$1048576,2,0))," ",(VLOOKUP($Q7524,[1]liste!A$1:B$1048576,2,0)))</f>
        <v> </v>
      </c>
      <c r="Q7524" s="38"/>
    </row>
    <row r="7525" customFormat="false" ht="18.75" hidden="false" customHeight="false" outlineLevel="0" collapsed="false">
      <c r="A7525" s="31" t="str">
        <f aca="false">IF(ISERROR(VLOOKUP($Q7525,[1]liste!A$1:B$1048576,2,0))," ",(VLOOKUP($Q7525,[1]liste!A$1:B$1048576,2,0)))</f>
        <v> </v>
      </c>
      <c r="Q7525" s="38"/>
    </row>
    <row r="7526" customFormat="false" ht="18.75" hidden="false" customHeight="false" outlineLevel="0" collapsed="false">
      <c r="A7526" s="31" t="str">
        <f aca="false">IF(ISERROR(VLOOKUP($Q7526,[1]liste!A$1:B$1048576,2,0))," ",(VLOOKUP($Q7526,[1]liste!A$1:B$1048576,2,0)))</f>
        <v> </v>
      </c>
      <c r="Q7526" s="38"/>
    </row>
    <row r="7527" customFormat="false" ht="18.75" hidden="false" customHeight="false" outlineLevel="0" collapsed="false">
      <c r="A7527" s="31" t="str">
        <f aca="false">IF(ISERROR(VLOOKUP($Q7527,[1]liste!A$1:B$1048576,2,0))," ",(VLOOKUP($Q7527,[1]liste!A$1:B$1048576,2,0)))</f>
        <v> </v>
      </c>
      <c r="Q7527" s="38"/>
    </row>
    <row r="7528" customFormat="false" ht="18.75" hidden="false" customHeight="false" outlineLevel="0" collapsed="false">
      <c r="A7528" s="31" t="str">
        <f aca="false">IF(ISERROR(VLOOKUP($Q7528,[1]liste!A$1:B$1048576,2,0))," ",(VLOOKUP($Q7528,[1]liste!A$1:B$1048576,2,0)))</f>
        <v> </v>
      </c>
      <c r="Q7528" s="38"/>
    </row>
    <row r="7529" customFormat="false" ht="18.75" hidden="false" customHeight="false" outlineLevel="0" collapsed="false">
      <c r="A7529" s="31" t="str">
        <f aca="false">IF(ISERROR(VLOOKUP($Q7529,[1]liste!A$1:B$1048576,2,0))," ",(VLOOKUP($Q7529,[1]liste!A$1:B$1048576,2,0)))</f>
        <v> </v>
      </c>
      <c r="Q7529" s="38"/>
    </row>
    <row r="7530" customFormat="false" ht="18.75" hidden="false" customHeight="false" outlineLevel="0" collapsed="false">
      <c r="A7530" s="31" t="str">
        <f aca="false">IF(ISERROR(VLOOKUP($Q7530,[1]liste!A$1:B$1048576,2,0))," ",(VLOOKUP($Q7530,[1]liste!A$1:B$1048576,2,0)))</f>
        <v> </v>
      </c>
      <c r="Q7530" s="38"/>
    </row>
    <row r="7531" customFormat="false" ht="18.75" hidden="false" customHeight="false" outlineLevel="0" collapsed="false">
      <c r="A7531" s="31" t="str">
        <f aca="false">IF(ISERROR(VLOOKUP($Q7531,[1]liste!A$1:B$1048576,2,0))," ",(VLOOKUP($Q7531,[1]liste!A$1:B$1048576,2,0)))</f>
        <v> </v>
      </c>
      <c r="Q7531" s="38"/>
    </row>
    <row r="7532" customFormat="false" ht="18.75" hidden="false" customHeight="false" outlineLevel="0" collapsed="false">
      <c r="A7532" s="31" t="str">
        <f aca="false">IF(ISERROR(VLOOKUP($Q7532,[1]liste!A$1:B$1048576,2,0))," ",(VLOOKUP($Q7532,[1]liste!A$1:B$1048576,2,0)))</f>
        <v> </v>
      </c>
      <c r="Q7532" s="38"/>
    </row>
    <row r="7533" customFormat="false" ht="18.75" hidden="false" customHeight="false" outlineLevel="0" collapsed="false">
      <c r="A7533" s="31" t="str">
        <f aca="false">IF(ISERROR(VLOOKUP($Q7533,[1]liste!A$1:B$1048576,2,0))," ",(VLOOKUP($Q7533,[1]liste!A$1:B$1048576,2,0)))</f>
        <v> </v>
      </c>
      <c r="Q7533" s="38"/>
    </row>
    <row r="7534" customFormat="false" ht="18.75" hidden="false" customHeight="false" outlineLevel="0" collapsed="false">
      <c r="A7534" s="31" t="str">
        <f aca="false">IF(ISERROR(VLOOKUP($Q7534,[1]liste!A$1:B$1048576,2,0))," ",(VLOOKUP($Q7534,[1]liste!A$1:B$1048576,2,0)))</f>
        <v> </v>
      </c>
      <c r="Q7534" s="38"/>
    </row>
    <row r="7535" customFormat="false" ht="18.75" hidden="false" customHeight="false" outlineLevel="0" collapsed="false">
      <c r="A7535" s="31" t="str">
        <f aca="false">IF(ISERROR(VLOOKUP($Q7535,[1]liste!A$1:B$1048576,2,0))," ",(VLOOKUP($Q7535,[1]liste!A$1:B$1048576,2,0)))</f>
        <v> </v>
      </c>
      <c r="Q7535" s="38"/>
    </row>
    <row r="7536" customFormat="false" ht="18.75" hidden="false" customHeight="false" outlineLevel="0" collapsed="false">
      <c r="A7536" s="31" t="str">
        <f aca="false">IF(ISERROR(VLOOKUP($Q7536,[1]liste!A$1:B$1048576,2,0))," ",(VLOOKUP($Q7536,[1]liste!A$1:B$1048576,2,0)))</f>
        <v> </v>
      </c>
      <c r="Q7536" s="38"/>
    </row>
    <row r="7537" customFormat="false" ht="18.75" hidden="false" customHeight="false" outlineLevel="0" collapsed="false">
      <c r="A7537" s="31" t="str">
        <f aca="false">IF(ISERROR(VLOOKUP($Q7537,[1]liste!A$1:B$1048576,2,0))," ",(VLOOKUP($Q7537,[1]liste!A$1:B$1048576,2,0)))</f>
        <v> </v>
      </c>
      <c r="Q7537" s="38"/>
    </row>
    <row r="7538" customFormat="false" ht="18.75" hidden="false" customHeight="false" outlineLevel="0" collapsed="false">
      <c r="A7538" s="31" t="str">
        <f aca="false">IF(ISERROR(VLOOKUP($Q7538,[1]liste!A$1:B$1048576,2,0))," ",(VLOOKUP($Q7538,[1]liste!A$1:B$1048576,2,0)))</f>
        <v> </v>
      </c>
      <c r="Q7538" s="38"/>
    </row>
    <row r="7539" customFormat="false" ht="18.75" hidden="false" customHeight="false" outlineLevel="0" collapsed="false">
      <c r="A7539" s="31" t="str">
        <f aca="false">IF(ISERROR(VLOOKUP($Q7539,[1]liste!A$1:B$1048576,2,0))," ",(VLOOKUP($Q7539,[1]liste!A$1:B$1048576,2,0)))</f>
        <v> </v>
      </c>
      <c r="Q7539" s="38"/>
    </row>
    <row r="7540" customFormat="false" ht="18.75" hidden="false" customHeight="false" outlineLevel="0" collapsed="false">
      <c r="A7540" s="31" t="str">
        <f aca="false">IF(ISERROR(VLOOKUP($Q7540,[1]liste!A$1:B$1048576,2,0))," ",(VLOOKUP($Q7540,[1]liste!A$1:B$1048576,2,0)))</f>
        <v> </v>
      </c>
      <c r="Q7540" s="38"/>
    </row>
    <row r="7541" customFormat="false" ht="18.75" hidden="false" customHeight="false" outlineLevel="0" collapsed="false">
      <c r="A7541" s="31" t="str">
        <f aca="false">IF(ISERROR(VLOOKUP($Q7541,[1]liste!A$1:B$1048576,2,0))," ",(VLOOKUP($Q7541,[1]liste!A$1:B$1048576,2,0)))</f>
        <v> </v>
      </c>
      <c r="Q7541" s="38"/>
    </row>
    <row r="7542" customFormat="false" ht="18.75" hidden="false" customHeight="false" outlineLevel="0" collapsed="false">
      <c r="A7542" s="31" t="str">
        <f aca="false">IF(ISERROR(VLOOKUP($Q7542,[1]liste!A$1:B$1048576,2,0))," ",(VLOOKUP($Q7542,[1]liste!A$1:B$1048576,2,0)))</f>
        <v> </v>
      </c>
      <c r="Q7542" s="38"/>
    </row>
    <row r="7543" customFormat="false" ht="18.75" hidden="false" customHeight="false" outlineLevel="0" collapsed="false">
      <c r="A7543" s="31" t="str">
        <f aca="false">IF(ISERROR(VLOOKUP($Q7543,[1]liste!A$1:B$1048576,2,0))," ",(VLOOKUP($Q7543,[1]liste!A$1:B$1048576,2,0)))</f>
        <v> </v>
      </c>
      <c r="Q7543" s="38"/>
    </row>
    <row r="7544" customFormat="false" ht="18.75" hidden="false" customHeight="false" outlineLevel="0" collapsed="false">
      <c r="A7544" s="31" t="str">
        <f aca="false">IF(ISERROR(VLOOKUP($Q7544,[1]liste!A$1:B$1048576,2,0))," ",(VLOOKUP($Q7544,[1]liste!A$1:B$1048576,2,0)))</f>
        <v> </v>
      </c>
      <c r="Q7544" s="38"/>
    </row>
    <row r="7545" customFormat="false" ht="18.75" hidden="false" customHeight="false" outlineLevel="0" collapsed="false">
      <c r="A7545" s="31" t="str">
        <f aca="false">IF(ISERROR(VLOOKUP($Q7545,[1]liste!A$1:B$1048576,2,0))," ",(VLOOKUP($Q7545,[1]liste!A$1:B$1048576,2,0)))</f>
        <v> </v>
      </c>
      <c r="Q7545" s="38"/>
    </row>
    <row r="7546" customFormat="false" ht="18.75" hidden="false" customHeight="false" outlineLevel="0" collapsed="false">
      <c r="A7546" s="31" t="str">
        <f aca="false">IF(ISERROR(VLOOKUP($Q7546,[1]liste!A$1:B$1048576,2,0))," ",(VLOOKUP($Q7546,[1]liste!A$1:B$1048576,2,0)))</f>
        <v> </v>
      </c>
      <c r="Q7546" s="38"/>
    </row>
    <row r="7547" customFormat="false" ht="18.75" hidden="false" customHeight="false" outlineLevel="0" collapsed="false">
      <c r="A7547" s="31" t="str">
        <f aca="false">IF(ISERROR(VLOOKUP($Q7547,[1]liste!A$1:B$1048576,2,0))," ",(VLOOKUP($Q7547,[1]liste!A$1:B$1048576,2,0)))</f>
        <v> </v>
      </c>
      <c r="Q7547" s="38"/>
    </row>
    <row r="7548" customFormat="false" ht="18.75" hidden="false" customHeight="false" outlineLevel="0" collapsed="false">
      <c r="A7548" s="31" t="str">
        <f aca="false">IF(ISERROR(VLOOKUP($Q7548,[1]liste!A$1:B$1048576,2,0))," ",(VLOOKUP($Q7548,[1]liste!A$1:B$1048576,2,0)))</f>
        <v> </v>
      </c>
      <c r="Q7548" s="38"/>
    </row>
    <row r="7549" customFormat="false" ht="18.75" hidden="false" customHeight="false" outlineLevel="0" collapsed="false">
      <c r="A7549" s="31" t="str">
        <f aca="false">IF(ISERROR(VLOOKUP($Q7549,[1]liste!A$1:B$1048576,2,0))," ",(VLOOKUP($Q7549,[1]liste!A$1:B$1048576,2,0)))</f>
        <v> </v>
      </c>
      <c r="Q7549" s="38"/>
    </row>
    <row r="7550" customFormat="false" ht="18.75" hidden="false" customHeight="false" outlineLevel="0" collapsed="false">
      <c r="A7550" s="31" t="str">
        <f aca="false">IF(ISERROR(VLOOKUP($Q7550,[1]liste!A$1:B$1048576,2,0))," ",(VLOOKUP($Q7550,[1]liste!A$1:B$1048576,2,0)))</f>
        <v> </v>
      </c>
      <c r="Q7550" s="38"/>
    </row>
    <row r="7551" customFormat="false" ht="18.75" hidden="false" customHeight="false" outlineLevel="0" collapsed="false">
      <c r="A7551" s="31" t="str">
        <f aca="false">IF(ISERROR(VLOOKUP($Q7551,[1]liste!A$1:B$1048576,2,0))," ",(VLOOKUP($Q7551,[1]liste!A$1:B$1048576,2,0)))</f>
        <v> </v>
      </c>
      <c r="Q7551" s="38"/>
    </row>
    <row r="7552" customFormat="false" ht="18.75" hidden="false" customHeight="false" outlineLevel="0" collapsed="false">
      <c r="A7552" s="31" t="str">
        <f aca="false">IF(ISERROR(VLOOKUP($Q7552,[1]liste!A$1:B$1048576,2,0))," ",(VLOOKUP($Q7552,[1]liste!A$1:B$1048576,2,0)))</f>
        <v> </v>
      </c>
      <c r="Q7552" s="38"/>
    </row>
    <row r="7553" customFormat="false" ht="18.75" hidden="false" customHeight="false" outlineLevel="0" collapsed="false">
      <c r="A7553" s="31" t="str">
        <f aca="false">IF(ISERROR(VLOOKUP($Q7553,[1]liste!A$1:B$1048576,2,0))," ",(VLOOKUP($Q7553,[1]liste!A$1:B$1048576,2,0)))</f>
        <v> </v>
      </c>
      <c r="Q7553" s="38"/>
    </row>
    <row r="7554" customFormat="false" ht="18.75" hidden="false" customHeight="false" outlineLevel="0" collapsed="false">
      <c r="A7554" s="31" t="str">
        <f aca="false">IF(ISERROR(VLOOKUP($Q7554,[1]liste!A$1:B$1048576,2,0))," ",(VLOOKUP($Q7554,[1]liste!A$1:B$1048576,2,0)))</f>
        <v> </v>
      </c>
      <c r="Q7554" s="38"/>
    </row>
    <row r="7555" customFormat="false" ht="18.75" hidden="false" customHeight="false" outlineLevel="0" collapsed="false">
      <c r="A7555" s="31" t="str">
        <f aca="false">IF(ISERROR(VLOOKUP($Q7555,[1]liste!A$1:B$1048576,2,0))," ",(VLOOKUP($Q7555,[1]liste!A$1:B$1048576,2,0)))</f>
        <v> </v>
      </c>
      <c r="Q7555" s="38"/>
    </row>
    <row r="7556" customFormat="false" ht="18.75" hidden="false" customHeight="false" outlineLevel="0" collapsed="false">
      <c r="A7556" s="31" t="str">
        <f aca="false">IF(ISERROR(VLOOKUP($Q7556,[1]liste!A$1:B$1048576,2,0))," ",(VLOOKUP($Q7556,[1]liste!A$1:B$1048576,2,0)))</f>
        <v> </v>
      </c>
      <c r="Q7556" s="38"/>
    </row>
    <row r="7557" customFormat="false" ht="18.75" hidden="false" customHeight="false" outlineLevel="0" collapsed="false">
      <c r="A7557" s="31" t="str">
        <f aca="false">IF(ISERROR(VLOOKUP($Q7557,[1]liste!A$1:B$1048576,2,0))," ",(VLOOKUP($Q7557,[1]liste!A$1:B$1048576,2,0)))</f>
        <v> </v>
      </c>
      <c r="Q7557" s="38"/>
    </row>
    <row r="7558" customFormat="false" ht="18.75" hidden="false" customHeight="false" outlineLevel="0" collapsed="false">
      <c r="A7558" s="31" t="str">
        <f aca="false">IF(ISERROR(VLOOKUP($Q7558,[1]liste!A$1:B$1048576,2,0))," ",(VLOOKUP($Q7558,[1]liste!A$1:B$1048576,2,0)))</f>
        <v> </v>
      </c>
      <c r="Q7558" s="38"/>
    </row>
    <row r="7559" customFormat="false" ht="18.75" hidden="false" customHeight="false" outlineLevel="0" collapsed="false">
      <c r="A7559" s="31" t="str">
        <f aca="false">IF(ISERROR(VLOOKUP($Q7559,[1]liste!A$1:B$1048576,2,0))," ",(VLOOKUP($Q7559,[1]liste!A$1:B$1048576,2,0)))</f>
        <v> </v>
      </c>
      <c r="Q7559" s="38"/>
    </row>
    <row r="7560" customFormat="false" ht="18.75" hidden="false" customHeight="false" outlineLevel="0" collapsed="false">
      <c r="A7560" s="31" t="str">
        <f aca="false">IF(ISERROR(VLOOKUP($Q7560,[1]liste!A$1:B$1048576,2,0))," ",(VLOOKUP($Q7560,[1]liste!A$1:B$1048576,2,0)))</f>
        <v> </v>
      </c>
      <c r="Q7560" s="38"/>
    </row>
    <row r="7561" customFormat="false" ht="18.75" hidden="false" customHeight="false" outlineLevel="0" collapsed="false">
      <c r="A7561" s="31" t="str">
        <f aca="false">IF(ISERROR(VLOOKUP($Q7561,[1]liste!A$1:B$1048576,2,0))," ",(VLOOKUP($Q7561,[1]liste!A$1:B$1048576,2,0)))</f>
        <v> </v>
      </c>
      <c r="Q7561" s="38"/>
    </row>
    <row r="7562" customFormat="false" ht="18.75" hidden="false" customHeight="false" outlineLevel="0" collapsed="false">
      <c r="A7562" s="31" t="str">
        <f aca="false">IF(ISERROR(VLOOKUP($Q7562,[1]liste!A$1:B$1048576,2,0))," ",(VLOOKUP($Q7562,[1]liste!A$1:B$1048576,2,0)))</f>
        <v> </v>
      </c>
      <c r="Q7562" s="38"/>
    </row>
    <row r="7563" customFormat="false" ht="18.75" hidden="false" customHeight="false" outlineLevel="0" collapsed="false">
      <c r="A7563" s="31" t="str">
        <f aca="false">IF(ISERROR(VLOOKUP($Q7563,[1]liste!A$1:B$1048576,2,0))," ",(VLOOKUP($Q7563,[1]liste!A$1:B$1048576,2,0)))</f>
        <v> </v>
      </c>
      <c r="Q7563" s="38"/>
    </row>
    <row r="7564" customFormat="false" ht="18.75" hidden="false" customHeight="false" outlineLevel="0" collapsed="false">
      <c r="A7564" s="31" t="str">
        <f aca="false">IF(ISERROR(VLOOKUP($Q7564,[1]liste!A$1:B$1048576,2,0))," ",(VLOOKUP($Q7564,[1]liste!A$1:B$1048576,2,0)))</f>
        <v> </v>
      </c>
      <c r="Q7564" s="38"/>
    </row>
    <row r="7565" customFormat="false" ht="18.75" hidden="false" customHeight="false" outlineLevel="0" collapsed="false">
      <c r="A7565" s="31" t="str">
        <f aca="false">IF(ISERROR(VLOOKUP($Q7565,[1]liste!A$1:B$1048576,2,0))," ",(VLOOKUP($Q7565,[1]liste!A$1:B$1048576,2,0)))</f>
        <v> </v>
      </c>
      <c r="Q7565" s="38"/>
    </row>
    <row r="7566" customFormat="false" ht="18.75" hidden="false" customHeight="false" outlineLevel="0" collapsed="false">
      <c r="A7566" s="31" t="str">
        <f aca="false">IF(ISERROR(VLOOKUP($Q7566,[1]liste!A$1:B$1048576,2,0))," ",(VLOOKUP($Q7566,[1]liste!A$1:B$1048576,2,0)))</f>
        <v> </v>
      </c>
      <c r="Q7566" s="38"/>
    </row>
    <row r="7567" customFormat="false" ht="18.75" hidden="false" customHeight="false" outlineLevel="0" collapsed="false">
      <c r="A7567" s="31" t="str">
        <f aca="false">IF(ISERROR(VLOOKUP($Q7567,[1]liste!A$1:B$1048576,2,0))," ",(VLOOKUP($Q7567,[1]liste!A$1:B$1048576,2,0)))</f>
        <v> </v>
      </c>
      <c r="Q7567" s="38"/>
    </row>
    <row r="7568" customFormat="false" ht="18.75" hidden="false" customHeight="false" outlineLevel="0" collapsed="false">
      <c r="A7568" s="31" t="str">
        <f aca="false">IF(ISERROR(VLOOKUP($Q7568,[1]liste!A$1:B$1048576,2,0))," ",(VLOOKUP($Q7568,[1]liste!A$1:B$1048576,2,0)))</f>
        <v> </v>
      </c>
      <c r="Q7568" s="38"/>
    </row>
    <row r="7569" customFormat="false" ht="18.75" hidden="false" customHeight="false" outlineLevel="0" collapsed="false">
      <c r="A7569" s="31" t="str">
        <f aca="false">IF(ISERROR(VLOOKUP($Q7569,[1]liste!A$1:B$1048576,2,0))," ",(VLOOKUP($Q7569,[1]liste!A$1:B$1048576,2,0)))</f>
        <v> </v>
      </c>
      <c r="Q7569" s="38"/>
    </row>
    <row r="7570" customFormat="false" ht="18.75" hidden="false" customHeight="false" outlineLevel="0" collapsed="false">
      <c r="A7570" s="31" t="str">
        <f aca="false">IF(ISERROR(VLOOKUP($Q7570,[1]liste!A$1:B$1048576,2,0))," ",(VLOOKUP($Q7570,[1]liste!A$1:B$1048576,2,0)))</f>
        <v> </v>
      </c>
      <c r="Q7570" s="38"/>
    </row>
    <row r="7571" customFormat="false" ht="18.75" hidden="false" customHeight="false" outlineLevel="0" collapsed="false">
      <c r="A7571" s="31" t="str">
        <f aca="false">IF(ISERROR(VLOOKUP($Q7571,[1]liste!A$1:B$1048576,2,0))," ",(VLOOKUP($Q7571,[1]liste!A$1:B$1048576,2,0)))</f>
        <v> </v>
      </c>
      <c r="Q7571" s="38"/>
    </row>
    <row r="7572" customFormat="false" ht="18.75" hidden="false" customHeight="false" outlineLevel="0" collapsed="false">
      <c r="A7572" s="31" t="str">
        <f aca="false">IF(ISERROR(VLOOKUP($Q7572,[1]liste!A$1:B$1048576,2,0))," ",(VLOOKUP($Q7572,[1]liste!A$1:B$1048576,2,0)))</f>
        <v> </v>
      </c>
      <c r="Q7572" s="38"/>
    </row>
    <row r="7573" customFormat="false" ht="18.75" hidden="false" customHeight="false" outlineLevel="0" collapsed="false">
      <c r="A7573" s="31" t="str">
        <f aca="false">IF(ISERROR(VLOOKUP($Q7573,[1]liste!A$1:B$1048576,2,0))," ",(VLOOKUP($Q7573,[1]liste!A$1:B$1048576,2,0)))</f>
        <v> </v>
      </c>
      <c r="Q7573" s="38"/>
    </row>
    <row r="7574" customFormat="false" ht="18.75" hidden="false" customHeight="false" outlineLevel="0" collapsed="false">
      <c r="A7574" s="31" t="str">
        <f aca="false">IF(ISERROR(VLOOKUP($Q7574,[1]liste!A$1:B$1048576,2,0))," ",(VLOOKUP($Q7574,[1]liste!A$1:B$1048576,2,0)))</f>
        <v> </v>
      </c>
      <c r="Q7574" s="38"/>
    </row>
    <row r="7575" customFormat="false" ht="18.75" hidden="false" customHeight="false" outlineLevel="0" collapsed="false">
      <c r="A7575" s="31" t="str">
        <f aca="false">IF(ISERROR(VLOOKUP($Q7575,[1]liste!A$1:B$1048576,2,0))," ",(VLOOKUP($Q7575,[1]liste!A$1:B$1048576,2,0)))</f>
        <v> </v>
      </c>
      <c r="Q7575" s="38"/>
    </row>
    <row r="7576" customFormat="false" ht="18.75" hidden="false" customHeight="false" outlineLevel="0" collapsed="false">
      <c r="A7576" s="31" t="str">
        <f aca="false">IF(ISERROR(VLOOKUP($Q7576,[1]liste!A$1:B$1048576,2,0))," ",(VLOOKUP($Q7576,[1]liste!A$1:B$1048576,2,0)))</f>
        <v> </v>
      </c>
      <c r="Q7576" s="38"/>
    </row>
    <row r="7577" customFormat="false" ht="18.75" hidden="false" customHeight="false" outlineLevel="0" collapsed="false">
      <c r="A7577" s="31" t="str">
        <f aca="false">IF(ISERROR(VLOOKUP($Q7577,[1]liste!A$1:B$1048576,2,0))," ",(VLOOKUP($Q7577,[1]liste!A$1:B$1048576,2,0)))</f>
        <v> </v>
      </c>
      <c r="Q7577" s="38"/>
    </row>
    <row r="7578" customFormat="false" ht="18.75" hidden="false" customHeight="false" outlineLevel="0" collapsed="false">
      <c r="A7578" s="31" t="str">
        <f aca="false">IF(ISERROR(VLOOKUP($Q7578,[1]liste!A$1:B$1048576,2,0))," ",(VLOOKUP($Q7578,[1]liste!A$1:B$1048576,2,0)))</f>
        <v> </v>
      </c>
      <c r="Q7578" s="38"/>
    </row>
    <row r="7579" customFormat="false" ht="18.75" hidden="false" customHeight="false" outlineLevel="0" collapsed="false">
      <c r="A7579" s="31" t="str">
        <f aca="false">IF(ISERROR(VLOOKUP($Q7579,[1]liste!A$1:B$1048576,2,0))," ",(VLOOKUP($Q7579,[1]liste!A$1:B$1048576,2,0)))</f>
        <v> </v>
      </c>
      <c r="Q7579" s="38"/>
    </row>
    <row r="7580" customFormat="false" ht="18.75" hidden="false" customHeight="false" outlineLevel="0" collapsed="false">
      <c r="A7580" s="31" t="str">
        <f aca="false">IF(ISERROR(VLOOKUP($Q7580,[1]liste!A$1:B$1048576,2,0))," ",(VLOOKUP($Q7580,[1]liste!A$1:B$1048576,2,0)))</f>
        <v> </v>
      </c>
      <c r="Q7580" s="38"/>
    </row>
    <row r="7581" customFormat="false" ht="18.75" hidden="false" customHeight="false" outlineLevel="0" collapsed="false">
      <c r="A7581" s="31" t="str">
        <f aca="false">IF(ISERROR(VLOOKUP($Q7581,[1]liste!A$1:B$1048576,2,0))," ",(VLOOKUP($Q7581,[1]liste!A$1:B$1048576,2,0)))</f>
        <v> </v>
      </c>
      <c r="Q7581" s="38"/>
    </row>
    <row r="7582" customFormat="false" ht="18.75" hidden="false" customHeight="false" outlineLevel="0" collapsed="false">
      <c r="A7582" s="31" t="str">
        <f aca="false">IF(ISERROR(VLOOKUP($Q7582,[1]liste!A$1:B$1048576,2,0))," ",(VLOOKUP($Q7582,[1]liste!A$1:B$1048576,2,0)))</f>
        <v> </v>
      </c>
      <c r="Q7582" s="38"/>
    </row>
    <row r="7583" customFormat="false" ht="18.75" hidden="false" customHeight="false" outlineLevel="0" collapsed="false">
      <c r="A7583" s="31" t="str">
        <f aca="false">IF(ISERROR(VLOOKUP($Q7583,[1]liste!A$1:B$1048576,2,0))," ",(VLOOKUP($Q7583,[1]liste!A$1:B$1048576,2,0)))</f>
        <v> </v>
      </c>
      <c r="Q7583" s="38"/>
    </row>
    <row r="7584" customFormat="false" ht="18.75" hidden="false" customHeight="false" outlineLevel="0" collapsed="false">
      <c r="A7584" s="31" t="str">
        <f aca="false">IF(ISERROR(VLOOKUP($Q7584,[1]liste!A$1:B$1048576,2,0))," ",(VLOOKUP($Q7584,[1]liste!A$1:B$1048576,2,0)))</f>
        <v> </v>
      </c>
      <c r="Q7584" s="38"/>
    </row>
    <row r="7585" customFormat="false" ht="18.75" hidden="false" customHeight="false" outlineLevel="0" collapsed="false">
      <c r="A7585" s="31" t="str">
        <f aca="false">IF(ISERROR(VLOOKUP($Q7585,[1]liste!A$1:B$1048576,2,0))," ",(VLOOKUP($Q7585,[1]liste!A$1:B$1048576,2,0)))</f>
        <v> </v>
      </c>
      <c r="Q7585" s="38"/>
    </row>
    <row r="7586" customFormat="false" ht="18.75" hidden="false" customHeight="false" outlineLevel="0" collapsed="false">
      <c r="A7586" s="31" t="str">
        <f aca="false">IF(ISERROR(VLOOKUP($Q7586,[1]liste!A$1:B$1048576,2,0))," ",(VLOOKUP($Q7586,[1]liste!A$1:B$1048576,2,0)))</f>
        <v> </v>
      </c>
      <c r="Q7586" s="38"/>
    </row>
    <row r="7587" customFormat="false" ht="18.75" hidden="false" customHeight="false" outlineLevel="0" collapsed="false">
      <c r="A7587" s="31" t="str">
        <f aca="false">IF(ISERROR(VLOOKUP($Q7587,[1]liste!A$1:B$1048576,2,0))," ",(VLOOKUP($Q7587,[1]liste!A$1:B$1048576,2,0)))</f>
        <v> </v>
      </c>
      <c r="Q7587" s="38"/>
    </row>
    <row r="7588" customFormat="false" ht="18.75" hidden="false" customHeight="false" outlineLevel="0" collapsed="false">
      <c r="A7588" s="31" t="str">
        <f aca="false">IF(ISERROR(VLOOKUP($Q7588,[1]liste!A$1:B$1048576,2,0))," ",(VLOOKUP($Q7588,[1]liste!A$1:B$1048576,2,0)))</f>
        <v> </v>
      </c>
      <c r="Q7588" s="38"/>
    </row>
    <row r="7589" customFormat="false" ht="18.75" hidden="false" customHeight="false" outlineLevel="0" collapsed="false">
      <c r="A7589" s="31" t="str">
        <f aca="false">IF(ISERROR(VLOOKUP($Q7589,[1]liste!A$1:B$1048576,2,0))," ",(VLOOKUP($Q7589,[1]liste!A$1:B$1048576,2,0)))</f>
        <v> </v>
      </c>
      <c r="Q7589" s="38"/>
    </row>
    <row r="7590" customFormat="false" ht="18.75" hidden="false" customHeight="false" outlineLevel="0" collapsed="false">
      <c r="A7590" s="31" t="str">
        <f aca="false">IF(ISERROR(VLOOKUP($Q7590,[1]liste!A$1:B$1048576,2,0))," ",(VLOOKUP($Q7590,[1]liste!A$1:B$1048576,2,0)))</f>
        <v> </v>
      </c>
      <c r="Q7590" s="38"/>
    </row>
    <row r="7591" customFormat="false" ht="18.75" hidden="false" customHeight="false" outlineLevel="0" collapsed="false">
      <c r="A7591" s="31" t="str">
        <f aca="false">IF(ISERROR(VLOOKUP($Q7591,[1]liste!A$1:B$1048576,2,0))," ",(VLOOKUP($Q7591,[1]liste!A$1:B$1048576,2,0)))</f>
        <v> </v>
      </c>
      <c r="Q7591" s="38"/>
    </row>
    <row r="7592" customFormat="false" ht="18.75" hidden="false" customHeight="false" outlineLevel="0" collapsed="false">
      <c r="A7592" s="31" t="str">
        <f aca="false">IF(ISERROR(VLOOKUP($Q7592,[1]liste!A$1:B$1048576,2,0))," ",(VLOOKUP($Q7592,[1]liste!A$1:B$1048576,2,0)))</f>
        <v> </v>
      </c>
      <c r="Q7592" s="38"/>
    </row>
    <row r="7593" customFormat="false" ht="18.75" hidden="false" customHeight="false" outlineLevel="0" collapsed="false">
      <c r="A7593" s="31" t="str">
        <f aca="false">IF(ISERROR(VLOOKUP($Q7593,[1]liste!A$1:B$1048576,2,0))," ",(VLOOKUP($Q7593,[1]liste!A$1:B$1048576,2,0)))</f>
        <v> </v>
      </c>
      <c r="Q7593" s="38"/>
    </row>
    <row r="7594" customFormat="false" ht="18.75" hidden="false" customHeight="false" outlineLevel="0" collapsed="false">
      <c r="A7594" s="31" t="str">
        <f aca="false">IF(ISERROR(VLOOKUP($Q7594,[1]liste!A$1:B$1048576,2,0))," ",(VLOOKUP($Q7594,[1]liste!A$1:B$1048576,2,0)))</f>
        <v> </v>
      </c>
      <c r="Q7594" s="38"/>
    </row>
    <row r="7595" customFormat="false" ht="18.75" hidden="false" customHeight="false" outlineLevel="0" collapsed="false">
      <c r="A7595" s="31" t="str">
        <f aca="false">IF(ISERROR(VLOOKUP($Q7595,[1]liste!A$1:B$1048576,2,0))," ",(VLOOKUP($Q7595,[1]liste!A$1:B$1048576,2,0)))</f>
        <v> </v>
      </c>
      <c r="Q7595" s="38"/>
    </row>
    <row r="7596" customFormat="false" ht="18.75" hidden="false" customHeight="false" outlineLevel="0" collapsed="false">
      <c r="A7596" s="31" t="str">
        <f aca="false">IF(ISERROR(VLOOKUP($Q7596,[1]liste!A$1:B$1048576,2,0))," ",(VLOOKUP($Q7596,[1]liste!A$1:B$1048576,2,0)))</f>
        <v> </v>
      </c>
      <c r="Q7596" s="38"/>
    </row>
    <row r="7597" customFormat="false" ht="18.75" hidden="false" customHeight="false" outlineLevel="0" collapsed="false">
      <c r="A7597" s="31" t="str">
        <f aca="false">IF(ISERROR(VLOOKUP($Q7597,[1]liste!A$1:B$1048576,2,0))," ",(VLOOKUP($Q7597,[1]liste!A$1:B$1048576,2,0)))</f>
        <v> </v>
      </c>
      <c r="Q7597" s="38"/>
    </row>
    <row r="7598" customFormat="false" ht="18.75" hidden="false" customHeight="false" outlineLevel="0" collapsed="false">
      <c r="A7598" s="31" t="str">
        <f aca="false">IF(ISERROR(VLOOKUP($Q7598,[1]liste!A$1:B$1048576,2,0))," ",(VLOOKUP($Q7598,[1]liste!A$1:B$1048576,2,0)))</f>
        <v> </v>
      </c>
      <c r="Q7598" s="38"/>
    </row>
    <row r="7599" customFormat="false" ht="18.75" hidden="false" customHeight="false" outlineLevel="0" collapsed="false">
      <c r="A7599" s="31" t="str">
        <f aca="false">IF(ISERROR(VLOOKUP($Q7599,[1]liste!A$1:B$1048576,2,0))," ",(VLOOKUP($Q7599,[1]liste!A$1:B$1048576,2,0)))</f>
        <v> </v>
      </c>
      <c r="Q7599" s="38"/>
    </row>
    <row r="7600" customFormat="false" ht="18.75" hidden="false" customHeight="false" outlineLevel="0" collapsed="false">
      <c r="A7600" s="31" t="str">
        <f aca="false">IF(ISERROR(VLOOKUP($Q7600,[1]liste!A$1:B$1048576,2,0))," ",(VLOOKUP($Q7600,[1]liste!A$1:B$1048576,2,0)))</f>
        <v> </v>
      </c>
      <c r="Q7600" s="38"/>
    </row>
    <row r="7601" customFormat="false" ht="18.75" hidden="false" customHeight="false" outlineLevel="0" collapsed="false">
      <c r="A7601" s="31" t="str">
        <f aca="false">IF(ISERROR(VLOOKUP($Q7601,[1]liste!A$1:B$1048576,2,0))," ",(VLOOKUP($Q7601,[1]liste!A$1:B$1048576,2,0)))</f>
        <v> </v>
      </c>
      <c r="Q7601" s="38"/>
    </row>
    <row r="7602" customFormat="false" ht="18.75" hidden="false" customHeight="false" outlineLevel="0" collapsed="false">
      <c r="A7602" s="31" t="str">
        <f aca="false">IF(ISERROR(VLOOKUP($Q7602,[1]liste!A$1:B$1048576,2,0))," ",(VLOOKUP($Q7602,[1]liste!A$1:B$1048576,2,0)))</f>
        <v> </v>
      </c>
      <c r="Q7602" s="38"/>
    </row>
    <row r="7603" customFormat="false" ht="18.75" hidden="false" customHeight="false" outlineLevel="0" collapsed="false">
      <c r="A7603" s="31" t="str">
        <f aca="false">IF(ISERROR(VLOOKUP($Q7603,[1]liste!A$1:B$1048576,2,0))," ",(VLOOKUP($Q7603,[1]liste!A$1:B$1048576,2,0)))</f>
        <v> </v>
      </c>
      <c r="Q7603" s="38"/>
    </row>
    <row r="7604" customFormat="false" ht="18.75" hidden="false" customHeight="false" outlineLevel="0" collapsed="false">
      <c r="A7604" s="31" t="str">
        <f aca="false">IF(ISERROR(VLOOKUP($Q7604,[1]liste!A$1:B$1048576,2,0))," ",(VLOOKUP($Q7604,[1]liste!A$1:B$1048576,2,0)))</f>
        <v> </v>
      </c>
      <c r="Q7604" s="38"/>
    </row>
    <row r="7605" customFormat="false" ht="18.75" hidden="false" customHeight="false" outlineLevel="0" collapsed="false">
      <c r="A7605" s="31" t="str">
        <f aca="false">IF(ISERROR(VLOOKUP($Q7605,[1]liste!A$1:B$1048576,2,0))," ",(VLOOKUP($Q7605,[1]liste!A$1:B$1048576,2,0)))</f>
        <v> </v>
      </c>
      <c r="Q7605" s="38"/>
    </row>
    <row r="7606" customFormat="false" ht="18.75" hidden="false" customHeight="false" outlineLevel="0" collapsed="false">
      <c r="A7606" s="31" t="str">
        <f aca="false">IF(ISERROR(VLOOKUP($Q7606,[1]liste!A$1:B$1048576,2,0))," ",(VLOOKUP($Q7606,[1]liste!A$1:B$1048576,2,0)))</f>
        <v> </v>
      </c>
      <c r="Q7606" s="38"/>
    </row>
    <row r="7607" customFormat="false" ht="18.75" hidden="false" customHeight="false" outlineLevel="0" collapsed="false">
      <c r="A7607" s="31" t="str">
        <f aca="false">IF(ISERROR(VLOOKUP($Q7607,[1]liste!A$1:B$1048576,2,0))," ",(VLOOKUP($Q7607,[1]liste!A$1:B$1048576,2,0)))</f>
        <v> </v>
      </c>
      <c r="Q7607" s="38"/>
    </row>
    <row r="7608" customFormat="false" ht="18.75" hidden="false" customHeight="false" outlineLevel="0" collapsed="false">
      <c r="A7608" s="31" t="str">
        <f aca="false">IF(ISERROR(VLOOKUP($Q7608,[1]liste!A$1:B$1048576,2,0))," ",(VLOOKUP($Q7608,[1]liste!A$1:B$1048576,2,0)))</f>
        <v> </v>
      </c>
      <c r="Q7608" s="38"/>
    </row>
    <row r="7609" customFormat="false" ht="18.75" hidden="false" customHeight="false" outlineLevel="0" collapsed="false">
      <c r="A7609" s="31" t="str">
        <f aca="false">IF(ISERROR(VLOOKUP($Q7609,[1]liste!A$1:B$1048576,2,0))," ",(VLOOKUP($Q7609,[1]liste!A$1:B$1048576,2,0)))</f>
        <v> </v>
      </c>
      <c r="Q7609" s="38"/>
    </row>
    <row r="7610" customFormat="false" ht="18.75" hidden="false" customHeight="false" outlineLevel="0" collapsed="false">
      <c r="A7610" s="31" t="str">
        <f aca="false">IF(ISERROR(VLOOKUP($Q7610,[1]liste!A$1:B$1048576,2,0))," ",(VLOOKUP($Q7610,[1]liste!A$1:B$1048576,2,0)))</f>
        <v> </v>
      </c>
      <c r="Q7610" s="38"/>
    </row>
    <row r="7611" customFormat="false" ht="18.75" hidden="false" customHeight="false" outlineLevel="0" collapsed="false">
      <c r="A7611" s="31" t="str">
        <f aca="false">IF(ISERROR(VLOOKUP($Q7611,[1]liste!A$1:B$1048576,2,0))," ",(VLOOKUP($Q7611,[1]liste!A$1:B$1048576,2,0)))</f>
        <v> </v>
      </c>
      <c r="Q7611" s="38"/>
    </row>
    <row r="7612" customFormat="false" ht="18.75" hidden="false" customHeight="false" outlineLevel="0" collapsed="false">
      <c r="A7612" s="31" t="str">
        <f aca="false">IF(ISERROR(VLOOKUP($Q7612,[1]liste!A$1:B$1048576,2,0))," ",(VLOOKUP($Q7612,[1]liste!A$1:B$1048576,2,0)))</f>
        <v> </v>
      </c>
      <c r="Q7612" s="38"/>
    </row>
    <row r="7613" customFormat="false" ht="18.75" hidden="false" customHeight="false" outlineLevel="0" collapsed="false">
      <c r="A7613" s="31" t="str">
        <f aca="false">IF(ISERROR(VLOOKUP($Q7613,[1]liste!A$1:B$1048576,2,0))," ",(VLOOKUP($Q7613,[1]liste!A$1:B$1048576,2,0)))</f>
        <v> </v>
      </c>
      <c r="Q7613" s="38"/>
    </row>
    <row r="7614" customFormat="false" ht="18.75" hidden="false" customHeight="false" outlineLevel="0" collapsed="false">
      <c r="A7614" s="31" t="str">
        <f aca="false">IF(ISERROR(VLOOKUP($Q7614,[1]liste!A$1:B$1048576,2,0))," ",(VLOOKUP($Q7614,[1]liste!A$1:B$1048576,2,0)))</f>
        <v> </v>
      </c>
      <c r="Q7614" s="38"/>
    </row>
    <row r="7615" customFormat="false" ht="18.75" hidden="false" customHeight="false" outlineLevel="0" collapsed="false">
      <c r="A7615" s="31" t="str">
        <f aca="false">IF(ISERROR(VLOOKUP($Q7615,[1]liste!A$1:B$1048576,2,0))," ",(VLOOKUP($Q7615,[1]liste!A$1:B$1048576,2,0)))</f>
        <v> </v>
      </c>
      <c r="Q7615" s="38"/>
    </row>
    <row r="7616" customFormat="false" ht="18.75" hidden="false" customHeight="false" outlineLevel="0" collapsed="false">
      <c r="A7616" s="31" t="str">
        <f aca="false">IF(ISERROR(VLOOKUP($Q7616,[1]liste!A$1:B$1048576,2,0))," ",(VLOOKUP($Q7616,[1]liste!A$1:B$1048576,2,0)))</f>
        <v> </v>
      </c>
      <c r="Q7616" s="38"/>
    </row>
    <row r="7617" customFormat="false" ht="18.75" hidden="false" customHeight="false" outlineLevel="0" collapsed="false">
      <c r="A7617" s="31" t="str">
        <f aca="false">IF(ISERROR(VLOOKUP($Q7617,[1]liste!A$1:B$1048576,2,0))," ",(VLOOKUP($Q7617,[1]liste!A$1:B$1048576,2,0)))</f>
        <v> </v>
      </c>
      <c r="Q7617" s="38"/>
    </row>
    <row r="7618" customFormat="false" ht="18.75" hidden="false" customHeight="false" outlineLevel="0" collapsed="false">
      <c r="A7618" s="31" t="str">
        <f aca="false">IF(ISERROR(VLOOKUP($Q7618,[1]liste!A$1:B$1048576,2,0))," ",(VLOOKUP($Q7618,[1]liste!A$1:B$1048576,2,0)))</f>
        <v> </v>
      </c>
      <c r="Q7618" s="38"/>
    </row>
    <row r="7619" customFormat="false" ht="18.75" hidden="false" customHeight="false" outlineLevel="0" collapsed="false">
      <c r="A7619" s="31" t="str">
        <f aca="false">IF(ISERROR(VLOOKUP($Q7619,[1]liste!A$1:B$1048576,2,0))," ",(VLOOKUP($Q7619,[1]liste!A$1:B$1048576,2,0)))</f>
        <v> </v>
      </c>
      <c r="Q7619" s="38"/>
    </row>
    <row r="7620" customFormat="false" ht="18.75" hidden="false" customHeight="false" outlineLevel="0" collapsed="false">
      <c r="A7620" s="31" t="str">
        <f aca="false">IF(ISERROR(VLOOKUP($Q7620,[1]liste!A$1:B$1048576,2,0))," ",(VLOOKUP($Q7620,[1]liste!A$1:B$1048576,2,0)))</f>
        <v> </v>
      </c>
      <c r="Q7620" s="38"/>
    </row>
    <row r="7621" customFormat="false" ht="18.75" hidden="false" customHeight="false" outlineLevel="0" collapsed="false">
      <c r="A7621" s="31" t="str">
        <f aca="false">IF(ISERROR(VLOOKUP($Q7621,[1]liste!A$1:B$1048576,2,0))," ",(VLOOKUP($Q7621,[1]liste!A$1:B$1048576,2,0)))</f>
        <v> </v>
      </c>
      <c r="Q7621" s="38"/>
    </row>
    <row r="7622" customFormat="false" ht="18.75" hidden="false" customHeight="false" outlineLevel="0" collapsed="false">
      <c r="A7622" s="31" t="str">
        <f aca="false">IF(ISERROR(VLOOKUP($Q7622,[1]liste!A$1:B$1048576,2,0))," ",(VLOOKUP($Q7622,[1]liste!A$1:B$1048576,2,0)))</f>
        <v> </v>
      </c>
      <c r="Q7622" s="38"/>
    </row>
    <row r="7623" customFormat="false" ht="18.75" hidden="false" customHeight="false" outlineLevel="0" collapsed="false">
      <c r="A7623" s="31" t="str">
        <f aca="false">IF(ISERROR(VLOOKUP($Q7623,[1]liste!A$1:B$1048576,2,0))," ",(VLOOKUP($Q7623,[1]liste!A$1:B$1048576,2,0)))</f>
        <v> </v>
      </c>
      <c r="Q7623" s="38"/>
    </row>
    <row r="7624" customFormat="false" ht="18.75" hidden="false" customHeight="false" outlineLevel="0" collapsed="false">
      <c r="A7624" s="31" t="str">
        <f aca="false">IF(ISERROR(VLOOKUP($Q7624,[1]liste!A$1:B$1048576,2,0))," ",(VLOOKUP($Q7624,[1]liste!A$1:B$1048576,2,0)))</f>
        <v> </v>
      </c>
      <c r="Q7624" s="38"/>
    </row>
    <row r="7625" customFormat="false" ht="18.75" hidden="false" customHeight="false" outlineLevel="0" collapsed="false">
      <c r="A7625" s="31" t="str">
        <f aca="false">IF(ISERROR(VLOOKUP($Q7625,[1]liste!A$1:B$1048576,2,0))," ",(VLOOKUP($Q7625,[1]liste!A$1:B$1048576,2,0)))</f>
        <v> </v>
      </c>
      <c r="Q7625" s="38"/>
    </row>
    <row r="7626" customFormat="false" ht="18.75" hidden="false" customHeight="false" outlineLevel="0" collapsed="false">
      <c r="A7626" s="31" t="str">
        <f aca="false">IF(ISERROR(VLOOKUP($Q7626,[1]liste!A$1:B$1048576,2,0))," ",(VLOOKUP($Q7626,[1]liste!A$1:B$1048576,2,0)))</f>
        <v> </v>
      </c>
      <c r="Q7626" s="38"/>
    </row>
    <row r="7627" customFormat="false" ht="18.75" hidden="false" customHeight="false" outlineLevel="0" collapsed="false">
      <c r="A7627" s="31" t="str">
        <f aca="false">IF(ISERROR(VLOOKUP($Q7627,[1]liste!A$1:B$1048576,2,0))," ",(VLOOKUP($Q7627,[1]liste!A$1:B$1048576,2,0)))</f>
        <v> </v>
      </c>
      <c r="Q7627" s="38"/>
    </row>
    <row r="7628" customFormat="false" ht="18.75" hidden="false" customHeight="false" outlineLevel="0" collapsed="false">
      <c r="A7628" s="31" t="str">
        <f aca="false">IF(ISERROR(VLOOKUP($Q7628,[1]liste!A$1:B$1048576,2,0))," ",(VLOOKUP($Q7628,[1]liste!A$1:B$1048576,2,0)))</f>
        <v> </v>
      </c>
      <c r="Q7628" s="38"/>
    </row>
    <row r="7629" customFormat="false" ht="18.75" hidden="false" customHeight="false" outlineLevel="0" collapsed="false">
      <c r="A7629" s="31" t="str">
        <f aca="false">IF(ISERROR(VLOOKUP($Q7629,[1]liste!A$1:B$1048576,2,0))," ",(VLOOKUP($Q7629,[1]liste!A$1:B$1048576,2,0)))</f>
        <v> </v>
      </c>
      <c r="Q7629" s="38"/>
    </row>
    <row r="7630" customFormat="false" ht="18.75" hidden="false" customHeight="false" outlineLevel="0" collapsed="false">
      <c r="A7630" s="31" t="str">
        <f aca="false">IF(ISERROR(VLOOKUP($Q7630,[1]liste!A$1:B$1048576,2,0))," ",(VLOOKUP($Q7630,[1]liste!A$1:B$1048576,2,0)))</f>
        <v> </v>
      </c>
      <c r="Q7630" s="38"/>
    </row>
    <row r="7631" customFormat="false" ht="18.75" hidden="false" customHeight="false" outlineLevel="0" collapsed="false">
      <c r="A7631" s="31" t="str">
        <f aca="false">IF(ISERROR(VLOOKUP($Q7631,[1]liste!A$1:B$1048576,2,0))," ",(VLOOKUP($Q7631,[1]liste!A$1:B$1048576,2,0)))</f>
        <v> </v>
      </c>
      <c r="Q7631" s="38"/>
    </row>
    <row r="7632" customFormat="false" ht="18.75" hidden="false" customHeight="false" outlineLevel="0" collapsed="false">
      <c r="A7632" s="31" t="str">
        <f aca="false">IF(ISERROR(VLOOKUP($Q7632,[1]liste!A$1:B$1048576,2,0))," ",(VLOOKUP($Q7632,[1]liste!A$1:B$1048576,2,0)))</f>
        <v> </v>
      </c>
      <c r="Q7632" s="38"/>
    </row>
    <row r="7633" customFormat="false" ht="18.75" hidden="false" customHeight="false" outlineLevel="0" collapsed="false">
      <c r="A7633" s="31" t="str">
        <f aca="false">IF(ISERROR(VLOOKUP($Q7633,[1]liste!A$1:B$1048576,2,0))," ",(VLOOKUP($Q7633,[1]liste!A$1:B$1048576,2,0)))</f>
        <v> </v>
      </c>
      <c r="Q7633" s="38"/>
    </row>
    <row r="7634" customFormat="false" ht="18.75" hidden="false" customHeight="false" outlineLevel="0" collapsed="false">
      <c r="A7634" s="31" t="str">
        <f aca="false">IF(ISERROR(VLOOKUP($Q7634,[1]liste!A$1:B$1048576,2,0))," ",(VLOOKUP($Q7634,[1]liste!A$1:B$1048576,2,0)))</f>
        <v> </v>
      </c>
      <c r="Q7634" s="38"/>
    </row>
    <row r="7635" customFormat="false" ht="18.75" hidden="false" customHeight="false" outlineLevel="0" collapsed="false">
      <c r="A7635" s="31" t="str">
        <f aca="false">IF(ISERROR(VLOOKUP($Q7635,[1]liste!A$1:B$1048576,2,0))," ",(VLOOKUP($Q7635,[1]liste!A$1:B$1048576,2,0)))</f>
        <v> </v>
      </c>
      <c r="Q7635" s="38"/>
    </row>
    <row r="7636" customFormat="false" ht="18.75" hidden="false" customHeight="false" outlineLevel="0" collapsed="false">
      <c r="A7636" s="31" t="str">
        <f aca="false">IF(ISERROR(VLOOKUP($Q7636,[1]liste!A$1:B$1048576,2,0))," ",(VLOOKUP($Q7636,[1]liste!A$1:B$1048576,2,0)))</f>
        <v> </v>
      </c>
      <c r="Q7636" s="38"/>
    </row>
    <row r="7637" customFormat="false" ht="18.75" hidden="false" customHeight="false" outlineLevel="0" collapsed="false">
      <c r="A7637" s="31" t="str">
        <f aca="false">IF(ISERROR(VLOOKUP($Q7637,[1]liste!A$1:B$1048576,2,0))," ",(VLOOKUP($Q7637,[1]liste!A$1:B$1048576,2,0)))</f>
        <v> </v>
      </c>
      <c r="Q7637" s="38"/>
    </row>
    <row r="7638" customFormat="false" ht="18.75" hidden="false" customHeight="false" outlineLevel="0" collapsed="false">
      <c r="A7638" s="31" t="str">
        <f aca="false">IF(ISERROR(VLOOKUP($Q7638,[1]liste!A$1:B$1048576,2,0))," ",(VLOOKUP($Q7638,[1]liste!A$1:B$1048576,2,0)))</f>
        <v> </v>
      </c>
      <c r="Q7638" s="38"/>
    </row>
    <row r="7639" customFormat="false" ht="18.75" hidden="false" customHeight="false" outlineLevel="0" collapsed="false">
      <c r="A7639" s="31" t="str">
        <f aca="false">IF(ISERROR(VLOOKUP($Q7639,[1]liste!A$1:B$1048576,2,0))," ",(VLOOKUP($Q7639,[1]liste!A$1:B$1048576,2,0)))</f>
        <v> </v>
      </c>
      <c r="Q7639" s="38"/>
    </row>
    <row r="7640" customFormat="false" ht="18.75" hidden="false" customHeight="false" outlineLevel="0" collapsed="false">
      <c r="A7640" s="31" t="str">
        <f aca="false">IF(ISERROR(VLOOKUP($Q7640,[1]liste!A$1:B$1048576,2,0))," ",(VLOOKUP($Q7640,[1]liste!A$1:B$1048576,2,0)))</f>
        <v> </v>
      </c>
      <c r="Q7640" s="38"/>
    </row>
    <row r="7641" customFormat="false" ht="18.75" hidden="false" customHeight="false" outlineLevel="0" collapsed="false">
      <c r="A7641" s="31" t="str">
        <f aca="false">IF(ISERROR(VLOOKUP($Q7641,[1]liste!A$1:B$1048576,2,0))," ",(VLOOKUP($Q7641,[1]liste!A$1:B$1048576,2,0)))</f>
        <v> </v>
      </c>
      <c r="Q7641" s="38"/>
    </row>
    <row r="7642" customFormat="false" ht="18.75" hidden="false" customHeight="false" outlineLevel="0" collapsed="false">
      <c r="A7642" s="31" t="str">
        <f aca="false">IF(ISERROR(VLOOKUP($Q7642,[1]liste!A$1:B$1048576,2,0))," ",(VLOOKUP($Q7642,[1]liste!A$1:B$1048576,2,0)))</f>
        <v> </v>
      </c>
      <c r="Q7642" s="38"/>
    </row>
    <row r="7643" customFormat="false" ht="18.75" hidden="false" customHeight="false" outlineLevel="0" collapsed="false">
      <c r="A7643" s="31" t="str">
        <f aca="false">IF(ISERROR(VLOOKUP($Q7643,[1]liste!A$1:B$1048576,2,0))," ",(VLOOKUP($Q7643,[1]liste!A$1:B$1048576,2,0)))</f>
        <v> </v>
      </c>
      <c r="Q7643" s="38"/>
    </row>
    <row r="7644" customFormat="false" ht="18.75" hidden="false" customHeight="false" outlineLevel="0" collapsed="false">
      <c r="A7644" s="31" t="str">
        <f aca="false">IF(ISERROR(VLOOKUP($Q7644,[1]liste!A$1:B$1048576,2,0))," ",(VLOOKUP($Q7644,[1]liste!A$1:B$1048576,2,0)))</f>
        <v> </v>
      </c>
      <c r="Q7644" s="38"/>
    </row>
    <row r="7645" customFormat="false" ht="18.75" hidden="false" customHeight="false" outlineLevel="0" collapsed="false">
      <c r="A7645" s="31" t="str">
        <f aca="false">IF(ISERROR(VLOOKUP($Q7645,[1]liste!A$1:B$1048576,2,0))," ",(VLOOKUP($Q7645,[1]liste!A$1:B$1048576,2,0)))</f>
        <v> </v>
      </c>
      <c r="Q7645" s="38"/>
    </row>
    <row r="7646" customFormat="false" ht="18.75" hidden="false" customHeight="false" outlineLevel="0" collapsed="false">
      <c r="A7646" s="31" t="str">
        <f aca="false">IF(ISERROR(VLOOKUP($Q7646,[1]liste!A$1:B$1048576,2,0))," ",(VLOOKUP($Q7646,[1]liste!A$1:B$1048576,2,0)))</f>
        <v> </v>
      </c>
      <c r="Q7646" s="38"/>
    </row>
    <row r="7647" customFormat="false" ht="18.75" hidden="false" customHeight="false" outlineLevel="0" collapsed="false">
      <c r="A7647" s="31" t="str">
        <f aca="false">IF(ISERROR(VLOOKUP($Q7647,[1]liste!A$1:B$1048576,2,0))," ",(VLOOKUP($Q7647,[1]liste!A$1:B$1048576,2,0)))</f>
        <v> </v>
      </c>
      <c r="Q7647" s="38"/>
    </row>
    <row r="7648" customFormat="false" ht="18.75" hidden="false" customHeight="false" outlineLevel="0" collapsed="false">
      <c r="A7648" s="31" t="str">
        <f aca="false">IF(ISERROR(VLOOKUP($Q7648,[1]liste!A$1:B$1048576,2,0))," ",(VLOOKUP($Q7648,[1]liste!A$1:B$1048576,2,0)))</f>
        <v> </v>
      </c>
      <c r="Q7648" s="38"/>
    </row>
    <row r="7649" customFormat="false" ht="18.75" hidden="false" customHeight="false" outlineLevel="0" collapsed="false">
      <c r="A7649" s="31" t="str">
        <f aca="false">IF(ISERROR(VLOOKUP($Q7649,[1]liste!A$1:B$1048576,2,0))," ",(VLOOKUP($Q7649,[1]liste!A$1:B$1048576,2,0)))</f>
        <v> </v>
      </c>
      <c r="Q7649" s="38"/>
    </row>
    <row r="7650" customFormat="false" ht="18.75" hidden="false" customHeight="false" outlineLevel="0" collapsed="false">
      <c r="A7650" s="31" t="str">
        <f aca="false">IF(ISERROR(VLOOKUP($Q7650,[1]liste!A$1:B$1048576,2,0))," ",(VLOOKUP($Q7650,[1]liste!A$1:B$1048576,2,0)))</f>
        <v> </v>
      </c>
      <c r="Q7650" s="38"/>
    </row>
    <row r="7651" customFormat="false" ht="18.75" hidden="false" customHeight="false" outlineLevel="0" collapsed="false">
      <c r="A7651" s="31" t="str">
        <f aca="false">IF(ISERROR(VLOOKUP($Q7651,[1]liste!A$1:B$1048576,2,0))," ",(VLOOKUP($Q7651,[1]liste!A$1:B$1048576,2,0)))</f>
        <v> </v>
      </c>
      <c r="Q7651" s="38"/>
    </row>
    <row r="7652" customFormat="false" ht="18.75" hidden="false" customHeight="false" outlineLevel="0" collapsed="false">
      <c r="A7652" s="31" t="str">
        <f aca="false">IF(ISERROR(VLOOKUP($Q7652,[1]liste!A$1:B$1048576,2,0))," ",(VLOOKUP($Q7652,[1]liste!A$1:B$1048576,2,0)))</f>
        <v> </v>
      </c>
      <c r="Q7652" s="38"/>
    </row>
    <row r="7653" customFormat="false" ht="18.75" hidden="false" customHeight="false" outlineLevel="0" collapsed="false">
      <c r="A7653" s="31" t="str">
        <f aca="false">IF(ISERROR(VLOOKUP($Q7653,[1]liste!A$1:B$1048576,2,0))," ",(VLOOKUP($Q7653,[1]liste!A$1:B$1048576,2,0)))</f>
        <v> </v>
      </c>
      <c r="Q7653" s="38"/>
    </row>
    <row r="7654" customFormat="false" ht="18.75" hidden="false" customHeight="false" outlineLevel="0" collapsed="false">
      <c r="A7654" s="31" t="str">
        <f aca="false">IF(ISERROR(VLOOKUP($Q7654,[1]liste!A$1:B$1048576,2,0))," ",(VLOOKUP($Q7654,[1]liste!A$1:B$1048576,2,0)))</f>
        <v> </v>
      </c>
      <c r="Q7654" s="38"/>
    </row>
    <row r="7655" customFormat="false" ht="18.75" hidden="false" customHeight="false" outlineLevel="0" collapsed="false">
      <c r="A7655" s="31" t="str">
        <f aca="false">IF(ISERROR(VLOOKUP($Q7655,[1]liste!A$1:B$1048576,2,0))," ",(VLOOKUP($Q7655,[1]liste!A$1:B$1048576,2,0)))</f>
        <v> </v>
      </c>
      <c r="Q7655" s="38"/>
    </row>
    <row r="7656" customFormat="false" ht="18.75" hidden="false" customHeight="false" outlineLevel="0" collapsed="false">
      <c r="A7656" s="31" t="str">
        <f aca="false">IF(ISERROR(VLOOKUP($Q7656,[1]liste!A$1:B$1048576,2,0))," ",(VLOOKUP($Q7656,[1]liste!A$1:B$1048576,2,0)))</f>
        <v> </v>
      </c>
      <c r="Q7656" s="38"/>
    </row>
    <row r="7657" customFormat="false" ht="18.75" hidden="false" customHeight="false" outlineLevel="0" collapsed="false">
      <c r="A7657" s="31" t="str">
        <f aca="false">IF(ISERROR(VLOOKUP($Q7657,[1]liste!A$1:B$1048576,2,0))," ",(VLOOKUP($Q7657,[1]liste!A$1:B$1048576,2,0)))</f>
        <v> </v>
      </c>
      <c r="Q7657" s="38"/>
    </row>
    <row r="7658" customFormat="false" ht="18.75" hidden="false" customHeight="false" outlineLevel="0" collapsed="false">
      <c r="A7658" s="31" t="str">
        <f aca="false">IF(ISERROR(VLOOKUP($Q7658,[1]liste!A$1:B$1048576,2,0))," ",(VLOOKUP($Q7658,[1]liste!A$1:B$1048576,2,0)))</f>
        <v> </v>
      </c>
      <c r="Q7658" s="38"/>
    </row>
    <row r="7659" customFormat="false" ht="18.75" hidden="false" customHeight="false" outlineLevel="0" collapsed="false">
      <c r="A7659" s="31" t="str">
        <f aca="false">IF(ISERROR(VLOOKUP($Q7659,[1]liste!A$1:B$1048576,2,0))," ",(VLOOKUP($Q7659,[1]liste!A$1:B$1048576,2,0)))</f>
        <v> </v>
      </c>
      <c r="Q7659" s="38"/>
    </row>
    <row r="7660" customFormat="false" ht="18.75" hidden="false" customHeight="false" outlineLevel="0" collapsed="false">
      <c r="A7660" s="31" t="str">
        <f aca="false">IF(ISERROR(VLOOKUP($Q7660,[1]liste!A$1:B$1048576,2,0))," ",(VLOOKUP($Q7660,[1]liste!A$1:B$1048576,2,0)))</f>
        <v> </v>
      </c>
      <c r="Q7660" s="38"/>
    </row>
    <row r="7661" customFormat="false" ht="18.75" hidden="false" customHeight="false" outlineLevel="0" collapsed="false">
      <c r="A7661" s="31" t="str">
        <f aca="false">IF(ISERROR(VLOOKUP($Q7661,[1]liste!A$1:B$1048576,2,0))," ",(VLOOKUP($Q7661,[1]liste!A$1:B$1048576,2,0)))</f>
        <v> </v>
      </c>
      <c r="Q7661" s="38"/>
    </row>
    <row r="7662" customFormat="false" ht="18.75" hidden="false" customHeight="false" outlineLevel="0" collapsed="false">
      <c r="A7662" s="31" t="str">
        <f aca="false">IF(ISERROR(VLOOKUP($Q7662,[1]liste!A$1:B$1048576,2,0))," ",(VLOOKUP($Q7662,[1]liste!A$1:B$1048576,2,0)))</f>
        <v> </v>
      </c>
      <c r="Q7662" s="38"/>
    </row>
    <row r="7663" customFormat="false" ht="18.75" hidden="false" customHeight="false" outlineLevel="0" collapsed="false">
      <c r="A7663" s="31" t="str">
        <f aca="false">IF(ISERROR(VLOOKUP($Q7663,[1]liste!A$1:B$1048576,2,0))," ",(VLOOKUP($Q7663,[1]liste!A$1:B$1048576,2,0)))</f>
        <v> </v>
      </c>
      <c r="Q7663" s="38"/>
    </row>
    <row r="7664" customFormat="false" ht="18.75" hidden="false" customHeight="false" outlineLevel="0" collapsed="false">
      <c r="A7664" s="31" t="str">
        <f aca="false">IF(ISERROR(VLOOKUP($Q7664,[1]liste!A$1:B$1048576,2,0))," ",(VLOOKUP($Q7664,[1]liste!A$1:B$1048576,2,0)))</f>
        <v> </v>
      </c>
      <c r="Q7664" s="38"/>
    </row>
    <row r="7665" customFormat="false" ht="18.75" hidden="false" customHeight="false" outlineLevel="0" collapsed="false">
      <c r="A7665" s="31" t="str">
        <f aca="false">IF(ISERROR(VLOOKUP($Q7665,[1]liste!A$1:B$1048576,2,0))," ",(VLOOKUP($Q7665,[1]liste!A$1:B$1048576,2,0)))</f>
        <v> </v>
      </c>
      <c r="Q7665" s="38"/>
    </row>
    <row r="7666" customFormat="false" ht="18.75" hidden="false" customHeight="false" outlineLevel="0" collapsed="false">
      <c r="A7666" s="31" t="str">
        <f aca="false">IF(ISERROR(VLOOKUP($Q7666,[1]liste!A$1:B$1048576,2,0))," ",(VLOOKUP($Q7666,[1]liste!A$1:B$1048576,2,0)))</f>
        <v> </v>
      </c>
      <c r="Q7666" s="38"/>
    </row>
    <row r="7667" customFormat="false" ht="18.75" hidden="false" customHeight="false" outlineLevel="0" collapsed="false">
      <c r="A7667" s="31" t="str">
        <f aca="false">IF(ISERROR(VLOOKUP($Q7667,[1]liste!A$1:B$1048576,2,0))," ",(VLOOKUP($Q7667,[1]liste!A$1:B$1048576,2,0)))</f>
        <v> </v>
      </c>
      <c r="Q7667" s="38"/>
    </row>
    <row r="7668" customFormat="false" ht="18.75" hidden="false" customHeight="false" outlineLevel="0" collapsed="false">
      <c r="A7668" s="31" t="str">
        <f aca="false">IF(ISERROR(VLOOKUP($Q7668,[1]liste!A$1:B$1048576,2,0))," ",(VLOOKUP($Q7668,[1]liste!A$1:B$1048576,2,0)))</f>
        <v> </v>
      </c>
      <c r="Q7668" s="38"/>
    </row>
    <row r="7669" customFormat="false" ht="18.75" hidden="false" customHeight="false" outlineLevel="0" collapsed="false">
      <c r="A7669" s="31" t="str">
        <f aca="false">IF(ISERROR(VLOOKUP($Q7669,[1]liste!A$1:B$1048576,2,0))," ",(VLOOKUP($Q7669,[1]liste!A$1:B$1048576,2,0)))</f>
        <v> </v>
      </c>
      <c r="Q7669" s="38"/>
    </row>
    <row r="7670" customFormat="false" ht="18.75" hidden="false" customHeight="false" outlineLevel="0" collapsed="false">
      <c r="A7670" s="31" t="str">
        <f aca="false">IF(ISERROR(VLOOKUP($Q7670,[1]liste!A$1:B$1048576,2,0))," ",(VLOOKUP($Q7670,[1]liste!A$1:B$1048576,2,0)))</f>
        <v> </v>
      </c>
      <c r="Q7670" s="38"/>
    </row>
    <row r="7671" customFormat="false" ht="18.75" hidden="false" customHeight="false" outlineLevel="0" collapsed="false">
      <c r="A7671" s="31" t="str">
        <f aca="false">IF(ISERROR(VLOOKUP($Q7671,[1]liste!A$1:B$1048576,2,0))," ",(VLOOKUP($Q7671,[1]liste!A$1:B$1048576,2,0)))</f>
        <v> </v>
      </c>
      <c r="Q7671" s="38"/>
    </row>
    <row r="7672" customFormat="false" ht="18.75" hidden="false" customHeight="false" outlineLevel="0" collapsed="false">
      <c r="A7672" s="31" t="str">
        <f aca="false">IF(ISERROR(VLOOKUP($Q7672,[1]liste!A$1:B$1048576,2,0))," ",(VLOOKUP($Q7672,[1]liste!A$1:B$1048576,2,0)))</f>
        <v> </v>
      </c>
      <c r="Q7672" s="38"/>
    </row>
    <row r="7673" customFormat="false" ht="18.75" hidden="false" customHeight="false" outlineLevel="0" collapsed="false">
      <c r="A7673" s="31" t="str">
        <f aca="false">IF(ISERROR(VLOOKUP($Q7673,[1]liste!A$1:B$1048576,2,0))," ",(VLOOKUP($Q7673,[1]liste!A$1:B$1048576,2,0)))</f>
        <v> </v>
      </c>
      <c r="Q7673" s="38"/>
    </row>
    <row r="7674" customFormat="false" ht="18.75" hidden="false" customHeight="false" outlineLevel="0" collapsed="false">
      <c r="A7674" s="31" t="str">
        <f aca="false">IF(ISERROR(VLOOKUP($Q7674,[1]liste!A$1:B$1048576,2,0))," ",(VLOOKUP($Q7674,[1]liste!A$1:B$1048576,2,0)))</f>
        <v> </v>
      </c>
      <c r="Q7674" s="38"/>
    </row>
    <row r="7675" customFormat="false" ht="18.75" hidden="false" customHeight="false" outlineLevel="0" collapsed="false">
      <c r="A7675" s="31" t="str">
        <f aca="false">IF(ISERROR(VLOOKUP($Q7675,[1]liste!A$1:B$1048576,2,0))," ",(VLOOKUP($Q7675,[1]liste!A$1:B$1048576,2,0)))</f>
        <v> </v>
      </c>
      <c r="Q7675" s="38"/>
    </row>
    <row r="7676" customFormat="false" ht="18.75" hidden="false" customHeight="false" outlineLevel="0" collapsed="false">
      <c r="A7676" s="31" t="str">
        <f aca="false">IF(ISERROR(VLOOKUP($Q7676,[1]liste!A$1:B$1048576,2,0))," ",(VLOOKUP($Q7676,[1]liste!A$1:B$1048576,2,0)))</f>
        <v> </v>
      </c>
      <c r="Q7676" s="38"/>
    </row>
    <row r="7677" customFormat="false" ht="18.75" hidden="false" customHeight="false" outlineLevel="0" collapsed="false">
      <c r="A7677" s="31" t="str">
        <f aca="false">IF(ISERROR(VLOOKUP($Q7677,[1]liste!A$1:B$1048576,2,0))," ",(VLOOKUP($Q7677,[1]liste!A$1:B$1048576,2,0)))</f>
        <v> </v>
      </c>
      <c r="Q7677" s="38"/>
    </row>
    <row r="7678" customFormat="false" ht="18.75" hidden="false" customHeight="false" outlineLevel="0" collapsed="false">
      <c r="A7678" s="31" t="str">
        <f aca="false">IF(ISERROR(VLOOKUP($Q7678,[1]liste!A$1:B$1048576,2,0))," ",(VLOOKUP($Q7678,[1]liste!A$1:B$1048576,2,0)))</f>
        <v> </v>
      </c>
      <c r="Q7678" s="38"/>
    </row>
    <row r="7679" customFormat="false" ht="18.75" hidden="false" customHeight="false" outlineLevel="0" collapsed="false">
      <c r="A7679" s="31" t="str">
        <f aca="false">IF(ISERROR(VLOOKUP($Q7679,[1]liste!A$1:B$1048576,2,0))," ",(VLOOKUP($Q7679,[1]liste!A$1:B$1048576,2,0)))</f>
        <v> </v>
      </c>
      <c r="Q7679" s="38"/>
    </row>
    <row r="7680" customFormat="false" ht="18.75" hidden="false" customHeight="false" outlineLevel="0" collapsed="false">
      <c r="A7680" s="31" t="str">
        <f aca="false">IF(ISERROR(VLOOKUP($Q7680,[1]liste!A$1:B$1048576,2,0))," ",(VLOOKUP($Q7680,[1]liste!A$1:B$1048576,2,0)))</f>
        <v> </v>
      </c>
      <c r="Q7680" s="38"/>
    </row>
    <row r="7681" customFormat="false" ht="18.75" hidden="false" customHeight="false" outlineLevel="0" collapsed="false">
      <c r="A7681" s="31" t="str">
        <f aca="false">IF(ISERROR(VLOOKUP($Q7681,[1]liste!A$1:B$1048576,2,0))," ",(VLOOKUP($Q7681,[1]liste!A$1:B$1048576,2,0)))</f>
        <v> </v>
      </c>
      <c r="Q7681" s="38"/>
    </row>
    <row r="7682" customFormat="false" ht="18.75" hidden="false" customHeight="false" outlineLevel="0" collapsed="false">
      <c r="A7682" s="31" t="str">
        <f aca="false">IF(ISERROR(VLOOKUP($Q7682,[1]liste!A$1:B$1048576,2,0))," ",(VLOOKUP($Q7682,[1]liste!A$1:B$1048576,2,0)))</f>
        <v> </v>
      </c>
      <c r="Q7682" s="38"/>
    </row>
    <row r="7683" customFormat="false" ht="18.75" hidden="false" customHeight="false" outlineLevel="0" collapsed="false">
      <c r="A7683" s="31" t="str">
        <f aca="false">IF(ISERROR(VLOOKUP($Q7683,[1]liste!A$1:B$1048576,2,0))," ",(VLOOKUP($Q7683,[1]liste!A$1:B$1048576,2,0)))</f>
        <v> </v>
      </c>
      <c r="Q7683" s="38"/>
    </row>
    <row r="7684" customFormat="false" ht="18.75" hidden="false" customHeight="false" outlineLevel="0" collapsed="false">
      <c r="A7684" s="31" t="str">
        <f aca="false">IF(ISERROR(VLOOKUP($Q7684,[1]liste!A$1:B$1048576,2,0))," ",(VLOOKUP($Q7684,[1]liste!A$1:B$1048576,2,0)))</f>
        <v> </v>
      </c>
      <c r="Q7684" s="38"/>
    </row>
    <row r="7685" customFormat="false" ht="18.75" hidden="false" customHeight="false" outlineLevel="0" collapsed="false">
      <c r="A7685" s="31" t="str">
        <f aca="false">IF(ISERROR(VLOOKUP($Q7685,[1]liste!A$1:B$1048576,2,0))," ",(VLOOKUP($Q7685,[1]liste!A$1:B$1048576,2,0)))</f>
        <v> </v>
      </c>
      <c r="Q7685" s="38"/>
    </row>
    <row r="7686" customFormat="false" ht="18.75" hidden="false" customHeight="false" outlineLevel="0" collapsed="false">
      <c r="A7686" s="31" t="str">
        <f aca="false">IF(ISERROR(VLOOKUP($Q7686,[1]liste!A$1:B$1048576,2,0))," ",(VLOOKUP($Q7686,[1]liste!A$1:B$1048576,2,0)))</f>
        <v> </v>
      </c>
      <c r="Q7686" s="38"/>
    </row>
    <row r="7687" customFormat="false" ht="18.75" hidden="false" customHeight="false" outlineLevel="0" collapsed="false">
      <c r="A7687" s="31" t="str">
        <f aca="false">IF(ISERROR(VLOOKUP($Q7687,[1]liste!A$1:B$1048576,2,0))," ",(VLOOKUP($Q7687,[1]liste!A$1:B$1048576,2,0)))</f>
        <v> </v>
      </c>
      <c r="Q7687" s="38"/>
    </row>
    <row r="7688" customFormat="false" ht="18.75" hidden="false" customHeight="false" outlineLevel="0" collapsed="false">
      <c r="A7688" s="31" t="str">
        <f aca="false">IF(ISERROR(VLOOKUP($Q7688,[1]liste!A$1:B$1048576,2,0))," ",(VLOOKUP($Q7688,[1]liste!A$1:B$1048576,2,0)))</f>
        <v> </v>
      </c>
      <c r="Q7688" s="38"/>
    </row>
    <row r="7689" customFormat="false" ht="18.75" hidden="false" customHeight="false" outlineLevel="0" collapsed="false">
      <c r="A7689" s="31" t="str">
        <f aca="false">IF(ISERROR(VLOOKUP($Q7689,[1]liste!A$1:B$1048576,2,0))," ",(VLOOKUP($Q7689,[1]liste!A$1:B$1048576,2,0)))</f>
        <v> </v>
      </c>
      <c r="Q7689" s="38"/>
    </row>
    <row r="7690" customFormat="false" ht="18.75" hidden="false" customHeight="false" outlineLevel="0" collapsed="false">
      <c r="A7690" s="31" t="str">
        <f aca="false">IF(ISERROR(VLOOKUP($Q7690,[1]liste!A$1:B$1048576,2,0))," ",(VLOOKUP($Q7690,[1]liste!A$1:B$1048576,2,0)))</f>
        <v> </v>
      </c>
      <c r="Q7690" s="38"/>
    </row>
    <row r="7691" customFormat="false" ht="18.75" hidden="false" customHeight="false" outlineLevel="0" collapsed="false">
      <c r="A7691" s="31" t="str">
        <f aca="false">IF(ISERROR(VLOOKUP($Q7691,[1]liste!A$1:B$1048576,2,0))," ",(VLOOKUP($Q7691,[1]liste!A$1:B$1048576,2,0)))</f>
        <v> </v>
      </c>
      <c r="Q7691" s="38"/>
    </row>
    <row r="7692" customFormat="false" ht="18.75" hidden="false" customHeight="false" outlineLevel="0" collapsed="false">
      <c r="A7692" s="31" t="str">
        <f aca="false">IF(ISERROR(VLOOKUP($Q7692,[1]liste!A$1:B$1048576,2,0))," ",(VLOOKUP($Q7692,[1]liste!A$1:B$1048576,2,0)))</f>
        <v> </v>
      </c>
      <c r="Q7692" s="38"/>
    </row>
    <row r="7693" customFormat="false" ht="18.75" hidden="false" customHeight="false" outlineLevel="0" collapsed="false">
      <c r="A7693" s="31" t="str">
        <f aca="false">IF(ISERROR(VLOOKUP($Q7693,[1]liste!A$1:B$1048576,2,0))," ",(VLOOKUP($Q7693,[1]liste!A$1:B$1048576,2,0)))</f>
        <v> </v>
      </c>
      <c r="Q7693" s="38"/>
    </row>
    <row r="7694" customFormat="false" ht="18.75" hidden="false" customHeight="false" outlineLevel="0" collapsed="false">
      <c r="A7694" s="31" t="str">
        <f aca="false">IF(ISERROR(VLOOKUP($Q7694,[1]liste!A$1:B$1048576,2,0))," ",(VLOOKUP($Q7694,[1]liste!A$1:B$1048576,2,0)))</f>
        <v> </v>
      </c>
      <c r="Q7694" s="38"/>
    </row>
    <row r="7695" customFormat="false" ht="18.75" hidden="false" customHeight="false" outlineLevel="0" collapsed="false">
      <c r="A7695" s="31" t="str">
        <f aca="false">IF(ISERROR(VLOOKUP($Q7695,[1]liste!A$1:B$1048576,2,0))," ",(VLOOKUP($Q7695,[1]liste!A$1:B$1048576,2,0)))</f>
        <v> </v>
      </c>
      <c r="Q7695" s="38"/>
    </row>
    <row r="7696" customFormat="false" ht="18.75" hidden="false" customHeight="false" outlineLevel="0" collapsed="false">
      <c r="A7696" s="31" t="str">
        <f aca="false">IF(ISERROR(VLOOKUP($Q7696,[1]liste!A$1:B$1048576,2,0))," ",(VLOOKUP($Q7696,[1]liste!A$1:B$1048576,2,0)))</f>
        <v> </v>
      </c>
      <c r="Q7696" s="38"/>
    </row>
    <row r="7697" customFormat="false" ht="18.75" hidden="false" customHeight="false" outlineLevel="0" collapsed="false">
      <c r="A7697" s="31" t="str">
        <f aca="false">IF(ISERROR(VLOOKUP($Q7697,[1]liste!A$1:B$1048576,2,0))," ",(VLOOKUP($Q7697,[1]liste!A$1:B$1048576,2,0)))</f>
        <v> </v>
      </c>
      <c r="Q7697" s="38"/>
    </row>
    <row r="7698" customFormat="false" ht="18.75" hidden="false" customHeight="false" outlineLevel="0" collapsed="false">
      <c r="A7698" s="31" t="str">
        <f aca="false">IF(ISERROR(VLOOKUP($Q7698,[1]liste!A$1:B$1048576,2,0))," ",(VLOOKUP($Q7698,[1]liste!A$1:B$1048576,2,0)))</f>
        <v> </v>
      </c>
      <c r="Q7698" s="38"/>
    </row>
    <row r="7699" customFormat="false" ht="18.75" hidden="false" customHeight="false" outlineLevel="0" collapsed="false">
      <c r="A7699" s="31" t="str">
        <f aca="false">IF(ISERROR(VLOOKUP($Q7699,[1]liste!A$1:B$1048576,2,0))," ",(VLOOKUP($Q7699,[1]liste!A$1:B$1048576,2,0)))</f>
        <v> </v>
      </c>
      <c r="Q7699" s="38"/>
    </row>
    <row r="7700" customFormat="false" ht="18.75" hidden="false" customHeight="false" outlineLevel="0" collapsed="false">
      <c r="A7700" s="31" t="str">
        <f aca="false">IF(ISERROR(VLOOKUP($Q7700,[1]liste!A$1:B$1048576,2,0))," ",(VLOOKUP($Q7700,[1]liste!A$1:B$1048576,2,0)))</f>
        <v> </v>
      </c>
      <c r="Q7700" s="38"/>
    </row>
    <row r="7701" customFormat="false" ht="18.75" hidden="false" customHeight="false" outlineLevel="0" collapsed="false">
      <c r="A7701" s="31" t="str">
        <f aca="false">IF(ISERROR(VLOOKUP($Q7701,[1]liste!A$1:B$1048576,2,0))," ",(VLOOKUP($Q7701,[1]liste!A$1:B$1048576,2,0)))</f>
        <v> </v>
      </c>
      <c r="Q7701" s="38"/>
    </row>
    <row r="7702" customFormat="false" ht="18.75" hidden="false" customHeight="false" outlineLevel="0" collapsed="false">
      <c r="A7702" s="31" t="str">
        <f aca="false">IF(ISERROR(VLOOKUP($Q7702,[1]liste!A$1:B$1048576,2,0))," ",(VLOOKUP($Q7702,[1]liste!A$1:B$1048576,2,0)))</f>
        <v> </v>
      </c>
      <c r="Q7702" s="38"/>
    </row>
    <row r="7703" customFormat="false" ht="18.75" hidden="false" customHeight="false" outlineLevel="0" collapsed="false">
      <c r="A7703" s="31" t="str">
        <f aca="false">IF(ISERROR(VLOOKUP($Q7703,[1]liste!A$1:B$1048576,2,0))," ",(VLOOKUP($Q7703,[1]liste!A$1:B$1048576,2,0)))</f>
        <v> </v>
      </c>
      <c r="Q7703" s="38"/>
    </row>
    <row r="7704" customFormat="false" ht="18.75" hidden="false" customHeight="false" outlineLevel="0" collapsed="false">
      <c r="A7704" s="31" t="str">
        <f aca="false">IF(ISERROR(VLOOKUP($Q7704,[1]liste!A$1:B$1048576,2,0))," ",(VLOOKUP($Q7704,[1]liste!A$1:B$1048576,2,0)))</f>
        <v> </v>
      </c>
      <c r="Q7704" s="38"/>
    </row>
    <row r="7705" customFormat="false" ht="18.75" hidden="false" customHeight="false" outlineLevel="0" collapsed="false">
      <c r="A7705" s="31" t="str">
        <f aca="false">IF(ISERROR(VLOOKUP($Q7705,[1]liste!A$1:B$1048576,2,0))," ",(VLOOKUP($Q7705,[1]liste!A$1:B$1048576,2,0)))</f>
        <v> </v>
      </c>
      <c r="Q7705" s="38"/>
    </row>
    <row r="7706" customFormat="false" ht="18.75" hidden="false" customHeight="false" outlineLevel="0" collapsed="false">
      <c r="A7706" s="31" t="str">
        <f aca="false">IF(ISERROR(VLOOKUP($Q7706,[1]liste!A$1:B$1048576,2,0))," ",(VLOOKUP($Q7706,[1]liste!A$1:B$1048576,2,0)))</f>
        <v> </v>
      </c>
      <c r="Q7706" s="38"/>
    </row>
    <row r="7707" customFormat="false" ht="18.75" hidden="false" customHeight="false" outlineLevel="0" collapsed="false">
      <c r="A7707" s="31" t="str">
        <f aca="false">IF(ISERROR(VLOOKUP($Q7707,[1]liste!A$1:B$1048576,2,0))," ",(VLOOKUP($Q7707,[1]liste!A$1:B$1048576,2,0)))</f>
        <v> </v>
      </c>
      <c r="Q7707" s="38"/>
    </row>
    <row r="7708" customFormat="false" ht="18.75" hidden="false" customHeight="false" outlineLevel="0" collapsed="false">
      <c r="A7708" s="31" t="str">
        <f aca="false">IF(ISERROR(VLOOKUP($Q7708,[1]liste!A$1:B$1048576,2,0))," ",(VLOOKUP($Q7708,[1]liste!A$1:B$1048576,2,0)))</f>
        <v> </v>
      </c>
      <c r="Q7708" s="38"/>
    </row>
    <row r="7709" customFormat="false" ht="18.75" hidden="false" customHeight="false" outlineLevel="0" collapsed="false">
      <c r="A7709" s="31" t="str">
        <f aca="false">IF(ISERROR(VLOOKUP($Q7709,[1]liste!A$1:B$1048576,2,0))," ",(VLOOKUP($Q7709,[1]liste!A$1:B$1048576,2,0)))</f>
        <v> </v>
      </c>
      <c r="Q7709" s="38"/>
    </row>
    <row r="7710" customFormat="false" ht="18.75" hidden="false" customHeight="false" outlineLevel="0" collapsed="false">
      <c r="A7710" s="31" t="str">
        <f aca="false">IF(ISERROR(VLOOKUP($Q7710,[1]liste!A$1:B$1048576,2,0))," ",(VLOOKUP($Q7710,[1]liste!A$1:B$1048576,2,0)))</f>
        <v> </v>
      </c>
      <c r="Q7710" s="38"/>
    </row>
    <row r="7711" customFormat="false" ht="18.75" hidden="false" customHeight="false" outlineLevel="0" collapsed="false">
      <c r="A7711" s="31" t="str">
        <f aca="false">IF(ISERROR(VLOOKUP($Q7711,[1]liste!A$1:B$1048576,2,0))," ",(VLOOKUP($Q7711,[1]liste!A$1:B$1048576,2,0)))</f>
        <v> </v>
      </c>
      <c r="Q7711" s="38"/>
    </row>
    <row r="7712" customFormat="false" ht="18.75" hidden="false" customHeight="false" outlineLevel="0" collapsed="false">
      <c r="A7712" s="31" t="str">
        <f aca="false">IF(ISERROR(VLOOKUP($Q7712,[1]liste!A$1:B$1048576,2,0))," ",(VLOOKUP($Q7712,[1]liste!A$1:B$1048576,2,0)))</f>
        <v> </v>
      </c>
      <c r="Q7712" s="38"/>
    </row>
    <row r="7713" customFormat="false" ht="18.75" hidden="false" customHeight="false" outlineLevel="0" collapsed="false">
      <c r="A7713" s="31" t="str">
        <f aca="false">IF(ISERROR(VLOOKUP($Q7713,[1]liste!A$1:B$1048576,2,0))," ",(VLOOKUP($Q7713,[1]liste!A$1:B$1048576,2,0)))</f>
        <v> </v>
      </c>
      <c r="Q7713" s="38"/>
    </row>
    <row r="7714" customFormat="false" ht="18.75" hidden="false" customHeight="false" outlineLevel="0" collapsed="false">
      <c r="A7714" s="31" t="str">
        <f aca="false">IF(ISERROR(VLOOKUP($Q7714,[1]liste!A$1:B$1048576,2,0))," ",(VLOOKUP($Q7714,[1]liste!A$1:B$1048576,2,0)))</f>
        <v> </v>
      </c>
      <c r="Q7714" s="38"/>
    </row>
    <row r="7715" customFormat="false" ht="18.75" hidden="false" customHeight="false" outlineLevel="0" collapsed="false">
      <c r="A7715" s="31" t="str">
        <f aca="false">IF(ISERROR(VLOOKUP($Q7715,[1]liste!A$1:B$1048576,2,0))," ",(VLOOKUP($Q7715,[1]liste!A$1:B$1048576,2,0)))</f>
        <v> </v>
      </c>
      <c r="Q7715" s="38"/>
    </row>
    <row r="7716" customFormat="false" ht="18.75" hidden="false" customHeight="false" outlineLevel="0" collapsed="false">
      <c r="A7716" s="31" t="str">
        <f aca="false">IF(ISERROR(VLOOKUP($Q7716,[1]liste!A$1:B$1048576,2,0))," ",(VLOOKUP($Q7716,[1]liste!A$1:B$1048576,2,0)))</f>
        <v> </v>
      </c>
      <c r="Q7716" s="38"/>
    </row>
    <row r="7717" customFormat="false" ht="18.75" hidden="false" customHeight="false" outlineLevel="0" collapsed="false">
      <c r="A7717" s="31" t="str">
        <f aca="false">IF(ISERROR(VLOOKUP($Q7717,[1]liste!A$1:B$1048576,2,0))," ",(VLOOKUP($Q7717,[1]liste!A$1:B$1048576,2,0)))</f>
        <v> </v>
      </c>
      <c r="Q7717" s="38"/>
    </row>
    <row r="7718" customFormat="false" ht="18.75" hidden="false" customHeight="false" outlineLevel="0" collapsed="false">
      <c r="A7718" s="31" t="str">
        <f aca="false">IF(ISERROR(VLOOKUP($Q7718,[1]liste!A$1:B$1048576,2,0))," ",(VLOOKUP($Q7718,[1]liste!A$1:B$1048576,2,0)))</f>
        <v> </v>
      </c>
      <c r="Q7718" s="38"/>
    </row>
    <row r="7719" customFormat="false" ht="18.75" hidden="false" customHeight="false" outlineLevel="0" collapsed="false">
      <c r="A7719" s="31" t="str">
        <f aca="false">IF(ISERROR(VLOOKUP($Q7719,[1]liste!A$1:B$1048576,2,0))," ",(VLOOKUP($Q7719,[1]liste!A$1:B$1048576,2,0)))</f>
        <v> </v>
      </c>
      <c r="Q7719" s="38"/>
    </row>
    <row r="7720" customFormat="false" ht="18.75" hidden="false" customHeight="false" outlineLevel="0" collapsed="false">
      <c r="A7720" s="31" t="str">
        <f aca="false">IF(ISERROR(VLOOKUP($Q7720,[1]liste!A$1:B$1048576,2,0))," ",(VLOOKUP($Q7720,[1]liste!A$1:B$1048576,2,0)))</f>
        <v> </v>
      </c>
      <c r="Q7720" s="38"/>
    </row>
    <row r="7721" customFormat="false" ht="18.75" hidden="false" customHeight="false" outlineLevel="0" collapsed="false">
      <c r="A7721" s="31" t="str">
        <f aca="false">IF(ISERROR(VLOOKUP($Q7721,[1]liste!A$1:B$1048576,2,0))," ",(VLOOKUP($Q7721,[1]liste!A$1:B$1048576,2,0)))</f>
        <v> </v>
      </c>
      <c r="Q7721" s="38"/>
    </row>
    <row r="7722" customFormat="false" ht="18.75" hidden="false" customHeight="false" outlineLevel="0" collapsed="false">
      <c r="A7722" s="31" t="str">
        <f aca="false">IF(ISERROR(VLOOKUP($Q7722,[1]liste!A$1:B$1048576,2,0))," ",(VLOOKUP($Q7722,[1]liste!A$1:B$1048576,2,0)))</f>
        <v> </v>
      </c>
      <c r="Q7722" s="38"/>
    </row>
    <row r="7723" customFormat="false" ht="18.75" hidden="false" customHeight="false" outlineLevel="0" collapsed="false">
      <c r="A7723" s="31" t="str">
        <f aca="false">IF(ISERROR(VLOOKUP($Q7723,[1]liste!A$1:B$1048576,2,0))," ",(VLOOKUP($Q7723,[1]liste!A$1:B$1048576,2,0)))</f>
        <v> </v>
      </c>
      <c r="Q7723" s="38"/>
    </row>
    <row r="7724" customFormat="false" ht="18.75" hidden="false" customHeight="false" outlineLevel="0" collapsed="false">
      <c r="A7724" s="31" t="str">
        <f aca="false">IF(ISERROR(VLOOKUP($Q7724,[1]liste!A$1:B$1048576,2,0))," ",(VLOOKUP($Q7724,[1]liste!A$1:B$1048576,2,0)))</f>
        <v> </v>
      </c>
      <c r="Q7724" s="38"/>
    </row>
    <row r="7725" customFormat="false" ht="18.75" hidden="false" customHeight="false" outlineLevel="0" collapsed="false">
      <c r="A7725" s="31" t="str">
        <f aca="false">IF(ISERROR(VLOOKUP($Q7725,[1]liste!A$1:B$1048576,2,0))," ",(VLOOKUP($Q7725,[1]liste!A$1:B$1048576,2,0)))</f>
        <v> </v>
      </c>
      <c r="Q7725" s="38"/>
    </row>
    <row r="7726" customFormat="false" ht="18.75" hidden="false" customHeight="false" outlineLevel="0" collapsed="false">
      <c r="A7726" s="31" t="str">
        <f aca="false">IF(ISERROR(VLOOKUP($Q7726,[1]liste!A$1:B$1048576,2,0))," ",(VLOOKUP($Q7726,[1]liste!A$1:B$1048576,2,0)))</f>
        <v> </v>
      </c>
      <c r="Q7726" s="38"/>
    </row>
    <row r="7727" customFormat="false" ht="18.75" hidden="false" customHeight="false" outlineLevel="0" collapsed="false">
      <c r="A7727" s="31" t="str">
        <f aca="false">IF(ISERROR(VLOOKUP($Q7727,[1]liste!A$1:B$1048576,2,0))," ",(VLOOKUP($Q7727,[1]liste!A$1:B$1048576,2,0)))</f>
        <v> </v>
      </c>
      <c r="Q7727" s="38"/>
    </row>
    <row r="7728" customFormat="false" ht="18.75" hidden="false" customHeight="false" outlineLevel="0" collapsed="false">
      <c r="A7728" s="31" t="str">
        <f aca="false">IF(ISERROR(VLOOKUP($Q7728,[1]liste!A$1:B$1048576,2,0))," ",(VLOOKUP($Q7728,[1]liste!A$1:B$1048576,2,0)))</f>
        <v> </v>
      </c>
      <c r="Q7728" s="38"/>
    </row>
    <row r="7729" customFormat="false" ht="18.75" hidden="false" customHeight="false" outlineLevel="0" collapsed="false">
      <c r="A7729" s="31" t="str">
        <f aca="false">IF(ISERROR(VLOOKUP($Q7729,[1]liste!A$1:B$1048576,2,0))," ",(VLOOKUP($Q7729,[1]liste!A$1:B$1048576,2,0)))</f>
        <v> </v>
      </c>
      <c r="Q7729" s="38"/>
    </row>
    <row r="7730" customFormat="false" ht="18.75" hidden="false" customHeight="false" outlineLevel="0" collapsed="false">
      <c r="A7730" s="31" t="str">
        <f aca="false">IF(ISERROR(VLOOKUP($Q7730,[1]liste!A$1:B$1048576,2,0))," ",(VLOOKUP($Q7730,[1]liste!A$1:B$1048576,2,0)))</f>
        <v> </v>
      </c>
      <c r="Q7730" s="38"/>
    </row>
    <row r="7731" customFormat="false" ht="18.75" hidden="false" customHeight="false" outlineLevel="0" collapsed="false">
      <c r="A7731" s="31" t="str">
        <f aca="false">IF(ISERROR(VLOOKUP($Q7731,[1]liste!A$1:B$1048576,2,0))," ",(VLOOKUP($Q7731,[1]liste!A$1:B$1048576,2,0)))</f>
        <v> </v>
      </c>
      <c r="Q7731" s="38"/>
    </row>
    <row r="7732" customFormat="false" ht="18.75" hidden="false" customHeight="false" outlineLevel="0" collapsed="false">
      <c r="A7732" s="31" t="str">
        <f aca="false">IF(ISERROR(VLOOKUP($Q7732,[1]liste!A$1:B$1048576,2,0))," ",(VLOOKUP($Q7732,[1]liste!A$1:B$1048576,2,0)))</f>
        <v> </v>
      </c>
      <c r="Q7732" s="38"/>
    </row>
    <row r="7733" customFormat="false" ht="18.75" hidden="false" customHeight="false" outlineLevel="0" collapsed="false">
      <c r="A7733" s="31" t="str">
        <f aca="false">IF(ISERROR(VLOOKUP($Q7733,[1]liste!A$1:B$1048576,2,0))," ",(VLOOKUP($Q7733,[1]liste!A$1:B$1048576,2,0)))</f>
        <v> </v>
      </c>
      <c r="Q7733" s="38"/>
    </row>
    <row r="7734" customFormat="false" ht="18.75" hidden="false" customHeight="false" outlineLevel="0" collapsed="false">
      <c r="A7734" s="31" t="str">
        <f aca="false">IF(ISERROR(VLOOKUP($Q7734,[1]liste!A$1:B$1048576,2,0))," ",(VLOOKUP($Q7734,[1]liste!A$1:B$1048576,2,0)))</f>
        <v> </v>
      </c>
      <c r="Q7734" s="38"/>
    </row>
    <row r="7735" customFormat="false" ht="18.75" hidden="false" customHeight="false" outlineLevel="0" collapsed="false">
      <c r="A7735" s="31" t="str">
        <f aca="false">IF(ISERROR(VLOOKUP($Q7735,[1]liste!A$1:B$1048576,2,0))," ",(VLOOKUP($Q7735,[1]liste!A$1:B$1048576,2,0)))</f>
        <v> </v>
      </c>
      <c r="Q7735" s="38"/>
    </row>
    <row r="7736" customFormat="false" ht="18.75" hidden="false" customHeight="false" outlineLevel="0" collapsed="false">
      <c r="A7736" s="31" t="str">
        <f aca="false">IF(ISERROR(VLOOKUP($Q7736,[1]liste!A$1:B$1048576,2,0))," ",(VLOOKUP($Q7736,[1]liste!A$1:B$1048576,2,0)))</f>
        <v> </v>
      </c>
      <c r="Q7736" s="38"/>
    </row>
    <row r="7737" customFormat="false" ht="18.75" hidden="false" customHeight="false" outlineLevel="0" collapsed="false">
      <c r="A7737" s="31" t="str">
        <f aca="false">IF(ISERROR(VLOOKUP($Q7737,[1]liste!A$1:B$1048576,2,0))," ",(VLOOKUP($Q7737,[1]liste!A$1:B$1048576,2,0)))</f>
        <v> </v>
      </c>
      <c r="Q7737" s="38"/>
    </row>
    <row r="7738" customFormat="false" ht="18.75" hidden="false" customHeight="false" outlineLevel="0" collapsed="false">
      <c r="A7738" s="31" t="str">
        <f aca="false">IF(ISERROR(VLOOKUP($Q7738,[1]liste!A$1:B$1048576,2,0))," ",(VLOOKUP($Q7738,[1]liste!A$1:B$1048576,2,0)))</f>
        <v> </v>
      </c>
      <c r="Q7738" s="38"/>
    </row>
    <row r="7739" customFormat="false" ht="18.75" hidden="false" customHeight="false" outlineLevel="0" collapsed="false">
      <c r="A7739" s="31" t="str">
        <f aca="false">IF(ISERROR(VLOOKUP($Q7739,[1]liste!A$1:B$1048576,2,0))," ",(VLOOKUP($Q7739,[1]liste!A$1:B$1048576,2,0)))</f>
        <v> </v>
      </c>
      <c r="Q7739" s="38"/>
    </row>
    <row r="7740" customFormat="false" ht="18.75" hidden="false" customHeight="false" outlineLevel="0" collapsed="false">
      <c r="A7740" s="31" t="str">
        <f aca="false">IF(ISERROR(VLOOKUP($Q7740,[1]liste!A$1:B$1048576,2,0))," ",(VLOOKUP($Q7740,[1]liste!A$1:B$1048576,2,0)))</f>
        <v> </v>
      </c>
      <c r="Q7740" s="38"/>
    </row>
    <row r="7741" customFormat="false" ht="18.75" hidden="false" customHeight="false" outlineLevel="0" collapsed="false">
      <c r="A7741" s="31" t="str">
        <f aca="false">IF(ISERROR(VLOOKUP($Q7741,[1]liste!A$1:B$1048576,2,0))," ",(VLOOKUP($Q7741,[1]liste!A$1:B$1048576,2,0)))</f>
        <v> </v>
      </c>
      <c r="Q7741" s="38"/>
    </row>
    <row r="7742" customFormat="false" ht="18.75" hidden="false" customHeight="false" outlineLevel="0" collapsed="false">
      <c r="A7742" s="31" t="str">
        <f aca="false">IF(ISERROR(VLOOKUP($Q7742,[1]liste!A$1:B$1048576,2,0))," ",(VLOOKUP($Q7742,[1]liste!A$1:B$1048576,2,0)))</f>
        <v> </v>
      </c>
      <c r="Q7742" s="38"/>
    </row>
    <row r="7743" customFormat="false" ht="18.75" hidden="false" customHeight="false" outlineLevel="0" collapsed="false">
      <c r="A7743" s="31" t="str">
        <f aca="false">IF(ISERROR(VLOOKUP($Q7743,[1]liste!A$1:B$1048576,2,0))," ",(VLOOKUP($Q7743,[1]liste!A$1:B$1048576,2,0)))</f>
        <v> </v>
      </c>
      <c r="Q7743" s="38"/>
    </row>
    <row r="7744" customFormat="false" ht="18.75" hidden="false" customHeight="false" outlineLevel="0" collapsed="false">
      <c r="A7744" s="31" t="str">
        <f aca="false">IF(ISERROR(VLOOKUP($Q7744,[1]liste!A$1:B$1048576,2,0))," ",(VLOOKUP($Q7744,[1]liste!A$1:B$1048576,2,0)))</f>
        <v> </v>
      </c>
      <c r="Q7744" s="38"/>
    </row>
    <row r="7745" customFormat="false" ht="18.75" hidden="false" customHeight="false" outlineLevel="0" collapsed="false">
      <c r="A7745" s="31" t="str">
        <f aca="false">IF(ISERROR(VLOOKUP($Q7745,[1]liste!A$1:B$1048576,2,0))," ",(VLOOKUP($Q7745,[1]liste!A$1:B$1048576,2,0)))</f>
        <v> </v>
      </c>
      <c r="Q7745" s="38"/>
    </row>
    <row r="7746" customFormat="false" ht="18.75" hidden="false" customHeight="false" outlineLevel="0" collapsed="false">
      <c r="A7746" s="31" t="str">
        <f aca="false">IF(ISERROR(VLOOKUP($Q7746,[1]liste!A$1:B$1048576,2,0))," ",(VLOOKUP($Q7746,[1]liste!A$1:B$1048576,2,0)))</f>
        <v> </v>
      </c>
      <c r="Q7746" s="38"/>
    </row>
    <row r="7747" customFormat="false" ht="18.75" hidden="false" customHeight="false" outlineLevel="0" collapsed="false">
      <c r="A7747" s="31" t="str">
        <f aca="false">IF(ISERROR(VLOOKUP($Q7747,[1]liste!A$1:B$1048576,2,0))," ",(VLOOKUP($Q7747,[1]liste!A$1:B$1048576,2,0)))</f>
        <v> </v>
      </c>
      <c r="Q7747" s="38"/>
    </row>
    <row r="7748" customFormat="false" ht="18.75" hidden="false" customHeight="false" outlineLevel="0" collapsed="false">
      <c r="A7748" s="31" t="str">
        <f aca="false">IF(ISERROR(VLOOKUP($Q7748,[1]liste!A$1:B$1048576,2,0))," ",(VLOOKUP($Q7748,[1]liste!A$1:B$1048576,2,0)))</f>
        <v> </v>
      </c>
      <c r="Q7748" s="38"/>
    </row>
    <row r="7749" customFormat="false" ht="18.75" hidden="false" customHeight="false" outlineLevel="0" collapsed="false">
      <c r="A7749" s="31" t="str">
        <f aca="false">IF(ISERROR(VLOOKUP($Q7749,[1]liste!A$1:B$1048576,2,0))," ",(VLOOKUP($Q7749,[1]liste!A$1:B$1048576,2,0)))</f>
        <v> </v>
      </c>
      <c r="Q7749" s="38"/>
    </row>
    <row r="7750" customFormat="false" ht="18.75" hidden="false" customHeight="false" outlineLevel="0" collapsed="false">
      <c r="A7750" s="31" t="str">
        <f aca="false">IF(ISERROR(VLOOKUP($Q7750,[1]liste!A$1:B$1048576,2,0))," ",(VLOOKUP($Q7750,[1]liste!A$1:B$1048576,2,0)))</f>
        <v> </v>
      </c>
      <c r="Q7750" s="38"/>
    </row>
    <row r="7751" customFormat="false" ht="18.75" hidden="false" customHeight="false" outlineLevel="0" collapsed="false">
      <c r="A7751" s="31" t="str">
        <f aca="false">IF(ISERROR(VLOOKUP($Q7751,[1]liste!A$1:B$1048576,2,0))," ",(VLOOKUP($Q7751,[1]liste!A$1:B$1048576,2,0)))</f>
        <v> </v>
      </c>
      <c r="Q7751" s="38"/>
    </row>
    <row r="7752" customFormat="false" ht="18.75" hidden="false" customHeight="false" outlineLevel="0" collapsed="false">
      <c r="A7752" s="31" t="str">
        <f aca="false">IF(ISERROR(VLOOKUP($Q7752,[1]liste!A$1:B$1048576,2,0))," ",(VLOOKUP($Q7752,[1]liste!A$1:B$1048576,2,0)))</f>
        <v> </v>
      </c>
      <c r="Q7752" s="38"/>
    </row>
    <row r="7753" customFormat="false" ht="18.75" hidden="false" customHeight="false" outlineLevel="0" collapsed="false">
      <c r="A7753" s="31" t="str">
        <f aca="false">IF(ISERROR(VLOOKUP($Q7753,[1]liste!A$1:B$1048576,2,0))," ",(VLOOKUP($Q7753,[1]liste!A$1:B$1048576,2,0)))</f>
        <v> </v>
      </c>
      <c r="Q7753" s="38"/>
    </row>
    <row r="7754" customFormat="false" ht="18.75" hidden="false" customHeight="false" outlineLevel="0" collapsed="false">
      <c r="A7754" s="31" t="str">
        <f aca="false">IF(ISERROR(VLOOKUP($Q7754,[1]liste!A$1:B$1048576,2,0))," ",(VLOOKUP($Q7754,[1]liste!A$1:B$1048576,2,0)))</f>
        <v> </v>
      </c>
      <c r="Q7754" s="38"/>
    </row>
    <row r="7755" customFormat="false" ht="18.75" hidden="false" customHeight="false" outlineLevel="0" collapsed="false">
      <c r="A7755" s="31" t="str">
        <f aca="false">IF(ISERROR(VLOOKUP($Q7755,[1]liste!A$1:B$1048576,2,0))," ",(VLOOKUP($Q7755,[1]liste!A$1:B$1048576,2,0)))</f>
        <v> </v>
      </c>
      <c r="Q7755" s="38"/>
    </row>
    <row r="7756" customFormat="false" ht="18.75" hidden="false" customHeight="false" outlineLevel="0" collapsed="false">
      <c r="A7756" s="31" t="str">
        <f aca="false">IF(ISERROR(VLOOKUP($Q7756,[1]liste!A$1:B$1048576,2,0))," ",(VLOOKUP($Q7756,[1]liste!A$1:B$1048576,2,0)))</f>
        <v> </v>
      </c>
      <c r="Q7756" s="38"/>
    </row>
    <row r="7757" customFormat="false" ht="18.75" hidden="false" customHeight="false" outlineLevel="0" collapsed="false">
      <c r="A7757" s="31" t="str">
        <f aca="false">IF(ISERROR(VLOOKUP($Q7757,[1]liste!A$1:B$1048576,2,0))," ",(VLOOKUP($Q7757,[1]liste!A$1:B$1048576,2,0)))</f>
        <v> </v>
      </c>
      <c r="Q7757" s="38"/>
    </row>
    <row r="7758" customFormat="false" ht="18.75" hidden="false" customHeight="false" outlineLevel="0" collapsed="false">
      <c r="A7758" s="31" t="str">
        <f aca="false">IF(ISERROR(VLOOKUP($Q7758,[1]liste!A$1:B$1048576,2,0))," ",(VLOOKUP($Q7758,[1]liste!A$1:B$1048576,2,0)))</f>
        <v> </v>
      </c>
      <c r="Q7758" s="38"/>
    </row>
    <row r="7759" customFormat="false" ht="18.75" hidden="false" customHeight="false" outlineLevel="0" collapsed="false">
      <c r="A7759" s="31" t="str">
        <f aca="false">IF(ISERROR(VLOOKUP($Q7759,[1]liste!A$1:B$1048576,2,0))," ",(VLOOKUP($Q7759,[1]liste!A$1:B$1048576,2,0)))</f>
        <v> </v>
      </c>
      <c r="Q7759" s="38"/>
    </row>
    <row r="7760" customFormat="false" ht="18.75" hidden="false" customHeight="false" outlineLevel="0" collapsed="false">
      <c r="A7760" s="31" t="str">
        <f aca="false">IF(ISERROR(VLOOKUP($Q7760,[1]liste!A$1:B$1048576,2,0))," ",(VLOOKUP($Q7760,[1]liste!A$1:B$1048576,2,0)))</f>
        <v> </v>
      </c>
      <c r="Q7760" s="38"/>
    </row>
    <row r="7761" customFormat="false" ht="18.75" hidden="false" customHeight="false" outlineLevel="0" collapsed="false">
      <c r="A7761" s="31" t="str">
        <f aca="false">IF(ISERROR(VLOOKUP($Q7761,[1]liste!A$1:B$1048576,2,0))," ",(VLOOKUP($Q7761,[1]liste!A$1:B$1048576,2,0)))</f>
        <v> </v>
      </c>
      <c r="Q7761" s="38"/>
    </row>
    <row r="7762" customFormat="false" ht="18.75" hidden="false" customHeight="false" outlineLevel="0" collapsed="false">
      <c r="A7762" s="31" t="str">
        <f aca="false">IF(ISERROR(VLOOKUP($Q7762,[1]liste!A$1:B$1048576,2,0))," ",(VLOOKUP($Q7762,[1]liste!A$1:B$1048576,2,0)))</f>
        <v> </v>
      </c>
      <c r="Q7762" s="38"/>
    </row>
    <row r="7763" customFormat="false" ht="18.75" hidden="false" customHeight="false" outlineLevel="0" collapsed="false">
      <c r="A7763" s="31" t="str">
        <f aca="false">IF(ISERROR(VLOOKUP($Q7763,[1]liste!A$1:B$1048576,2,0))," ",(VLOOKUP($Q7763,[1]liste!A$1:B$1048576,2,0)))</f>
        <v> </v>
      </c>
      <c r="Q7763" s="38"/>
    </row>
    <row r="7764" customFormat="false" ht="18.75" hidden="false" customHeight="false" outlineLevel="0" collapsed="false">
      <c r="A7764" s="31" t="str">
        <f aca="false">IF(ISERROR(VLOOKUP($Q7764,[1]liste!A$1:B$1048576,2,0))," ",(VLOOKUP($Q7764,[1]liste!A$1:B$1048576,2,0)))</f>
        <v> </v>
      </c>
      <c r="Q7764" s="38"/>
    </row>
    <row r="7765" customFormat="false" ht="18.75" hidden="false" customHeight="false" outlineLevel="0" collapsed="false">
      <c r="A7765" s="31" t="str">
        <f aca="false">IF(ISERROR(VLOOKUP($Q7765,[1]liste!A$1:B$1048576,2,0))," ",(VLOOKUP($Q7765,[1]liste!A$1:B$1048576,2,0)))</f>
        <v> </v>
      </c>
      <c r="Q7765" s="38"/>
    </row>
    <row r="7766" customFormat="false" ht="18.75" hidden="false" customHeight="false" outlineLevel="0" collapsed="false">
      <c r="A7766" s="31" t="str">
        <f aca="false">IF(ISERROR(VLOOKUP($Q7766,[1]liste!A$1:B$1048576,2,0))," ",(VLOOKUP($Q7766,[1]liste!A$1:B$1048576,2,0)))</f>
        <v> </v>
      </c>
      <c r="Q7766" s="38"/>
    </row>
    <row r="7767" customFormat="false" ht="18.75" hidden="false" customHeight="false" outlineLevel="0" collapsed="false">
      <c r="A7767" s="31" t="str">
        <f aca="false">IF(ISERROR(VLOOKUP($Q7767,[1]liste!A$1:B$1048576,2,0))," ",(VLOOKUP($Q7767,[1]liste!A$1:B$1048576,2,0)))</f>
        <v> </v>
      </c>
      <c r="Q7767" s="38"/>
    </row>
    <row r="7768" customFormat="false" ht="18.75" hidden="false" customHeight="false" outlineLevel="0" collapsed="false">
      <c r="A7768" s="31" t="str">
        <f aca="false">IF(ISERROR(VLOOKUP($Q7768,[1]liste!A$1:B$1048576,2,0))," ",(VLOOKUP($Q7768,[1]liste!A$1:B$1048576,2,0)))</f>
        <v> </v>
      </c>
      <c r="Q7768" s="38"/>
    </row>
    <row r="7769" customFormat="false" ht="18.75" hidden="false" customHeight="false" outlineLevel="0" collapsed="false">
      <c r="A7769" s="31" t="str">
        <f aca="false">IF(ISERROR(VLOOKUP($Q7769,[1]liste!A$1:B$1048576,2,0))," ",(VLOOKUP($Q7769,[1]liste!A$1:B$1048576,2,0)))</f>
        <v> </v>
      </c>
      <c r="Q7769" s="38"/>
    </row>
    <row r="7770" customFormat="false" ht="18.75" hidden="false" customHeight="false" outlineLevel="0" collapsed="false">
      <c r="A7770" s="31" t="str">
        <f aca="false">IF(ISERROR(VLOOKUP($Q7770,[1]liste!A$1:B$1048576,2,0))," ",(VLOOKUP($Q7770,[1]liste!A$1:B$1048576,2,0)))</f>
        <v> </v>
      </c>
      <c r="Q7770" s="38"/>
    </row>
    <row r="7771" customFormat="false" ht="18.75" hidden="false" customHeight="false" outlineLevel="0" collapsed="false">
      <c r="A7771" s="31" t="str">
        <f aca="false">IF(ISERROR(VLOOKUP($Q7771,[1]liste!A$1:B$1048576,2,0))," ",(VLOOKUP($Q7771,[1]liste!A$1:B$1048576,2,0)))</f>
        <v> </v>
      </c>
      <c r="Q7771" s="38"/>
    </row>
    <row r="7772" customFormat="false" ht="18.75" hidden="false" customHeight="false" outlineLevel="0" collapsed="false">
      <c r="A7772" s="31" t="str">
        <f aca="false">IF(ISERROR(VLOOKUP($Q7772,[1]liste!A$1:B$1048576,2,0))," ",(VLOOKUP($Q7772,[1]liste!A$1:B$1048576,2,0)))</f>
        <v> </v>
      </c>
      <c r="Q7772" s="38"/>
    </row>
    <row r="7773" customFormat="false" ht="18.75" hidden="false" customHeight="false" outlineLevel="0" collapsed="false">
      <c r="A7773" s="31" t="str">
        <f aca="false">IF(ISERROR(VLOOKUP($Q7773,[1]liste!A$1:B$1048576,2,0))," ",(VLOOKUP($Q7773,[1]liste!A$1:B$1048576,2,0)))</f>
        <v> </v>
      </c>
      <c r="Q7773" s="38"/>
    </row>
    <row r="7774" customFormat="false" ht="18.75" hidden="false" customHeight="false" outlineLevel="0" collapsed="false">
      <c r="A7774" s="31" t="str">
        <f aca="false">IF(ISERROR(VLOOKUP($Q7774,[1]liste!A$1:B$1048576,2,0))," ",(VLOOKUP($Q7774,[1]liste!A$1:B$1048576,2,0)))</f>
        <v> </v>
      </c>
      <c r="Q7774" s="38"/>
    </row>
    <row r="7775" customFormat="false" ht="18.75" hidden="false" customHeight="false" outlineLevel="0" collapsed="false">
      <c r="A7775" s="31" t="str">
        <f aca="false">IF(ISERROR(VLOOKUP($Q7775,[1]liste!A$1:B$1048576,2,0))," ",(VLOOKUP($Q7775,[1]liste!A$1:B$1048576,2,0)))</f>
        <v> </v>
      </c>
      <c r="Q7775" s="38"/>
    </row>
    <row r="7776" customFormat="false" ht="18.75" hidden="false" customHeight="false" outlineLevel="0" collapsed="false">
      <c r="A7776" s="31" t="str">
        <f aca="false">IF(ISERROR(VLOOKUP($Q7776,[1]liste!A$1:B$1048576,2,0))," ",(VLOOKUP($Q7776,[1]liste!A$1:B$1048576,2,0)))</f>
        <v> </v>
      </c>
      <c r="Q7776" s="38"/>
    </row>
    <row r="7777" customFormat="false" ht="18.75" hidden="false" customHeight="false" outlineLevel="0" collapsed="false">
      <c r="A7777" s="31" t="str">
        <f aca="false">IF(ISERROR(VLOOKUP($Q7777,[1]liste!A$1:B$1048576,2,0))," ",(VLOOKUP($Q7777,[1]liste!A$1:B$1048576,2,0)))</f>
        <v> </v>
      </c>
      <c r="Q7777" s="38"/>
    </row>
    <row r="7778" customFormat="false" ht="18.75" hidden="false" customHeight="false" outlineLevel="0" collapsed="false">
      <c r="A7778" s="31" t="str">
        <f aca="false">IF(ISERROR(VLOOKUP($Q7778,[1]liste!A$1:B$1048576,2,0))," ",(VLOOKUP($Q7778,[1]liste!A$1:B$1048576,2,0)))</f>
        <v> </v>
      </c>
      <c r="Q7778" s="38"/>
    </row>
    <row r="7779" customFormat="false" ht="18.75" hidden="false" customHeight="false" outlineLevel="0" collapsed="false">
      <c r="A7779" s="31" t="str">
        <f aca="false">IF(ISERROR(VLOOKUP($Q7779,[1]liste!A$1:B$1048576,2,0))," ",(VLOOKUP($Q7779,[1]liste!A$1:B$1048576,2,0)))</f>
        <v> </v>
      </c>
      <c r="Q7779" s="38"/>
    </row>
    <row r="7780" customFormat="false" ht="18.75" hidden="false" customHeight="false" outlineLevel="0" collapsed="false">
      <c r="A7780" s="31" t="str">
        <f aca="false">IF(ISERROR(VLOOKUP($Q7780,[1]liste!A$1:B$1048576,2,0))," ",(VLOOKUP($Q7780,[1]liste!A$1:B$1048576,2,0)))</f>
        <v> </v>
      </c>
      <c r="Q7780" s="38"/>
    </row>
    <row r="7781" customFormat="false" ht="18.75" hidden="false" customHeight="false" outlineLevel="0" collapsed="false">
      <c r="A7781" s="31" t="str">
        <f aca="false">IF(ISERROR(VLOOKUP($Q7781,[1]liste!A$1:B$1048576,2,0))," ",(VLOOKUP($Q7781,[1]liste!A$1:B$1048576,2,0)))</f>
        <v> </v>
      </c>
      <c r="Q7781" s="38"/>
    </row>
    <row r="7782" customFormat="false" ht="18.75" hidden="false" customHeight="false" outlineLevel="0" collapsed="false">
      <c r="A7782" s="31" t="str">
        <f aca="false">IF(ISERROR(VLOOKUP($Q7782,[1]liste!A$1:B$1048576,2,0))," ",(VLOOKUP($Q7782,[1]liste!A$1:B$1048576,2,0)))</f>
        <v> </v>
      </c>
      <c r="Q7782" s="38"/>
    </row>
    <row r="7783" customFormat="false" ht="18.75" hidden="false" customHeight="false" outlineLevel="0" collapsed="false">
      <c r="A7783" s="31" t="str">
        <f aca="false">IF(ISERROR(VLOOKUP($Q7783,[1]liste!A$1:B$1048576,2,0))," ",(VLOOKUP($Q7783,[1]liste!A$1:B$1048576,2,0)))</f>
        <v> </v>
      </c>
      <c r="Q7783" s="38"/>
    </row>
    <row r="7784" customFormat="false" ht="18.75" hidden="false" customHeight="false" outlineLevel="0" collapsed="false">
      <c r="A7784" s="31" t="str">
        <f aca="false">IF(ISERROR(VLOOKUP($Q7784,[1]liste!A$1:B$1048576,2,0))," ",(VLOOKUP($Q7784,[1]liste!A$1:B$1048576,2,0)))</f>
        <v> </v>
      </c>
      <c r="Q7784" s="38"/>
    </row>
    <row r="7785" customFormat="false" ht="18.75" hidden="false" customHeight="false" outlineLevel="0" collapsed="false">
      <c r="A7785" s="31" t="str">
        <f aca="false">IF(ISERROR(VLOOKUP($Q7785,[1]liste!A$1:B$1048576,2,0))," ",(VLOOKUP($Q7785,[1]liste!A$1:B$1048576,2,0)))</f>
        <v> </v>
      </c>
      <c r="Q7785" s="38"/>
    </row>
    <row r="7786" customFormat="false" ht="18.75" hidden="false" customHeight="false" outlineLevel="0" collapsed="false">
      <c r="A7786" s="31" t="str">
        <f aca="false">IF(ISERROR(VLOOKUP($Q7786,[1]liste!A$1:B$1048576,2,0))," ",(VLOOKUP($Q7786,[1]liste!A$1:B$1048576,2,0)))</f>
        <v> </v>
      </c>
      <c r="Q7786" s="38"/>
    </row>
    <row r="7787" customFormat="false" ht="18.75" hidden="false" customHeight="false" outlineLevel="0" collapsed="false">
      <c r="A7787" s="31" t="str">
        <f aca="false">IF(ISERROR(VLOOKUP($Q7787,[1]liste!A$1:B$1048576,2,0))," ",(VLOOKUP($Q7787,[1]liste!A$1:B$1048576,2,0)))</f>
        <v> </v>
      </c>
      <c r="Q7787" s="38"/>
    </row>
    <row r="7788" customFormat="false" ht="18.75" hidden="false" customHeight="false" outlineLevel="0" collapsed="false">
      <c r="A7788" s="31" t="str">
        <f aca="false">IF(ISERROR(VLOOKUP($Q7788,[1]liste!A$1:B$1048576,2,0))," ",(VLOOKUP($Q7788,[1]liste!A$1:B$1048576,2,0)))</f>
        <v> </v>
      </c>
      <c r="Q7788" s="38"/>
    </row>
    <row r="7789" customFormat="false" ht="18.75" hidden="false" customHeight="false" outlineLevel="0" collapsed="false">
      <c r="A7789" s="31" t="str">
        <f aca="false">IF(ISERROR(VLOOKUP($Q7789,[1]liste!A$1:B$1048576,2,0))," ",(VLOOKUP($Q7789,[1]liste!A$1:B$1048576,2,0)))</f>
        <v> </v>
      </c>
      <c r="Q7789" s="38"/>
    </row>
    <row r="7790" customFormat="false" ht="18.75" hidden="false" customHeight="false" outlineLevel="0" collapsed="false">
      <c r="A7790" s="31" t="str">
        <f aca="false">IF(ISERROR(VLOOKUP($Q7790,[1]liste!A$1:B$1048576,2,0))," ",(VLOOKUP($Q7790,[1]liste!A$1:B$1048576,2,0)))</f>
        <v> </v>
      </c>
      <c r="Q7790" s="38"/>
    </row>
    <row r="7791" customFormat="false" ht="18.75" hidden="false" customHeight="false" outlineLevel="0" collapsed="false">
      <c r="A7791" s="31" t="str">
        <f aca="false">IF(ISERROR(VLOOKUP($Q7791,[1]liste!A$1:B$1048576,2,0))," ",(VLOOKUP($Q7791,[1]liste!A$1:B$1048576,2,0)))</f>
        <v> </v>
      </c>
      <c r="Q7791" s="38"/>
    </row>
    <row r="7792" customFormat="false" ht="18.75" hidden="false" customHeight="false" outlineLevel="0" collapsed="false">
      <c r="A7792" s="31" t="str">
        <f aca="false">IF(ISERROR(VLOOKUP($Q7792,[1]liste!A$1:B$1048576,2,0))," ",(VLOOKUP($Q7792,[1]liste!A$1:B$1048576,2,0)))</f>
        <v> </v>
      </c>
      <c r="Q7792" s="38"/>
    </row>
    <row r="7793" customFormat="false" ht="18.75" hidden="false" customHeight="false" outlineLevel="0" collapsed="false">
      <c r="A7793" s="31" t="str">
        <f aca="false">IF(ISERROR(VLOOKUP($Q7793,[1]liste!A$1:B$1048576,2,0))," ",(VLOOKUP($Q7793,[1]liste!A$1:B$1048576,2,0)))</f>
        <v> </v>
      </c>
      <c r="Q7793" s="38"/>
    </row>
    <row r="7794" customFormat="false" ht="18.75" hidden="false" customHeight="false" outlineLevel="0" collapsed="false">
      <c r="A7794" s="31" t="str">
        <f aca="false">IF(ISERROR(VLOOKUP($Q7794,[1]liste!A$1:B$1048576,2,0))," ",(VLOOKUP($Q7794,[1]liste!A$1:B$1048576,2,0)))</f>
        <v> </v>
      </c>
      <c r="Q7794" s="38"/>
    </row>
    <row r="7795" customFormat="false" ht="18.75" hidden="false" customHeight="false" outlineLevel="0" collapsed="false">
      <c r="A7795" s="31" t="str">
        <f aca="false">IF(ISERROR(VLOOKUP($Q7795,[1]liste!A$1:B$1048576,2,0))," ",(VLOOKUP($Q7795,[1]liste!A$1:B$1048576,2,0)))</f>
        <v> </v>
      </c>
      <c r="Q7795" s="38"/>
    </row>
    <row r="7796" customFormat="false" ht="18.75" hidden="false" customHeight="false" outlineLevel="0" collapsed="false">
      <c r="A7796" s="31" t="str">
        <f aca="false">IF(ISERROR(VLOOKUP($Q7796,[1]liste!A$1:B$1048576,2,0))," ",(VLOOKUP($Q7796,[1]liste!A$1:B$1048576,2,0)))</f>
        <v> </v>
      </c>
      <c r="Q7796" s="38"/>
    </row>
    <row r="7797" customFormat="false" ht="18.75" hidden="false" customHeight="false" outlineLevel="0" collapsed="false">
      <c r="A7797" s="31" t="str">
        <f aca="false">IF(ISERROR(VLOOKUP($Q7797,[1]liste!A$1:B$1048576,2,0))," ",(VLOOKUP($Q7797,[1]liste!A$1:B$1048576,2,0)))</f>
        <v> </v>
      </c>
      <c r="Q7797" s="38"/>
    </row>
    <row r="7798" customFormat="false" ht="18.75" hidden="false" customHeight="false" outlineLevel="0" collapsed="false">
      <c r="A7798" s="31" t="str">
        <f aca="false">IF(ISERROR(VLOOKUP($Q7798,[1]liste!A$1:B$1048576,2,0))," ",(VLOOKUP($Q7798,[1]liste!A$1:B$1048576,2,0)))</f>
        <v> </v>
      </c>
      <c r="Q7798" s="38"/>
    </row>
    <row r="7799" customFormat="false" ht="18.75" hidden="false" customHeight="false" outlineLevel="0" collapsed="false">
      <c r="A7799" s="31" t="str">
        <f aca="false">IF(ISERROR(VLOOKUP($Q7799,[1]liste!A$1:B$1048576,2,0))," ",(VLOOKUP($Q7799,[1]liste!A$1:B$1048576,2,0)))</f>
        <v> </v>
      </c>
      <c r="Q7799" s="38"/>
    </row>
    <row r="7800" customFormat="false" ht="18.75" hidden="false" customHeight="false" outlineLevel="0" collapsed="false">
      <c r="A7800" s="31" t="str">
        <f aca="false">IF(ISERROR(VLOOKUP($Q7800,[1]liste!A$1:B$1048576,2,0))," ",(VLOOKUP($Q7800,[1]liste!A$1:B$1048576,2,0)))</f>
        <v> </v>
      </c>
      <c r="Q7800" s="38"/>
    </row>
    <row r="7801" customFormat="false" ht="18.75" hidden="false" customHeight="false" outlineLevel="0" collapsed="false">
      <c r="A7801" s="31" t="str">
        <f aca="false">IF(ISERROR(VLOOKUP($Q7801,[1]liste!A$1:B$1048576,2,0))," ",(VLOOKUP($Q7801,[1]liste!A$1:B$1048576,2,0)))</f>
        <v> </v>
      </c>
      <c r="Q7801" s="38"/>
    </row>
    <row r="7802" customFormat="false" ht="18.75" hidden="false" customHeight="false" outlineLevel="0" collapsed="false">
      <c r="A7802" s="31" t="str">
        <f aca="false">IF(ISERROR(VLOOKUP($Q7802,[1]liste!A$1:B$1048576,2,0))," ",(VLOOKUP($Q7802,[1]liste!A$1:B$1048576,2,0)))</f>
        <v> </v>
      </c>
      <c r="Q7802" s="38"/>
    </row>
    <row r="7803" customFormat="false" ht="18.75" hidden="false" customHeight="false" outlineLevel="0" collapsed="false">
      <c r="A7803" s="31" t="str">
        <f aca="false">IF(ISERROR(VLOOKUP($Q7803,[1]liste!A$1:B$1048576,2,0))," ",(VLOOKUP($Q7803,[1]liste!A$1:B$1048576,2,0)))</f>
        <v> </v>
      </c>
      <c r="Q7803" s="38"/>
    </row>
    <row r="7804" customFormat="false" ht="18.75" hidden="false" customHeight="false" outlineLevel="0" collapsed="false">
      <c r="A7804" s="31" t="str">
        <f aca="false">IF(ISERROR(VLOOKUP($Q7804,[1]liste!A$1:B$1048576,2,0))," ",(VLOOKUP($Q7804,[1]liste!A$1:B$1048576,2,0)))</f>
        <v> </v>
      </c>
      <c r="Q7804" s="38"/>
    </row>
    <row r="7805" customFormat="false" ht="18.75" hidden="false" customHeight="false" outlineLevel="0" collapsed="false">
      <c r="A7805" s="31" t="str">
        <f aca="false">IF(ISERROR(VLOOKUP($Q7805,[1]liste!A$1:B$1048576,2,0))," ",(VLOOKUP($Q7805,[1]liste!A$1:B$1048576,2,0)))</f>
        <v> </v>
      </c>
      <c r="Q7805" s="38"/>
    </row>
    <row r="7806" customFormat="false" ht="18.75" hidden="false" customHeight="false" outlineLevel="0" collapsed="false">
      <c r="A7806" s="31" t="str">
        <f aca="false">IF(ISERROR(VLOOKUP($Q7806,[1]liste!A$1:B$1048576,2,0))," ",(VLOOKUP($Q7806,[1]liste!A$1:B$1048576,2,0)))</f>
        <v> </v>
      </c>
      <c r="Q7806" s="38"/>
    </row>
    <row r="7807" customFormat="false" ht="18.75" hidden="false" customHeight="false" outlineLevel="0" collapsed="false">
      <c r="A7807" s="31" t="str">
        <f aca="false">IF(ISERROR(VLOOKUP($Q7807,[1]liste!A$1:B$1048576,2,0))," ",(VLOOKUP($Q7807,[1]liste!A$1:B$1048576,2,0)))</f>
        <v> </v>
      </c>
      <c r="Q7807" s="38"/>
    </row>
    <row r="7808" customFormat="false" ht="18.75" hidden="false" customHeight="false" outlineLevel="0" collapsed="false">
      <c r="A7808" s="31" t="str">
        <f aca="false">IF(ISERROR(VLOOKUP($Q7808,[1]liste!A$1:B$1048576,2,0))," ",(VLOOKUP($Q7808,[1]liste!A$1:B$1048576,2,0)))</f>
        <v> </v>
      </c>
      <c r="Q7808" s="38"/>
    </row>
    <row r="7809" customFormat="false" ht="18.75" hidden="false" customHeight="false" outlineLevel="0" collapsed="false">
      <c r="A7809" s="31" t="str">
        <f aca="false">IF(ISERROR(VLOOKUP($Q7809,[1]liste!A$1:B$1048576,2,0))," ",(VLOOKUP($Q7809,[1]liste!A$1:B$1048576,2,0)))</f>
        <v> </v>
      </c>
      <c r="Q7809" s="38"/>
    </row>
    <row r="7810" customFormat="false" ht="18.75" hidden="false" customHeight="false" outlineLevel="0" collapsed="false">
      <c r="A7810" s="31" t="str">
        <f aca="false">IF(ISERROR(VLOOKUP($Q7810,[1]liste!A$1:B$1048576,2,0))," ",(VLOOKUP($Q7810,[1]liste!A$1:B$1048576,2,0)))</f>
        <v> </v>
      </c>
      <c r="Q7810" s="38"/>
    </row>
    <row r="7811" customFormat="false" ht="18.75" hidden="false" customHeight="false" outlineLevel="0" collapsed="false">
      <c r="A7811" s="31" t="str">
        <f aca="false">IF(ISERROR(VLOOKUP($Q7811,[1]liste!A$1:B$1048576,2,0))," ",(VLOOKUP($Q7811,[1]liste!A$1:B$1048576,2,0)))</f>
        <v> </v>
      </c>
      <c r="Q7811" s="38"/>
    </row>
    <row r="7812" customFormat="false" ht="18.75" hidden="false" customHeight="false" outlineLevel="0" collapsed="false">
      <c r="A7812" s="31" t="str">
        <f aca="false">IF(ISERROR(VLOOKUP($Q7812,[1]liste!A$1:B$1048576,2,0))," ",(VLOOKUP($Q7812,[1]liste!A$1:B$1048576,2,0)))</f>
        <v> </v>
      </c>
      <c r="Q7812" s="38"/>
    </row>
    <row r="7813" customFormat="false" ht="18.75" hidden="false" customHeight="false" outlineLevel="0" collapsed="false">
      <c r="A7813" s="31" t="str">
        <f aca="false">IF(ISERROR(VLOOKUP($Q7813,[1]liste!A$1:B$1048576,2,0))," ",(VLOOKUP($Q7813,[1]liste!A$1:B$1048576,2,0)))</f>
        <v> </v>
      </c>
      <c r="Q7813" s="38"/>
    </row>
    <row r="7814" customFormat="false" ht="18.75" hidden="false" customHeight="false" outlineLevel="0" collapsed="false">
      <c r="A7814" s="31" t="str">
        <f aca="false">IF(ISERROR(VLOOKUP($Q7814,[1]liste!A$1:B$1048576,2,0))," ",(VLOOKUP($Q7814,[1]liste!A$1:B$1048576,2,0)))</f>
        <v> </v>
      </c>
      <c r="Q7814" s="38"/>
    </row>
    <row r="7815" customFormat="false" ht="18.75" hidden="false" customHeight="false" outlineLevel="0" collapsed="false">
      <c r="A7815" s="31" t="str">
        <f aca="false">IF(ISERROR(VLOOKUP($Q7815,[1]liste!A$1:B$1048576,2,0))," ",(VLOOKUP($Q7815,[1]liste!A$1:B$1048576,2,0)))</f>
        <v> </v>
      </c>
      <c r="Q7815" s="38"/>
    </row>
    <row r="7816" customFormat="false" ht="18.75" hidden="false" customHeight="false" outlineLevel="0" collapsed="false">
      <c r="A7816" s="31" t="str">
        <f aca="false">IF(ISERROR(VLOOKUP($Q7816,[1]liste!A$1:B$1048576,2,0))," ",(VLOOKUP($Q7816,[1]liste!A$1:B$1048576,2,0)))</f>
        <v> </v>
      </c>
      <c r="Q7816" s="38"/>
    </row>
    <row r="7817" customFormat="false" ht="18.75" hidden="false" customHeight="false" outlineLevel="0" collapsed="false">
      <c r="A7817" s="31" t="str">
        <f aca="false">IF(ISERROR(VLOOKUP($Q7817,[1]liste!A$1:B$1048576,2,0))," ",(VLOOKUP($Q7817,[1]liste!A$1:B$1048576,2,0)))</f>
        <v> </v>
      </c>
      <c r="Q7817" s="38"/>
    </row>
    <row r="7818" customFormat="false" ht="18.75" hidden="false" customHeight="false" outlineLevel="0" collapsed="false">
      <c r="A7818" s="31" t="str">
        <f aca="false">IF(ISERROR(VLOOKUP($Q7818,[1]liste!A$1:B$1048576,2,0))," ",(VLOOKUP($Q7818,[1]liste!A$1:B$1048576,2,0)))</f>
        <v> </v>
      </c>
      <c r="Q7818" s="38"/>
    </row>
    <row r="7819" customFormat="false" ht="18.75" hidden="false" customHeight="false" outlineLevel="0" collapsed="false">
      <c r="A7819" s="31" t="str">
        <f aca="false">IF(ISERROR(VLOOKUP($Q7819,[1]liste!A$1:B$1048576,2,0))," ",(VLOOKUP($Q7819,[1]liste!A$1:B$1048576,2,0)))</f>
        <v> </v>
      </c>
      <c r="Q7819" s="38"/>
    </row>
    <row r="7820" customFormat="false" ht="18.75" hidden="false" customHeight="false" outlineLevel="0" collapsed="false">
      <c r="A7820" s="31" t="str">
        <f aca="false">IF(ISERROR(VLOOKUP($Q7820,[1]liste!A$1:B$1048576,2,0))," ",(VLOOKUP($Q7820,[1]liste!A$1:B$1048576,2,0)))</f>
        <v> </v>
      </c>
      <c r="Q7820" s="38"/>
    </row>
    <row r="7821" customFormat="false" ht="18.75" hidden="false" customHeight="false" outlineLevel="0" collapsed="false">
      <c r="A7821" s="31" t="str">
        <f aca="false">IF(ISERROR(VLOOKUP($Q7821,[1]liste!A$1:B$1048576,2,0))," ",(VLOOKUP($Q7821,[1]liste!A$1:B$1048576,2,0)))</f>
        <v> </v>
      </c>
      <c r="Q7821" s="38"/>
    </row>
    <row r="7822" customFormat="false" ht="18.75" hidden="false" customHeight="false" outlineLevel="0" collapsed="false">
      <c r="A7822" s="31" t="str">
        <f aca="false">IF(ISERROR(VLOOKUP($Q7822,[1]liste!A$1:B$1048576,2,0))," ",(VLOOKUP($Q7822,[1]liste!A$1:B$1048576,2,0)))</f>
        <v> </v>
      </c>
      <c r="Q7822" s="38"/>
    </row>
    <row r="7823" customFormat="false" ht="18.75" hidden="false" customHeight="false" outlineLevel="0" collapsed="false">
      <c r="A7823" s="31" t="str">
        <f aca="false">IF(ISERROR(VLOOKUP($Q7823,[1]liste!A$1:B$1048576,2,0))," ",(VLOOKUP($Q7823,[1]liste!A$1:B$1048576,2,0)))</f>
        <v> </v>
      </c>
      <c r="Q7823" s="38"/>
    </row>
    <row r="7824" customFormat="false" ht="18.75" hidden="false" customHeight="false" outlineLevel="0" collapsed="false">
      <c r="A7824" s="31" t="str">
        <f aca="false">IF(ISERROR(VLOOKUP($Q7824,[1]liste!A$1:B$1048576,2,0))," ",(VLOOKUP($Q7824,[1]liste!A$1:B$1048576,2,0)))</f>
        <v> </v>
      </c>
      <c r="Q7824" s="38"/>
    </row>
    <row r="7825" customFormat="false" ht="18.75" hidden="false" customHeight="false" outlineLevel="0" collapsed="false">
      <c r="A7825" s="31" t="str">
        <f aca="false">IF(ISERROR(VLOOKUP($Q7825,[1]liste!A$1:B$1048576,2,0))," ",(VLOOKUP($Q7825,[1]liste!A$1:B$1048576,2,0)))</f>
        <v> </v>
      </c>
      <c r="Q7825" s="38"/>
    </row>
    <row r="7826" customFormat="false" ht="18.75" hidden="false" customHeight="false" outlineLevel="0" collapsed="false">
      <c r="A7826" s="31" t="str">
        <f aca="false">IF(ISERROR(VLOOKUP($Q7826,[1]liste!A$1:B$1048576,2,0))," ",(VLOOKUP($Q7826,[1]liste!A$1:B$1048576,2,0)))</f>
        <v> </v>
      </c>
      <c r="Q7826" s="38"/>
    </row>
    <row r="7827" customFormat="false" ht="18.75" hidden="false" customHeight="false" outlineLevel="0" collapsed="false">
      <c r="A7827" s="31" t="str">
        <f aca="false">IF(ISERROR(VLOOKUP($Q7827,[1]liste!A$1:B$1048576,2,0))," ",(VLOOKUP($Q7827,[1]liste!A$1:B$1048576,2,0)))</f>
        <v> </v>
      </c>
      <c r="Q7827" s="38"/>
    </row>
    <row r="7828" customFormat="false" ht="18.75" hidden="false" customHeight="false" outlineLevel="0" collapsed="false">
      <c r="A7828" s="31" t="str">
        <f aca="false">IF(ISERROR(VLOOKUP($Q7828,[1]liste!A$1:B$1048576,2,0))," ",(VLOOKUP($Q7828,[1]liste!A$1:B$1048576,2,0)))</f>
        <v> </v>
      </c>
      <c r="Q7828" s="38"/>
    </row>
    <row r="7829" customFormat="false" ht="18.75" hidden="false" customHeight="false" outlineLevel="0" collapsed="false">
      <c r="A7829" s="31" t="str">
        <f aca="false">IF(ISERROR(VLOOKUP($Q7829,[1]liste!A$1:B$1048576,2,0))," ",(VLOOKUP($Q7829,[1]liste!A$1:B$1048576,2,0)))</f>
        <v> </v>
      </c>
      <c r="Q7829" s="38"/>
    </row>
    <row r="7830" customFormat="false" ht="18.75" hidden="false" customHeight="false" outlineLevel="0" collapsed="false">
      <c r="A7830" s="31" t="str">
        <f aca="false">IF(ISERROR(VLOOKUP($Q7830,[1]liste!A$1:B$1048576,2,0))," ",(VLOOKUP($Q7830,[1]liste!A$1:B$1048576,2,0)))</f>
        <v> </v>
      </c>
      <c r="Q7830" s="38"/>
    </row>
    <row r="7831" customFormat="false" ht="18.75" hidden="false" customHeight="false" outlineLevel="0" collapsed="false">
      <c r="A7831" s="31" t="str">
        <f aca="false">IF(ISERROR(VLOOKUP($Q7831,[1]liste!A$1:B$1048576,2,0))," ",(VLOOKUP($Q7831,[1]liste!A$1:B$1048576,2,0)))</f>
        <v> </v>
      </c>
      <c r="Q7831" s="38"/>
    </row>
    <row r="7832" customFormat="false" ht="18.75" hidden="false" customHeight="false" outlineLevel="0" collapsed="false">
      <c r="A7832" s="31" t="str">
        <f aca="false">IF(ISERROR(VLOOKUP($Q7832,[1]liste!A$1:B$1048576,2,0))," ",(VLOOKUP($Q7832,[1]liste!A$1:B$1048576,2,0)))</f>
        <v> </v>
      </c>
      <c r="Q7832" s="38"/>
    </row>
    <row r="7833" customFormat="false" ht="18.75" hidden="false" customHeight="false" outlineLevel="0" collapsed="false">
      <c r="A7833" s="31" t="str">
        <f aca="false">IF(ISERROR(VLOOKUP($Q7833,[1]liste!A$1:B$1048576,2,0))," ",(VLOOKUP($Q7833,[1]liste!A$1:B$1048576,2,0)))</f>
        <v> </v>
      </c>
      <c r="Q7833" s="38"/>
    </row>
    <row r="7834" customFormat="false" ht="18.75" hidden="false" customHeight="false" outlineLevel="0" collapsed="false">
      <c r="A7834" s="31" t="str">
        <f aca="false">IF(ISERROR(VLOOKUP($Q7834,[1]liste!A$1:B$1048576,2,0))," ",(VLOOKUP($Q7834,[1]liste!A$1:B$1048576,2,0)))</f>
        <v> </v>
      </c>
      <c r="Q7834" s="38"/>
    </row>
    <row r="7835" customFormat="false" ht="18.75" hidden="false" customHeight="false" outlineLevel="0" collapsed="false">
      <c r="A7835" s="31" t="str">
        <f aca="false">IF(ISERROR(VLOOKUP($Q7835,[1]liste!A$1:B$1048576,2,0))," ",(VLOOKUP($Q7835,[1]liste!A$1:B$1048576,2,0)))</f>
        <v> </v>
      </c>
      <c r="Q7835" s="38"/>
    </row>
    <row r="7836" customFormat="false" ht="18.75" hidden="false" customHeight="false" outlineLevel="0" collapsed="false">
      <c r="A7836" s="31" t="str">
        <f aca="false">IF(ISERROR(VLOOKUP($Q7836,[1]liste!A$1:B$1048576,2,0))," ",(VLOOKUP($Q7836,[1]liste!A$1:B$1048576,2,0)))</f>
        <v> </v>
      </c>
      <c r="Q7836" s="38"/>
    </row>
    <row r="7837" customFormat="false" ht="18.75" hidden="false" customHeight="false" outlineLevel="0" collapsed="false">
      <c r="A7837" s="31" t="str">
        <f aca="false">IF(ISERROR(VLOOKUP($Q7837,[1]liste!A$1:B$1048576,2,0))," ",(VLOOKUP($Q7837,[1]liste!A$1:B$1048576,2,0)))</f>
        <v> </v>
      </c>
      <c r="Q7837" s="38"/>
    </row>
    <row r="7838" customFormat="false" ht="18.75" hidden="false" customHeight="false" outlineLevel="0" collapsed="false">
      <c r="A7838" s="31" t="str">
        <f aca="false">IF(ISERROR(VLOOKUP($Q7838,[1]liste!A$1:B$1048576,2,0))," ",(VLOOKUP($Q7838,[1]liste!A$1:B$1048576,2,0)))</f>
        <v> </v>
      </c>
      <c r="Q7838" s="38"/>
    </row>
    <row r="7839" customFormat="false" ht="18.75" hidden="false" customHeight="false" outlineLevel="0" collapsed="false">
      <c r="A7839" s="31" t="str">
        <f aca="false">IF(ISERROR(VLOOKUP($Q7839,[1]liste!A$1:B$1048576,2,0))," ",(VLOOKUP($Q7839,[1]liste!A$1:B$1048576,2,0)))</f>
        <v> </v>
      </c>
      <c r="Q7839" s="38"/>
    </row>
    <row r="7840" customFormat="false" ht="18.75" hidden="false" customHeight="false" outlineLevel="0" collapsed="false">
      <c r="A7840" s="31" t="str">
        <f aca="false">IF(ISERROR(VLOOKUP($Q7840,[1]liste!A$1:B$1048576,2,0))," ",(VLOOKUP($Q7840,[1]liste!A$1:B$1048576,2,0)))</f>
        <v> </v>
      </c>
      <c r="Q7840" s="38"/>
    </row>
    <row r="7841" customFormat="false" ht="18.75" hidden="false" customHeight="false" outlineLevel="0" collapsed="false">
      <c r="A7841" s="31" t="str">
        <f aca="false">IF(ISERROR(VLOOKUP($Q7841,[1]liste!A$1:B$1048576,2,0))," ",(VLOOKUP($Q7841,[1]liste!A$1:B$1048576,2,0)))</f>
        <v> </v>
      </c>
      <c r="Q7841" s="38"/>
    </row>
    <row r="7842" customFormat="false" ht="18.75" hidden="false" customHeight="false" outlineLevel="0" collapsed="false">
      <c r="A7842" s="31" t="str">
        <f aca="false">IF(ISERROR(VLOOKUP($Q7842,[1]liste!A$1:B$1048576,2,0))," ",(VLOOKUP($Q7842,[1]liste!A$1:B$1048576,2,0)))</f>
        <v> </v>
      </c>
      <c r="Q7842" s="38"/>
    </row>
    <row r="7843" customFormat="false" ht="18.75" hidden="false" customHeight="false" outlineLevel="0" collapsed="false">
      <c r="A7843" s="31" t="str">
        <f aca="false">IF(ISERROR(VLOOKUP($Q7843,[1]liste!A$1:B$1048576,2,0))," ",(VLOOKUP($Q7843,[1]liste!A$1:B$1048576,2,0)))</f>
        <v> </v>
      </c>
      <c r="Q7843" s="38"/>
    </row>
    <row r="7844" customFormat="false" ht="18.75" hidden="false" customHeight="false" outlineLevel="0" collapsed="false">
      <c r="A7844" s="31" t="str">
        <f aca="false">IF(ISERROR(VLOOKUP($Q7844,[1]liste!A$1:B$1048576,2,0))," ",(VLOOKUP($Q7844,[1]liste!A$1:B$1048576,2,0)))</f>
        <v> </v>
      </c>
      <c r="Q7844" s="38"/>
    </row>
    <row r="7845" customFormat="false" ht="18.75" hidden="false" customHeight="false" outlineLevel="0" collapsed="false">
      <c r="A7845" s="31" t="str">
        <f aca="false">IF(ISERROR(VLOOKUP($Q7845,[1]liste!A$1:B$1048576,2,0))," ",(VLOOKUP($Q7845,[1]liste!A$1:B$1048576,2,0)))</f>
        <v> </v>
      </c>
      <c r="Q7845" s="38"/>
    </row>
    <row r="7846" customFormat="false" ht="18.75" hidden="false" customHeight="false" outlineLevel="0" collapsed="false">
      <c r="A7846" s="31" t="str">
        <f aca="false">IF(ISERROR(VLOOKUP($Q7846,[1]liste!A$1:B$1048576,2,0))," ",(VLOOKUP($Q7846,[1]liste!A$1:B$1048576,2,0)))</f>
        <v> </v>
      </c>
      <c r="Q7846" s="38"/>
    </row>
    <row r="7847" customFormat="false" ht="18.75" hidden="false" customHeight="false" outlineLevel="0" collapsed="false">
      <c r="A7847" s="31" t="str">
        <f aca="false">IF(ISERROR(VLOOKUP($Q7847,[1]liste!A$1:B$1048576,2,0))," ",(VLOOKUP($Q7847,[1]liste!A$1:B$1048576,2,0)))</f>
        <v> </v>
      </c>
      <c r="Q7847" s="38"/>
    </row>
    <row r="7848" customFormat="false" ht="18.75" hidden="false" customHeight="false" outlineLevel="0" collapsed="false">
      <c r="A7848" s="31" t="str">
        <f aca="false">IF(ISERROR(VLOOKUP($Q7848,[1]liste!A$1:B$1048576,2,0))," ",(VLOOKUP($Q7848,[1]liste!A$1:B$1048576,2,0)))</f>
        <v> </v>
      </c>
      <c r="Q7848" s="38"/>
    </row>
    <row r="7849" customFormat="false" ht="18.75" hidden="false" customHeight="false" outlineLevel="0" collapsed="false">
      <c r="A7849" s="31" t="str">
        <f aca="false">IF(ISERROR(VLOOKUP($Q7849,[1]liste!A$1:B$1048576,2,0))," ",(VLOOKUP($Q7849,[1]liste!A$1:B$1048576,2,0)))</f>
        <v> </v>
      </c>
      <c r="Q7849" s="38"/>
    </row>
    <row r="7850" customFormat="false" ht="18.75" hidden="false" customHeight="false" outlineLevel="0" collapsed="false">
      <c r="A7850" s="31" t="str">
        <f aca="false">IF(ISERROR(VLOOKUP($Q7850,[1]liste!A$1:B$1048576,2,0))," ",(VLOOKUP($Q7850,[1]liste!A$1:B$1048576,2,0)))</f>
        <v> </v>
      </c>
      <c r="Q7850" s="38"/>
    </row>
    <row r="7851" customFormat="false" ht="18.75" hidden="false" customHeight="false" outlineLevel="0" collapsed="false">
      <c r="A7851" s="31" t="str">
        <f aca="false">IF(ISERROR(VLOOKUP($Q7851,[1]liste!A$1:B$1048576,2,0))," ",(VLOOKUP($Q7851,[1]liste!A$1:B$1048576,2,0)))</f>
        <v> </v>
      </c>
      <c r="Q7851" s="38"/>
    </row>
    <row r="7852" customFormat="false" ht="18.75" hidden="false" customHeight="false" outlineLevel="0" collapsed="false">
      <c r="A7852" s="31" t="str">
        <f aca="false">IF(ISERROR(VLOOKUP($Q7852,[1]liste!A$1:B$1048576,2,0))," ",(VLOOKUP($Q7852,[1]liste!A$1:B$1048576,2,0)))</f>
        <v> </v>
      </c>
      <c r="Q7852" s="38"/>
    </row>
    <row r="7853" customFormat="false" ht="18.75" hidden="false" customHeight="false" outlineLevel="0" collapsed="false">
      <c r="A7853" s="31" t="str">
        <f aca="false">IF(ISERROR(VLOOKUP($Q7853,[1]liste!A$1:B$1048576,2,0))," ",(VLOOKUP($Q7853,[1]liste!A$1:B$1048576,2,0)))</f>
        <v> </v>
      </c>
      <c r="Q7853" s="38"/>
    </row>
    <row r="7854" customFormat="false" ht="18.75" hidden="false" customHeight="false" outlineLevel="0" collapsed="false">
      <c r="A7854" s="31" t="str">
        <f aca="false">IF(ISERROR(VLOOKUP($Q7854,[1]liste!A$1:B$1048576,2,0))," ",(VLOOKUP($Q7854,[1]liste!A$1:B$1048576,2,0)))</f>
        <v> </v>
      </c>
      <c r="Q7854" s="38"/>
    </row>
    <row r="7855" customFormat="false" ht="18.75" hidden="false" customHeight="false" outlineLevel="0" collapsed="false">
      <c r="A7855" s="31" t="str">
        <f aca="false">IF(ISERROR(VLOOKUP($Q7855,[1]liste!A$1:B$1048576,2,0))," ",(VLOOKUP($Q7855,[1]liste!A$1:B$1048576,2,0)))</f>
        <v> </v>
      </c>
      <c r="Q7855" s="38"/>
    </row>
    <row r="7856" customFormat="false" ht="18.75" hidden="false" customHeight="false" outlineLevel="0" collapsed="false">
      <c r="A7856" s="31" t="str">
        <f aca="false">IF(ISERROR(VLOOKUP($Q7856,[1]liste!A$1:B$1048576,2,0))," ",(VLOOKUP($Q7856,[1]liste!A$1:B$1048576,2,0)))</f>
        <v> </v>
      </c>
      <c r="Q7856" s="38"/>
    </row>
    <row r="7857" customFormat="false" ht="18.75" hidden="false" customHeight="false" outlineLevel="0" collapsed="false">
      <c r="A7857" s="31" t="str">
        <f aca="false">IF(ISERROR(VLOOKUP($Q7857,[1]liste!A$1:B$1048576,2,0))," ",(VLOOKUP($Q7857,[1]liste!A$1:B$1048576,2,0)))</f>
        <v> </v>
      </c>
      <c r="Q7857" s="38"/>
    </row>
    <row r="7858" customFormat="false" ht="18.75" hidden="false" customHeight="false" outlineLevel="0" collapsed="false">
      <c r="A7858" s="31" t="str">
        <f aca="false">IF(ISERROR(VLOOKUP($Q7858,[1]liste!A$1:B$1048576,2,0))," ",(VLOOKUP($Q7858,[1]liste!A$1:B$1048576,2,0)))</f>
        <v> </v>
      </c>
      <c r="Q7858" s="38"/>
    </row>
    <row r="7859" customFormat="false" ht="18.75" hidden="false" customHeight="false" outlineLevel="0" collapsed="false">
      <c r="A7859" s="31" t="str">
        <f aca="false">IF(ISERROR(VLOOKUP($Q7859,[1]liste!A$1:B$1048576,2,0))," ",(VLOOKUP($Q7859,[1]liste!A$1:B$1048576,2,0)))</f>
        <v> </v>
      </c>
      <c r="Q7859" s="38"/>
    </row>
    <row r="7860" customFormat="false" ht="18.75" hidden="false" customHeight="false" outlineLevel="0" collapsed="false">
      <c r="A7860" s="31" t="str">
        <f aca="false">IF(ISERROR(VLOOKUP($Q7860,[1]liste!A$1:B$1048576,2,0))," ",(VLOOKUP($Q7860,[1]liste!A$1:B$1048576,2,0)))</f>
        <v> </v>
      </c>
      <c r="Q7860" s="38"/>
    </row>
    <row r="7861" customFormat="false" ht="18.75" hidden="false" customHeight="false" outlineLevel="0" collapsed="false">
      <c r="A7861" s="31" t="str">
        <f aca="false">IF(ISERROR(VLOOKUP($Q7861,[1]liste!A$1:B$1048576,2,0))," ",(VLOOKUP($Q7861,[1]liste!A$1:B$1048576,2,0)))</f>
        <v> </v>
      </c>
      <c r="Q7861" s="38"/>
    </row>
    <row r="7862" customFormat="false" ht="18.75" hidden="false" customHeight="false" outlineLevel="0" collapsed="false">
      <c r="A7862" s="31" t="str">
        <f aca="false">IF(ISERROR(VLOOKUP($Q7862,[1]liste!A$1:B$1048576,2,0))," ",(VLOOKUP($Q7862,[1]liste!A$1:B$1048576,2,0)))</f>
        <v> </v>
      </c>
      <c r="Q7862" s="38"/>
    </row>
    <row r="7863" customFormat="false" ht="18.75" hidden="false" customHeight="false" outlineLevel="0" collapsed="false">
      <c r="A7863" s="31" t="str">
        <f aca="false">IF(ISERROR(VLOOKUP($Q7863,[1]liste!A$1:B$1048576,2,0))," ",(VLOOKUP($Q7863,[1]liste!A$1:B$1048576,2,0)))</f>
        <v> </v>
      </c>
      <c r="Q7863" s="38"/>
    </row>
    <row r="7864" customFormat="false" ht="18.75" hidden="false" customHeight="false" outlineLevel="0" collapsed="false">
      <c r="A7864" s="31" t="str">
        <f aca="false">IF(ISERROR(VLOOKUP($Q7864,[1]liste!A$1:B$1048576,2,0))," ",(VLOOKUP($Q7864,[1]liste!A$1:B$1048576,2,0)))</f>
        <v> </v>
      </c>
      <c r="Q7864" s="38"/>
    </row>
    <row r="7865" customFormat="false" ht="18.75" hidden="false" customHeight="false" outlineLevel="0" collapsed="false">
      <c r="A7865" s="31" t="str">
        <f aca="false">IF(ISERROR(VLOOKUP($Q7865,[1]liste!A$1:B$1048576,2,0))," ",(VLOOKUP($Q7865,[1]liste!A$1:B$1048576,2,0)))</f>
        <v> </v>
      </c>
      <c r="Q7865" s="38"/>
    </row>
    <row r="7866" customFormat="false" ht="18.75" hidden="false" customHeight="false" outlineLevel="0" collapsed="false">
      <c r="A7866" s="31" t="str">
        <f aca="false">IF(ISERROR(VLOOKUP($Q7866,[1]liste!A$1:B$1048576,2,0))," ",(VLOOKUP($Q7866,[1]liste!A$1:B$1048576,2,0)))</f>
        <v> </v>
      </c>
      <c r="Q7866" s="38"/>
    </row>
    <row r="7867" customFormat="false" ht="18.75" hidden="false" customHeight="false" outlineLevel="0" collapsed="false">
      <c r="A7867" s="31" t="str">
        <f aca="false">IF(ISERROR(VLOOKUP($Q7867,[1]liste!A$1:B$1048576,2,0))," ",(VLOOKUP($Q7867,[1]liste!A$1:B$1048576,2,0)))</f>
        <v> </v>
      </c>
      <c r="Q7867" s="38"/>
    </row>
    <row r="7868" customFormat="false" ht="18.75" hidden="false" customHeight="false" outlineLevel="0" collapsed="false">
      <c r="A7868" s="31" t="str">
        <f aca="false">IF(ISERROR(VLOOKUP($Q7868,[1]liste!A$1:B$1048576,2,0))," ",(VLOOKUP($Q7868,[1]liste!A$1:B$1048576,2,0)))</f>
        <v> </v>
      </c>
      <c r="Q7868" s="38"/>
    </row>
    <row r="7869" customFormat="false" ht="18.75" hidden="false" customHeight="false" outlineLevel="0" collapsed="false">
      <c r="A7869" s="31" t="str">
        <f aca="false">IF(ISERROR(VLOOKUP($Q7869,[1]liste!A$1:B$1048576,2,0))," ",(VLOOKUP($Q7869,[1]liste!A$1:B$1048576,2,0)))</f>
        <v> </v>
      </c>
      <c r="Q7869" s="38"/>
    </row>
    <row r="7870" customFormat="false" ht="18.75" hidden="false" customHeight="false" outlineLevel="0" collapsed="false">
      <c r="A7870" s="31" t="str">
        <f aca="false">IF(ISERROR(VLOOKUP($Q7870,[1]liste!A$1:B$1048576,2,0))," ",(VLOOKUP($Q7870,[1]liste!A$1:B$1048576,2,0)))</f>
        <v> </v>
      </c>
      <c r="Q7870" s="38"/>
    </row>
    <row r="7871" customFormat="false" ht="18.75" hidden="false" customHeight="false" outlineLevel="0" collapsed="false">
      <c r="A7871" s="31" t="str">
        <f aca="false">IF(ISERROR(VLOOKUP($Q7871,[1]liste!A$1:B$1048576,2,0))," ",(VLOOKUP($Q7871,[1]liste!A$1:B$1048576,2,0)))</f>
        <v> </v>
      </c>
      <c r="Q7871" s="38"/>
    </row>
    <row r="7872" customFormat="false" ht="18.75" hidden="false" customHeight="false" outlineLevel="0" collapsed="false">
      <c r="A7872" s="31" t="str">
        <f aca="false">IF(ISERROR(VLOOKUP($Q7872,[1]liste!A$1:B$1048576,2,0))," ",(VLOOKUP($Q7872,[1]liste!A$1:B$1048576,2,0)))</f>
        <v> </v>
      </c>
      <c r="Q7872" s="38"/>
    </row>
    <row r="7873" customFormat="false" ht="18.75" hidden="false" customHeight="false" outlineLevel="0" collapsed="false">
      <c r="A7873" s="31" t="str">
        <f aca="false">IF(ISERROR(VLOOKUP($Q7873,[1]liste!A$1:B$1048576,2,0))," ",(VLOOKUP($Q7873,[1]liste!A$1:B$1048576,2,0)))</f>
        <v> </v>
      </c>
      <c r="Q7873" s="38"/>
    </row>
    <row r="7874" customFormat="false" ht="18.75" hidden="false" customHeight="false" outlineLevel="0" collapsed="false">
      <c r="A7874" s="31" t="str">
        <f aca="false">IF(ISERROR(VLOOKUP($Q7874,[1]liste!A$1:B$1048576,2,0))," ",(VLOOKUP($Q7874,[1]liste!A$1:B$1048576,2,0)))</f>
        <v> </v>
      </c>
      <c r="Q7874" s="38"/>
    </row>
    <row r="7875" customFormat="false" ht="18.75" hidden="false" customHeight="false" outlineLevel="0" collapsed="false">
      <c r="A7875" s="31" t="str">
        <f aca="false">IF(ISERROR(VLOOKUP($Q7875,[1]liste!A$1:B$1048576,2,0))," ",(VLOOKUP($Q7875,[1]liste!A$1:B$1048576,2,0)))</f>
        <v> </v>
      </c>
      <c r="Q7875" s="38"/>
    </row>
    <row r="7876" customFormat="false" ht="18.75" hidden="false" customHeight="false" outlineLevel="0" collapsed="false">
      <c r="A7876" s="31" t="str">
        <f aca="false">IF(ISERROR(VLOOKUP($Q7876,[1]liste!A$1:B$1048576,2,0))," ",(VLOOKUP($Q7876,[1]liste!A$1:B$1048576,2,0)))</f>
        <v> </v>
      </c>
      <c r="Q7876" s="38"/>
    </row>
    <row r="7877" customFormat="false" ht="18.75" hidden="false" customHeight="false" outlineLevel="0" collapsed="false">
      <c r="A7877" s="31" t="str">
        <f aca="false">IF(ISERROR(VLOOKUP($Q7877,[1]liste!A$1:B$1048576,2,0))," ",(VLOOKUP($Q7877,[1]liste!A$1:B$1048576,2,0)))</f>
        <v> </v>
      </c>
      <c r="Q7877" s="38"/>
    </row>
    <row r="7878" customFormat="false" ht="18.75" hidden="false" customHeight="false" outlineLevel="0" collapsed="false">
      <c r="A7878" s="31" t="str">
        <f aca="false">IF(ISERROR(VLOOKUP($Q7878,[1]liste!A$1:B$1048576,2,0))," ",(VLOOKUP($Q7878,[1]liste!A$1:B$1048576,2,0)))</f>
        <v> </v>
      </c>
      <c r="Q7878" s="38"/>
    </row>
    <row r="7879" customFormat="false" ht="18.75" hidden="false" customHeight="false" outlineLevel="0" collapsed="false">
      <c r="A7879" s="31" t="str">
        <f aca="false">IF(ISERROR(VLOOKUP($Q7879,[1]liste!A$1:B$1048576,2,0))," ",(VLOOKUP($Q7879,[1]liste!A$1:B$1048576,2,0)))</f>
        <v> </v>
      </c>
      <c r="Q7879" s="38"/>
    </row>
    <row r="7880" customFormat="false" ht="18.75" hidden="false" customHeight="false" outlineLevel="0" collapsed="false">
      <c r="A7880" s="31" t="str">
        <f aca="false">IF(ISERROR(VLOOKUP($Q7880,[1]liste!A$1:B$1048576,2,0))," ",(VLOOKUP($Q7880,[1]liste!A$1:B$1048576,2,0)))</f>
        <v> </v>
      </c>
      <c r="Q7880" s="38"/>
    </row>
    <row r="7881" customFormat="false" ht="18.75" hidden="false" customHeight="false" outlineLevel="0" collapsed="false">
      <c r="A7881" s="31" t="str">
        <f aca="false">IF(ISERROR(VLOOKUP($Q7881,[1]liste!A$1:B$1048576,2,0))," ",(VLOOKUP($Q7881,[1]liste!A$1:B$1048576,2,0)))</f>
        <v> </v>
      </c>
      <c r="Q7881" s="38"/>
    </row>
    <row r="7882" customFormat="false" ht="18.75" hidden="false" customHeight="false" outlineLevel="0" collapsed="false">
      <c r="A7882" s="31" t="str">
        <f aca="false">IF(ISERROR(VLOOKUP($Q7882,[1]liste!A$1:B$1048576,2,0))," ",(VLOOKUP($Q7882,[1]liste!A$1:B$1048576,2,0)))</f>
        <v> </v>
      </c>
      <c r="Q7882" s="38"/>
    </row>
    <row r="7883" customFormat="false" ht="18.75" hidden="false" customHeight="false" outlineLevel="0" collapsed="false">
      <c r="A7883" s="31" t="str">
        <f aca="false">IF(ISERROR(VLOOKUP($Q7883,[1]liste!A$1:B$1048576,2,0))," ",(VLOOKUP($Q7883,[1]liste!A$1:B$1048576,2,0)))</f>
        <v> </v>
      </c>
      <c r="Q7883" s="38"/>
    </row>
    <row r="7884" customFormat="false" ht="18.75" hidden="false" customHeight="false" outlineLevel="0" collapsed="false">
      <c r="A7884" s="31" t="str">
        <f aca="false">IF(ISERROR(VLOOKUP($Q7884,[1]liste!A$1:B$1048576,2,0))," ",(VLOOKUP($Q7884,[1]liste!A$1:B$1048576,2,0)))</f>
        <v> </v>
      </c>
      <c r="Q7884" s="38"/>
    </row>
    <row r="7885" customFormat="false" ht="18.75" hidden="false" customHeight="false" outlineLevel="0" collapsed="false">
      <c r="A7885" s="31" t="str">
        <f aca="false">IF(ISERROR(VLOOKUP($Q7885,[1]liste!A$1:B$1048576,2,0))," ",(VLOOKUP($Q7885,[1]liste!A$1:B$1048576,2,0)))</f>
        <v> </v>
      </c>
      <c r="Q7885" s="38"/>
    </row>
    <row r="7886" customFormat="false" ht="18.75" hidden="false" customHeight="false" outlineLevel="0" collapsed="false">
      <c r="A7886" s="31" t="str">
        <f aca="false">IF(ISERROR(VLOOKUP($Q7886,[1]liste!A$1:B$1048576,2,0))," ",(VLOOKUP($Q7886,[1]liste!A$1:B$1048576,2,0)))</f>
        <v> </v>
      </c>
      <c r="Q7886" s="38"/>
    </row>
    <row r="7887" customFormat="false" ht="18.75" hidden="false" customHeight="false" outlineLevel="0" collapsed="false">
      <c r="A7887" s="31" t="str">
        <f aca="false">IF(ISERROR(VLOOKUP($Q7887,[1]liste!A$1:B$1048576,2,0))," ",(VLOOKUP($Q7887,[1]liste!A$1:B$1048576,2,0)))</f>
        <v> </v>
      </c>
      <c r="Q7887" s="38"/>
    </row>
    <row r="7888" customFormat="false" ht="18.75" hidden="false" customHeight="false" outlineLevel="0" collapsed="false">
      <c r="A7888" s="31" t="str">
        <f aca="false">IF(ISERROR(VLOOKUP($Q7888,[1]liste!A$1:B$1048576,2,0))," ",(VLOOKUP($Q7888,[1]liste!A$1:B$1048576,2,0)))</f>
        <v> </v>
      </c>
      <c r="Q7888" s="38"/>
    </row>
    <row r="7889" customFormat="false" ht="18.75" hidden="false" customHeight="false" outlineLevel="0" collapsed="false">
      <c r="A7889" s="31" t="str">
        <f aca="false">IF(ISERROR(VLOOKUP($Q7889,[1]liste!A$1:B$1048576,2,0))," ",(VLOOKUP($Q7889,[1]liste!A$1:B$1048576,2,0)))</f>
        <v> </v>
      </c>
      <c r="Q7889" s="38"/>
    </row>
    <row r="7890" customFormat="false" ht="18.75" hidden="false" customHeight="false" outlineLevel="0" collapsed="false">
      <c r="A7890" s="31" t="str">
        <f aca="false">IF(ISERROR(VLOOKUP($Q7890,[1]liste!A$1:B$1048576,2,0))," ",(VLOOKUP($Q7890,[1]liste!A$1:B$1048576,2,0)))</f>
        <v> </v>
      </c>
      <c r="Q7890" s="38"/>
    </row>
    <row r="7891" customFormat="false" ht="18.75" hidden="false" customHeight="false" outlineLevel="0" collapsed="false">
      <c r="A7891" s="31" t="str">
        <f aca="false">IF(ISERROR(VLOOKUP($Q7891,[1]liste!A$1:B$1048576,2,0))," ",(VLOOKUP($Q7891,[1]liste!A$1:B$1048576,2,0)))</f>
        <v> </v>
      </c>
      <c r="Q7891" s="38"/>
    </row>
    <row r="7892" customFormat="false" ht="18.75" hidden="false" customHeight="false" outlineLevel="0" collapsed="false">
      <c r="A7892" s="31" t="str">
        <f aca="false">IF(ISERROR(VLOOKUP($Q7892,[1]liste!A$1:B$1048576,2,0))," ",(VLOOKUP($Q7892,[1]liste!A$1:B$1048576,2,0)))</f>
        <v> </v>
      </c>
      <c r="Q7892" s="38"/>
    </row>
    <row r="7893" customFormat="false" ht="18.75" hidden="false" customHeight="false" outlineLevel="0" collapsed="false">
      <c r="A7893" s="31" t="str">
        <f aca="false">IF(ISERROR(VLOOKUP($Q7893,[1]liste!A$1:B$1048576,2,0))," ",(VLOOKUP($Q7893,[1]liste!A$1:B$1048576,2,0)))</f>
        <v> </v>
      </c>
      <c r="Q7893" s="38"/>
    </row>
    <row r="7894" customFormat="false" ht="18.75" hidden="false" customHeight="false" outlineLevel="0" collapsed="false">
      <c r="A7894" s="31" t="str">
        <f aca="false">IF(ISERROR(VLOOKUP($Q7894,[1]liste!A$1:B$1048576,2,0))," ",(VLOOKUP($Q7894,[1]liste!A$1:B$1048576,2,0)))</f>
        <v> </v>
      </c>
      <c r="Q7894" s="38"/>
    </row>
    <row r="7895" customFormat="false" ht="18.75" hidden="false" customHeight="false" outlineLevel="0" collapsed="false">
      <c r="A7895" s="31" t="str">
        <f aca="false">IF(ISERROR(VLOOKUP($Q7895,[1]liste!A$1:B$1048576,2,0))," ",(VLOOKUP($Q7895,[1]liste!A$1:B$1048576,2,0)))</f>
        <v> </v>
      </c>
      <c r="Q7895" s="38"/>
    </row>
    <row r="7896" customFormat="false" ht="18.75" hidden="false" customHeight="false" outlineLevel="0" collapsed="false">
      <c r="A7896" s="31" t="str">
        <f aca="false">IF(ISERROR(VLOOKUP($Q7896,[1]liste!A$1:B$1048576,2,0))," ",(VLOOKUP($Q7896,[1]liste!A$1:B$1048576,2,0)))</f>
        <v> </v>
      </c>
      <c r="Q7896" s="38"/>
    </row>
    <row r="7897" customFormat="false" ht="18.75" hidden="false" customHeight="false" outlineLevel="0" collapsed="false">
      <c r="A7897" s="31" t="str">
        <f aca="false">IF(ISERROR(VLOOKUP($Q7897,[1]liste!A$1:B$1048576,2,0))," ",(VLOOKUP($Q7897,[1]liste!A$1:B$1048576,2,0)))</f>
        <v> </v>
      </c>
      <c r="Q7897" s="38"/>
    </row>
    <row r="7898" customFormat="false" ht="18.75" hidden="false" customHeight="false" outlineLevel="0" collapsed="false">
      <c r="A7898" s="31" t="str">
        <f aca="false">IF(ISERROR(VLOOKUP($Q7898,[1]liste!A$1:B$1048576,2,0))," ",(VLOOKUP($Q7898,[1]liste!A$1:B$1048576,2,0)))</f>
        <v> </v>
      </c>
      <c r="Q7898" s="38"/>
    </row>
    <row r="7899" customFormat="false" ht="18.75" hidden="false" customHeight="false" outlineLevel="0" collapsed="false">
      <c r="A7899" s="31" t="str">
        <f aca="false">IF(ISERROR(VLOOKUP($Q7899,[1]liste!A$1:B$1048576,2,0))," ",(VLOOKUP($Q7899,[1]liste!A$1:B$1048576,2,0)))</f>
        <v> </v>
      </c>
      <c r="Q7899" s="38"/>
    </row>
    <row r="7900" customFormat="false" ht="18.75" hidden="false" customHeight="false" outlineLevel="0" collapsed="false">
      <c r="A7900" s="31" t="str">
        <f aca="false">IF(ISERROR(VLOOKUP($Q7900,[1]liste!A$1:B$1048576,2,0))," ",(VLOOKUP($Q7900,[1]liste!A$1:B$1048576,2,0)))</f>
        <v> </v>
      </c>
      <c r="Q7900" s="38"/>
    </row>
    <row r="7901" customFormat="false" ht="18.75" hidden="false" customHeight="false" outlineLevel="0" collapsed="false">
      <c r="A7901" s="31" t="str">
        <f aca="false">IF(ISERROR(VLOOKUP($Q7901,[1]liste!A$1:B$1048576,2,0))," ",(VLOOKUP($Q7901,[1]liste!A$1:B$1048576,2,0)))</f>
        <v> </v>
      </c>
      <c r="Q7901" s="38"/>
    </row>
    <row r="7902" customFormat="false" ht="18.75" hidden="false" customHeight="false" outlineLevel="0" collapsed="false">
      <c r="A7902" s="31" t="str">
        <f aca="false">IF(ISERROR(VLOOKUP($Q7902,[1]liste!A$1:B$1048576,2,0))," ",(VLOOKUP($Q7902,[1]liste!A$1:B$1048576,2,0)))</f>
        <v> </v>
      </c>
      <c r="Q7902" s="38"/>
    </row>
    <row r="7903" customFormat="false" ht="18.75" hidden="false" customHeight="false" outlineLevel="0" collapsed="false">
      <c r="A7903" s="31" t="str">
        <f aca="false">IF(ISERROR(VLOOKUP($Q7903,[1]liste!A$1:B$1048576,2,0))," ",(VLOOKUP($Q7903,[1]liste!A$1:B$1048576,2,0)))</f>
        <v> </v>
      </c>
      <c r="Q7903" s="38"/>
    </row>
    <row r="7904" customFormat="false" ht="18.75" hidden="false" customHeight="false" outlineLevel="0" collapsed="false">
      <c r="A7904" s="31" t="str">
        <f aca="false">IF(ISERROR(VLOOKUP($Q7904,[1]liste!A$1:B$1048576,2,0))," ",(VLOOKUP($Q7904,[1]liste!A$1:B$1048576,2,0)))</f>
        <v> </v>
      </c>
      <c r="Q7904" s="38"/>
    </row>
    <row r="7905" customFormat="false" ht="18.75" hidden="false" customHeight="false" outlineLevel="0" collapsed="false">
      <c r="A7905" s="31" t="str">
        <f aca="false">IF(ISERROR(VLOOKUP($Q7905,[1]liste!A$1:B$1048576,2,0))," ",(VLOOKUP($Q7905,[1]liste!A$1:B$1048576,2,0)))</f>
        <v> </v>
      </c>
      <c r="Q7905" s="38"/>
    </row>
    <row r="7906" customFormat="false" ht="18.75" hidden="false" customHeight="false" outlineLevel="0" collapsed="false">
      <c r="A7906" s="31" t="str">
        <f aca="false">IF(ISERROR(VLOOKUP($Q7906,[1]liste!A$1:B$1048576,2,0))," ",(VLOOKUP($Q7906,[1]liste!A$1:B$1048576,2,0)))</f>
        <v> </v>
      </c>
      <c r="Q7906" s="38"/>
    </row>
    <row r="7907" customFormat="false" ht="18.75" hidden="false" customHeight="false" outlineLevel="0" collapsed="false">
      <c r="A7907" s="31" t="str">
        <f aca="false">IF(ISERROR(VLOOKUP($Q7907,[1]liste!A$1:B$1048576,2,0))," ",(VLOOKUP($Q7907,[1]liste!A$1:B$1048576,2,0)))</f>
        <v> </v>
      </c>
      <c r="Q7907" s="38"/>
    </row>
    <row r="7908" customFormat="false" ht="18.75" hidden="false" customHeight="false" outlineLevel="0" collapsed="false">
      <c r="A7908" s="31" t="str">
        <f aca="false">IF(ISERROR(VLOOKUP($Q7908,[1]liste!A$1:B$1048576,2,0))," ",(VLOOKUP($Q7908,[1]liste!A$1:B$1048576,2,0)))</f>
        <v> </v>
      </c>
      <c r="Q7908" s="38"/>
    </row>
    <row r="7909" customFormat="false" ht="18.75" hidden="false" customHeight="false" outlineLevel="0" collapsed="false">
      <c r="A7909" s="31" t="str">
        <f aca="false">IF(ISERROR(VLOOKUP($Q7909,[1]liste!A$1:B$1048576,2,0))," ",(VLOOKUP($Q7909,[1]liste!A$1:B$1048576,2,0)))</f>
        <v> </v>
      </c>
      <c r="Q7909" s="38"/>
    </row>
    <row r="7910" customFormat="false" ht="18.75" hidden="false" customHeight="false" outlineLevel="0" collapsed="false">
      <c r="A7910" s="31" t="str">
        <f aca="false">IF(ISERROR(VLOOKUP($Q7910,[1]liste!A$1:B$1048576,2,0))," ",(VLOOKUP($Q7910,[1]liste!A$1:B$1048576,2,0)))</f>
        <v> </v>
      </c>
      <c r="Q7910" s="38"/>
    </row>
    <row r="7911" customFormat="false" ht="18.75" hidden="false" customHeight="false" outlineLevel="0" collapsed="false">
      <c r="A7911" s="31" t="str">
        <f aca="false">IF(ISERROR(VLOOKUP($Q7911,[1]liste!A$1:B$1048576,2,0))," ",(VLOOKUP($Q7911,[1]liste!A$1:B$1048576,2,0)))</f>
        <v> </v>
      </c>
      <c r="Q7911" s="38"/>
    </row>
    <row r="7912" customFormat="false" ht="18.75" hidden="false" customHeight="false" outlineLevel="0" collapsed="false">
      <c r="A7912" s="31" t="str">
        <f aca="false">IF(ISERROR(VLOOKUP($Q7912,[1]liste!A$1:B$1048576,2,0))," ",(VLOOKUP($Q7912,[1]liste!A$1:B$1048576,2,0)))</f>
        <v> </v>
      </c>
      <c r="Q7912" s="38"/>
    </row>
    <row r="7913" customFormat="false" ht="18.75" hidden="false" customHeight="false" outlineLevel="0" collapsed="false">
      <c r="A7913" s="31" t="str">
        <f aca="false">IF(ISERROR(VLOOKUP($Q7913,[1]liste!A$1:B$1048576,2,0))," ",(VLOOKUP($Q7913,[1]liste!A$1:B$1048576,2,0)))</f>
        <v> </v>
      </c>
      <c r="Q7913" s="38"/>
    </row>
    <row r="7914" customFormat="false" ht="18.75" hidden="false" customHeight="false" outlineLevel="0" collapsed="false">
      <c r="A7914" s="31" t="str">
        <f aca="false">IF(ISERROR(VLOOKUP($Q7914,[1]liste!A$1:B$1048576,2,0))," ",(VLOOKUP($Q7914,[1]liste!A$1:B$1048576,2,0)))</f>
        <v> </v>
      </c>
      <c r="Q7914" s="38"/>
    </row>
    <row r="7915" customFormat="false" ht="18.75" hidden="false" customHeight="false" outlineLevel="0" collapsed="false">
      <c r="A7915" s="31" t="str">
        <f aca="false">IF(ISERROR(VLOOKUP($Q7915,[1]liste!A$1:B$1048576,2,0))," ",(VLOOKUP($Q7915,[1]liste!A$1:B$1048576,2,0)))</f>
        <v> </v>
      </c>
      <c r="Q7915" s="38"/>
    </row>
    <row r="7916" customFormat="false" ht="18.75" hidden="false" customHeight="false" outlineLevel="0" collapsed="false">
      <c r="A7916" s="31" t="str">
        <f aca="false">IF(ISERROR(VLOOKUP($Q7916,[1]liste!A$1:B$1048576,2,0))," ",(VLOOKUP($Q7916,[1]liste!A$1:B$1048576,2,0)))</f>
        <v> </v>
      </c>
      <c r="Q7916" s="38"/>
    </row>
    <row r="7917" customFormat="false" ht="18.75" hidden="false" customHeight="false" outlineLevel="0" collapsed="false">
      <c r="A7917" s="31" t="str">
        <f aca="false">IF(ISERROR(VLOOKUP($Q7917,[1]liste!A$1:B$1048576,2,0))," ",(VLOOKUP($Q7917,[1]liste!A$1:B$1048576,2,0)))</f>
        <v> </v>
      </c>
      <c r="Q7917" s="38"/>
    </row>
    <row r="7918" customFormat="false" ht="18.75" hidden="false" customHeight="false" outlineLevel="0" collapsed="false">
      <c r="A7918" s="31" t="str">
        <f aca="false">IF(ISERROR(VLOOKUP($Q7918,[1]liste!A$1:B$1048576,2,0))," ",(VLOOKUP($Q7918,[1]liste!A$1:B$1048576,2,0)))</f>
        <v> </v>
      </c>
      <c r="Q7918" s="38"/>
    </row>
    <row r="7919" customFormat="false" ht="18.75" hidden="false" customHeight="false" outlineLevel="0" collapsed="false">
      <c r="A7919" s="31" t="str">
        <f aca="false">IF(ISERROR(VLOOKUP($Q7919,[1]liste!A$1:B$1048576,2,0))," ",(VLOOKUP($Q7919,[1]liste!A$1:B$1048576,2,0)))</f>
        <v> </v>
      </c>
      <c r="Q7919" s="38"/>
    </row>
    <row r="7920" customFormat="false" ht="18.75" hidden="false" customHeight="false" outlineLevel="0" collapsed="false">
      <c r="A7920" s="31" t="str">
        <f aca="false">IF(ISERROR(VLOOKUP($Q7920,[1]liste!A$1:B$1048576,2,0))," ",(VLOOKUP($Q7920,[1]liste!A$1:B$1048576,2,0)))</f>
        <v> </v>
      </c>
      <c r="Q7920" s="38"/>
    </row>
    <row r="7921" customFormat="false" ht="18.75" hidden="false" customHeight="false" outlineLevel="0" collapsed="false">
      <c r="A7921" s="31" t="str">
        <f aca="false">IF(ISERROR(VLOOKUP($Q7921,[1]liste!A$1:B$1048576,2,0))," ",(VLOOKUP($Q7921,[1]liste!A$1:B$1048576,2,0)))</f>
        <v> </v>
      </c>
      <c r="Q7921" s="38"/>
    </row>
    <row r="7922" customFormat="false" ht="18.75" hidden="false" customHeight="false" outlineLevel="0" collapsed="false">
      <c r="A7922" s="31" t="str">
        <f aca="false">IF(ISERROR(VLOOKUP($Q7922,[1]liste!A$1:B$1048576,2,0))," ",(VLOOKUP($Q7922,[1]liste!A$1:B$1048576,2,0)))</f>
        <v> </v>
      </c>
      <c r="Q7922" s="38"/>
    </row>
    <row r="7923" customFormat="false" ht="18.75" hidden="false" customHeight="false" outlineLevel="0" collapsed="false">
      <c r="A7923" s="31" t="str">
        <f aca="false">IF(ISERROR(VLOOKUP($Q7923,[1]liste!A$1:B$1048576,2,0))," ",(VLOOKUP($Q7923,[1]liste!A$1:B$1048576,2,0)))</f>
        <v> </v>
      </c>
      <c r="Q7923" s="38"/>
    </row>
    <row r="7924" customFormat="false" ht="18.75" hidden="false" customHeight="false" outlineLevel="0" collapsed="false">
      <c r="A7924" s="31" t="str">
        <f aca="false">IF(ISERROR(VLOOKUP($Q7924,[1]liste!A$1:B$1048576,2,0))," ",(VLOOKUP($Q7924,[1]liste!A$1:B$1048576,2,0)))</f>
        <v> </v>
      </c>
      <c r="Q7924" s="38"/>
    </row>
    <row r="7925" customFormat="false" ht="18.75" hidden="false" customHeight="false" outlineLevel="0" collapsed="false">
      <c r="A7925" s="31" t="str">
        <f aca="false">IF(ISERROR(VLOOKUP($Q7925,[1]liste!A$1:B$1048576,2,0))," ",(VLOOKUP($Q7925,[1]liste!A$1:B$1048576,2,0)))</f>
        <v> </v>
      </c>
      <c r="Q7925" s="38"/>
    </row>
    <row r="7926" customFormat="false" ht="18.75" hidden="false" customHeight="false" outlineLevel="0" collapsed="false">
      <c r="A7926" s="31" t="str">
        <f aca="false">IF(ISERROR(VLOOKUP($Q7926,[1]liste!A$1:B$1048576,2,0))," ",(VLOOKUP($Q7926,[1]liste!A$1:B$1048576,2,0)))</f>
        <v> </v>
      </c>
      <c r="Q7926" s="38"/>
    </row>
    <row r="7927" customFormat="false" ht="18.75" hidden="false" customHeight="false" outlineLevel="0" collapsed="false">
      <c r="A7927" s="31" t="str">
        <f aca="false">IF(ISERROR(VLOOKUP($Q7927,[1]liste!A$1:B$1048576,2,0))," ",(VLOOKUP($Q7927,[1]liste!A$1:B$1048576,2,0)))</f>
        <v> </v>
      </c>
      <c r="Q7927" s="38"/>
    </row>
    <row r="7928" customFormat="false" ht="18.75" hidden="false" customHeight="false" outlineLevel="0" collapsed="false">
      <c r="A7928" s="31" t="str">
        <f aca="false">IF(ISERROR(VLOOKUP($Q7928,[1]liste!A$1:B$1048576,2,0))," ",(VLOOKUP($Q7928,[1]liste!A$1:B$1048576,2,0)))</f>
        <v> </v>
      </c>
      <c r="Q7928" s="38"/>
    </row>
    <row r="7929" customFormat="false" ht="18.75" hidden="false" customHeight="false" outlineLevel="0" collapsed="false">
      <c r="A7929" s="31" t="str">
        <f aca="false">IF(ISERROR(VLOOKUP($Q7929,[1]liste!A$1:B$1048576,2,0))," ",(VLOOKUP($Q7929,[1]liste!A$1:B$1048576,2,0)))</f>
        <v> </v>
      </c>
      <c r="Q7929" s="38"/>
    </row>
    <row r="7930" customFormat="false" ht="18.75" hidden="false" customHeight="false" outlineLevel="0" collapsed="false">
      <c r="A7930" s="31" t="str">
        <f aca="false">IF(ISERROR(VLOOKUP($Q7930,[1]liste!A$1:B$1048576,2,0))," ",(VLOOKUP($Q7930,[1]liste!A$1:B$1048576,2,0)))</f>
        <v> </v>
      </c>
      <c r="Q7930" s="38"/>
    </row>
    <row r="7931" customFormat="false" ht="18.75" hidden="false" customHeight="false" outlineLevel="0" collapsed="false">
      <c r="A7931" s="31" t="str">
        <f aca="false">IF(ISERROR(VLOOKUP($Q7931,[1]liste!A$1:B$1048576,2,0))," ",(VLOOKUP($Q7931,[1]liste!A$1:B$1048576,2,0)))</f>
        <v> </v>
      </c>
      <c r="Q7931" s="38"/>
    </row>
    <row r="7932" customFormat="false" ht="18.75" hidden="false" customHeight="false" outlineLevel="0" collapsed="false">
      <c r="A7932" s="31" t="str">
        <f aca="false">IF(ISERROR(VLOOKUP($Q7932,[1]liste!A$1:B$1048576,2,0))," ",(VLOOKUP($Q7932,[1]liste!A$1:B$1048576,2,0)))</f>
        <v> </v>
      </c>
      <c r="Q7932" s="38"/>
    </row>
    <row r="7933" customFormat="false" ht="18.75" hidden="false" customHeight="false" outlineLevel="0" collapsed="false">
      <c r="A7933" s="31" t="str">
        <f aca="false">IF(ISERROR(VLOOKUP($Q7933,[1]liste!A$1:B$1048576,2,0))," ",(VLOOKUP($Q7933,[1]liste!A$1:B$1048576,2,0)))</f>
        <v> </v>
      </c>
      <c r="Q7933" s="38"/>
    </row>
    <row r="7934" customFormat="false" ht="18.75" hidden="false" customHeight="false" outlineLevel="0" collapsed="false">
      <c r="A7934" s="31" t="str">
        <f aca="false">IF(ISERROR(VLOOKUP($Q7934,[1]liste!A$1:B$1048576,2,0))," ",(VLOOKUP($Q7934,[1]liste!A$1:B$1048576,2,0)))</f>
        <v> </v>
      </c>
      <c r="Q7934" s="38"/>
    </row>
    <row r="7935" customFormat="false" ht="18.75" hidden="false" customHeight="false" outlineLevel="0" collapsed="false">
      <c r="A7935" s="31" t="str">
        <f aca="false">IF(ISERROR(VLOOKUP($Q7935,[1]liste!A$1:B$1048576,2,0))," ",(VLOOKUP($Q7935,[1]liste!A$1:B$1048576,2,0)))</f>
        <v> </v>
      </c>
      <c r="Q7935" s="38"/>
    </row>
    <row r="7936" customFormat="false" ht="18.75" hidden="false" customHeight="false" outlineLevel="0" collapsed="false">
      <c r="A7936" s="31" t="str">
        <f aca="false">IF(ISERROR(VLOOKUP($Q7936,[1]liste!A$1:B$1048576,2,0))," ",(VLOOKUP($Q7936,[1]liste!A$1:B$1048576,2,0)))</f>
        <v> </v>
      </c>
      <c r="Q7936" s="38"/>
    </row>
    <row r="7937" customFormat="false" ht="18.75" hidden="false" customHeight="false" outlineLevel="0" collapsed="false">
      <c r="A7937" s="31" t="str">
        <f aca="false">IF(ISERROR(VLOOKUP($Q7937,[1]liste!A$1:B$1048576,2,0))," ",(VLOOKUP($Q7937,[1]liste!A$1:B$1048576,2,0)))</f>
        <v> </v>
      </c>
      <c r="Q7937" s="38"/>
    </row>
    <row r="7938" customFormat="false" ht="18.75" hidden="false" customHeight="false" outlineLevel="0" collapsed="false">
      <c r="A7938" s="31" t="str">
        <f aca="false">IF(ISERROR(VLOOKUP($Q7938,[1]liste!A$1:B$1048576,2,0))," ",(VLOOKUP($Q7938,[1]liste!A$1:B$1048576,2,0)))</f>
        <v> </v>
      </c>
      <c r="Q7938" s="38"/>
    </row>
    <row r="7939" customFormat="false" ht="18.75" hidden="false" customHeight="false" outlineLevel="0" collapsed="false">
      <c r="A7939" s="31" t="str">
        <f aca="false">IF(ISERROR(VLOOKUP($Q7939,[1]liste!A$1:B$1048576,2,0))," ",(VLOOKUP($Q7939,[1]liste!A$1:B$1048576,2,0)))</f>
        <v> </v>
      </c>
      <c r="Q7939" s="38"/>
    </row>
    <row r="7940" customFormat="false" ht="18.75" hidden="false" customHeight="false" outlineLevel="0" collapsed="false">
      <c r="A7940" s="31" t="str">
        <f aca="false">IF(ISERROR(VLOOKUP($Q7940,[1]liste!A$1:B$1048576,2,0))," ",(VLOOKUP($Q7940,[1]liste!A$1:B$1048576,2,0)))</f>
        <v> </v>
      </c>
      <c r="Q7940" s="38"/>
    </row>
    <row r="7941" customFormat="false" ht="18.75" hidden="false" customHeight="false" outlineLevel="0" collapsed="false">
      <c r="A7941" s="31" t="str">
        <f aca="false">IF(ISERROR(VLOOKUP($Q7941,[1]liste!A$1:B$1048576,2,0))," ",(VLOOKUP($Q7941,[1]liste!A$1:B$1048576,2,0)))</f>
        <v> </v>
      </c>
      <c r="Q7941" s="38"/>
    </row>
    <row r="7942" customFormat="false" ht="18.75" hidden="false" customHeight="false" outlineLevel="0" collapsed="false">
      <c r="A7942" s="31" t="str">
        <f aca="false">IF(ISERROR(VLOOKUP($Q7942,[1]liste!A$1:B$1048576,2,0))," ",(VLOOKUP($Q7942,[1]liste!A$1:B$1048576,2,0)))</f>
        <v> </v>
      </c>
      <c r="Q7942" s="38"/>
    </row>
    <row r="7943" customFormat="false" ht="18.75" hidden="false" customHeight="false" outlineLevel="0" collapsed="false">
      <c r="A7943" s="31" t="str">
        <f aca="false">IF(ISERROR(VLOOKUP($Q7943,[1]liste!A$1:B$1048576,2,0))," ",(VLOOKUP($Q7943,[1]liste!A$1:B$1048576,2,0)))</f>
        <v> </v>
      </c>
      <c r="Q7943" s="38"/>
    </row>
    <row r="7944" customFormat="false" ht="18.75" hidden="false" customHeight="false" outlineLevel="0" collapsed="false">
      <c r="A7944" s="31" t="str">
        <f aca="false">IF(ISERROR(VLOOKUP($Q7944,[1]liste!A$1:B$1048576,2,0))," ",(VLOOKUP($Q7944,[1]liste!A$1:B$1048576,2,0)))</f>
        <v> </v>
      </c>
      <c r="Q7944" s="38"/>
    </row>
    <row r="7945" customFormat="false" ht="18.75" hidden="false" customHeight="false" outlineLevel="0" collapsed="false">
      <c r="A7945" s="31" t="str">
        <f aca="false">IF(ISERROR(VLOOKUP($Q7945,[1]liste!A$1:B$1048576,2,0))," ",(VLOOKUP($Q7945,[1]liste!A$1:B$1048576,2,0)))</f>
        <v> </v>
      </c>
      <c r="Q7945" s="38"/>
    </row>
    <row r="7946" customFormat="false" ht="18.75" hidden="false" customHeight="false" outlineLevel="0" collapsed="false">
      <c r="A7946" s="31" t="str">
        <f aca="false">IF(ISERROR(VLOOKUP($Q7946,[1]liste!A$1:B$1048576,2,0))," ",(VLOOKUP($Q7946,[1]liste!A$1:B$1048576,2,0)))</f>
        <v> </v>
      </c>
      <c r="Q7946" s="38"/>
    </row>
    <row r="7947" customFormat="false" ht="18.75" hidden="false" customHeight="false" outlineLevel="0" collapsed="false">
      <c r="A7947" s="31" t="str">
        <f aca="false">IF(ISERROR(VLOOKUP($Q7947,[1]liste!A$1:B$1048576,2,0))," ",(VLOOKUP($Q7947,[1]liste!A$1:B$1048576,2,0)))</f>
        <v> </v>
      </c>
      <c r="Q7947" s="38"/>
    </row>
    <row r="7948" customFormat="false" ht="18.75" hidden="false" customHeight="false" outlineLevel="0" collapsed="false">
      <c r="A7948" s="31" t="str">
        <f aca="false">IF(ISERROR(VLOOKUP($Q7948,[1]liste!A$1:B$1048576,2,0))," ",(VLOOKUP($Q7948,[1]liste!A$1:B$1048576,2,0)))</f>
        <v> </v>
      </c>
      <c r="Q7948" s="38"/>
    </row>
    <row r="7949" customFormat="false" ht="18.75" hidden="false" customHeight="false" outlineLevel="0" collapsed="false">
      <c r="A7949" s="31" t="str">
        <f aca="false">IF(ISERROR(VLOOKUP($Q7949,[1]liste!A$1:B$1048576,2,0))," ",(VLOOKUP($Q7949,[1]liste!A$1:B$1048576,2,0)))</f>
        <v> </v>
      </c>
      <c r="Q7949" s="38"/>
    </row>
    <row r="7950" customFormat="false" ht="18.75" hidden="false" customHeight="false" outlineLevel="0" collapsed="false">
      <c r="A7950" s="31" t="str">
        <f aca="false">IF(ISERROR(VLOOKUP($Q7950,[1]liste!A$1:B$1048576,2,0))," ",(VLOOKUP($Q7950,[1]liste!A$1:B$1048576,2,0)))</f>
        <v> </v>
      </c>
      <c r="Q7950" s="38"/>
    </row>
    <row r="7951" customFormat="false" ht="18.75" hidden="false" customHeight="false" outlineLevel="0" collapsed="false">
      <c r="A7951" s="31" t="str">
        <f aca="false">IF(ISERROR(VLOOKUP($Q7951,[1]liste!A$1:B$1048576,2,0))," ",(VLOOKUP($Q7951,[1]liste!A$1:B$1048576,2,0)))</f>
        <v> </v>
      </c>
      <c r="Q7951" s="38"/>
    </row>
    <row r="7952" customFormat="false" ht="18.75" hidden="false" customHeight="false" outlineLevel="0" collapsed="false">
      <c r="A7952" s="31" t="str">
        <f aca="false">IF(ISERROR(VLOOKUP($Q7952,[1]liste!A$1:B$1048576,2,0))," ",(VLOOKUP($Q7952,[1]liste!A$1:B$1048576,2,0)))</f>
        <v> </v>
      </c>
      <c r="Q7952" s="38"/>
    </row>
    <row r="7953" customFormat="false" ht="18.75" hidden="false" customHeight="false" outlineLevel="0" collapsed="false">
      <c r="A7953" s="31" t="str">
        <f aca="false">IF(ISERROR(VLOOKUP($Q7953,[1]liste!A$1:B$1048576,2,0))," ",(VLOOKUP($Q7953,[1]liste!A$1:B$1048576,2,0)))</f>
        <v> </v>
      </c>
      <c r="Q7953" s="38"/>
    </row>
    <row r="7954" customFormat="false" ht="18.75" hidden="false" customHeight="false" outlineLevel="0" collapsed="false">
      <c r="A7954" s="31" t="str">
        <f aca="false">IF(ISERROR(VLOOKUP($Q7954,[1]liste!A$1:B$1048576,2,0))," ",(VLOOKUP($Q7954,[1]liste!A$1:B$1048576,2,0)))</f>
        <v> </v>
      </c>
      <c r="Q7954" s="38"/>
    </row>
    <row r="7955" customFormat="false" ht="18.75" hidden="false" customHeight="false" outlineLevel="0" collapsed="false">
      <c r="A7955" s="31" t="str">
        <f aca="false">IF(ISERROR(VLOOKUP($Q7955,[1]liste!A$1:B$1048576,2,0))," ",(VLOOKUP($Q7955,[1]liste!A$1:B$1048576,2,0)))</f>
        <v> </v>
      </c>
      <c r="Q7955" s="38"/>
    </row>
    <row r="7956" customFormat="false" ht="18.75" hidden="false" customHeight="false" outlineLevel="0" collapsed="false">
      <c r="A7956" s="31" t="str">
        <f aca="false">IF(ISERROR(VLOOKUP($Q7956,[1]liste!A$1:B$1048576,2,0))," ",(VLOOKUP($Q7956,[1]liste!A$1:B$1048576,2,0)))</f>
        <v> </v>
      </c>
      <c r="Q7956" s="38"/>
    </row>
    <row r="7957" customFormat="false" ht="18.75" hidden="false" customHeight="false" outlineLevel="0" collapsed="false">
      <c r="A7957" s="31" t="str">
        <f aca="false">IF(ISERROR(VLOOKUP($Q7957,[1]liste!A$1:B$1048576,2,0))," ",(VLOOKUP($Q7957,[1]liste!A$1:B$1048576,2,0)))</f>
        <v> </v>
      </c>
      <c r="Q7957" s="38"/>
    </row>
    <row r="7958" customFormat="false" ht="18.75" hidden="false" customHeight="false" outlineLevel="0" collapsed="false">
      <c r="A7958" s="31" t="str">
        <f aca="false">IF(ISERROR(VLOOKUP($Q7958,[1]liste!A$1:B$1048576,2,0))," ",(VLOOKUP($Q7958,[1]liste!A$1:B$1048576,2,0)))</f>
        <v> </v>
      </c>
      <c r="Q7958" s="38"/>
    </row>
    <row r="7959" customFormat="false" ht="18.75" hidden="false" customHeight="false" outlineLevel="0" collapsed="false">
      <c r="A7959" s="31" t="str">
        <f aca="false">IF(ISERROR(VLOOKUP($Q7959,[1]liste!A$1:B$1048576,2,0))," ",(VLOOKUP($Q7959,[1]liste!A$1:B$1048576,2,0)))</f>
        <v> </v>
      </c>
      <c r="Q7959" s="38"/>
    </row>
    <row r="7960" customFormat="false" ht="18.75" hidden="false" customHeight="false" outlineLevel="0" collapsed="false">
      <c r="A7960" s="31" t="str">
        <f aca="false">IF(ISERROR(VLOOKUP($Q7960,[1]liste!A$1:B$1048576,2,0))," ",(VLOOKUP($Q7960,[1]liste!A$1:B$1048576,2,0)))</f>
        <v> </v>
      </c>
      <c r="Q7960" s="38"/>
    </row>
    <row r="7961" customFormat="false" ht="18.75" hidden="false" customHeight="false" outlineLevel="0" collapsed="false">
      <c r="A7961" s="31" t="str">
        <f aca="false">IF(ISERROR(VLOOKUP($Q7961,[1]liste!A$1:B$1048576,2,0))," ",(VLOOKUP($Q7961,[1]liste!A$1:B$1048576,2,0)))</f>
        <v> </v>
      </c>
      <c r="Q7961" s="38"/>
    </row>
    <row r="7962" customFormat="false" ht="18.75" hidden="false" customHeight="false" outlineLevel="0" collapsed="false">
      <c r="A7962" s="31" t="str">
        <f aca="false">IF(ISERROR(VLOOKUP($Q7962,[1]liste!A$1:B$1048576,2,0))," ",(VLOOKUP($Q7962,[1]liste!A$1:B$1048576,2,0)))</f>
        <v> </v>
      </c>
      <c r="Q7962" s="38"/>
    </row>
    <row r="7963" customFormat="false" ht="18.75" hidden="false" customHeight="false" outlineLevel="0" collapsed="false">
      <c r="A7963" s="31" t="str">
        <f aca="false">IF(ISERROR(VLOOKUP($Q7963,[1]liste!A$1:B$1048576,2,0))," ",(VLOOKUP($Q7963,[1]liste!A$1:B$1048576,2,0)))</f>
        <v> </v>
      </c>
      <c r="Q7963" s="38"/>
    </row>
    <row r="7964" customFormat="false" ht="18.75" hidden="false" customHeight="false" outlineLevel="0" collapsed="false">
      <c r="A7964" s="31" t="str">
        <f aca="false">IF(ISERROR(VLOOKUP($Q7964,[1]liste!A$1:B$1048576,2,0))," ",(VLOOKUP($Q7964,[1]liste!A$1:B$1048576,2,0)))</f>
        <v> </v>
      </c>
      <c r="Q7964" s="38"/>
    </row>
    <row r="7965" customFormat="false" ht="18.75" hidden="false" customHeight="false" outlineLevel="0" collapsed="false">
      <c r="A7965" s="31" t="str">
        <f aca="false">IF(ISERROR(VLOOKUP($Q7965,[1]liste!A$1:B$1048576,2,0))," ",(VLOOKUP($Q7965,[1]liste!A$1:B$1048576,2,0)))</f>
        <v> </v>
      </c>
      <c r="Q7965" s="38"/>
    </row>
    <row r="7966" customFormat="false" ht="18.75" hidden="false" customHeight="false" outlineLevel="0" collapsed="false">
      <c r="A7966" s="31" t="str">
        <f aca="false">IF(ISERROR(VLOOKUP($Q7966,[1]liste!A$1:B$1048576,2,0))," ",(VLOOKUP($Q7966,[1]liste!A$1:B$1048576,2,0)))</f>
        <v> </v>
      </c>
      <c r="Q7966" s="38"/>
    </row>
    <row r="7967" customFormat="false" ht="18.75" hidden="false" customHeight="false" outlineLevel="0" collapsed="false">
      <c r="A7967" s="31" t="str">
        <f aca="false">IF(ISERROR(VLOOKUP($Q7967,[1]liste!A$1:B$1048576,2,0))," ",(VLOOKUP($Q7967,[1]liste!A$1:B$1048576,2,0)))</f>
        <v> </v>
      </c>
      <c r="Q7967" s="38"/>
    </row>
    <row r="7968" customFormat="false" ht="18.75" hidden="false" customHeight="false" outlineLevel="0" collapsed="false">
      <c r="A7968" s="31" t="str">
        <f aca="false">IF(ISERROR(VLOOKUP($Q7968,[1]liste!A$1:B$1048576,2,0))," ",(VLOOKUP($Q7968,[1]liste!A$1:B$1048576,2,0)))</f>
        <v> </v>
      </c>
      <c r="Q7968" s="38"/>
    </row>
    <row r="7969" customFormat="false" ht="18.75" hidden="false" customHeight="false" outlineLevel="0" collapsed="false">
      <c r="A7969" s="31" t="str">
        <f aca="false">IF(ISERROR(VLOOKUP($Q7969,[1]liste!A$1:B$1048576,2,0))," ",(VLOOKUP($Q7969,[1]liste!A$1:B$1048576,2,0)))</f>
        <v> </v>
      </c>
      <c r="Q7969" s="38"/>
    </row>
    <row r="7970" customFormat="false" ht="18.75" hidden="false" customHeight="false" outlineLevel="0" collapsed="false">
      <c r="A7970" s="31" t="str">
        <f aca="false">IF(ISERROR(VLOOKUP($Q7970,[1]liste!A$1:B$1048576,2,0))," ",(VLOOKUP($Q7970,[1]liste!A$1:B$1048576,2,0)))</f>
        <v> </v>
      </c>
      <c r="Q7970" s="38"/>
    </row>
    <row r="7971" customFormat="false" ht="18.75" hidden="false" customHeight="false" outlineLevel="0" collapsed="false">
      <c r="A7971" s="31" t="str">
        <f aca="false">IF(ISERROR(VLOOKUP($Q7971,[1]liste!A$1:B$1048576,2,0))," ",(VLOOKUP($Q7971,[1]liste!A$1:B$1048576,2,0)))</f>
        <v> </v>
      </c>
      <c r="Q7971" s="38"/>
    </row>
    <row r="7972" customFormat="false" ht="18.75" hidden="false" customHeight="false" outlineLevel="0" collapsed="false">
      <c r="A7972" s="31" t="str">
        <f aca="false">IF(ISERROR(VLOOKUP($Q7972,[1]liste!A$1:B$1048576,2,0))," ",(VLOOKUP($Q7972,[1]liste!A$1:B$1048576,2,0)))</f>
        <v> </v>
      </c>
      <c r="Q7972" s="38"/>
    </row>
    <row r="7973" customFormat="false" ht="18.75" hidden="false" customHeight="false" outlineLevel="0" collapsed="false">
      <c r="A7973" s="31" t="str">
        <f aca="false">IF(ISERROR(VLOOKUP($Q7973,[1]liste!A$1:B$1048576,2,0))," ",(VLOOKUP($Q7973,[1]liste!A$1:B$1048576,2,0)))</f>
        <v> </v>
      </c>
      <c r="Q7973" s="38"/>
    </row>
    <row r="7974" customFormat="false" ht="18.75" hidden="false" customHeight="false" outlineLevel="0" collapsed="false">
      <c r="A7974" s="31" t="str">
        <f aca="false">IF(ISERROR(VLOOKUP($Q7974,[1]liste!A$1:B$1048576,2,0))," ",(VLOOKUP($Q7974,[1]liste!A$1:B$1048576,2,0)))</f>
        <v> </v>
      </c>
      <c r="Q7974" s="38"/>
    </row>
    <row r="7975" customFormat="false" ht="18.75" hidden="false" customHeight="false" outlineLevel="0" collapsed="false">
      <c r="A7975" s="31" t="str">
        <f aca="false">IF(ISERROR(VLOOKUP($Q7975,[1]liste!A$1:B$1048576,2,0))," ",(VLOOKUP($Q7975,[1]liste!A$1:B$1048576,2,0)))</f>
        <v> </v>
      </c>
      <c r="Q7975" s="38"/>
    </row>
    <row r="7976" customFormat="false" ht="18.75" hidden="false" customHeight="false" outlineLevel="0" collapsed="false">
      <c r="A7976" s="31" t="str">
        <f aca="false">IF(ISERROR(VLOOKUP($Q7976,[1]liste!A$1:B$1048576,2,0))," ",(VLOOKUP($Q7976,[1]liste!A$1:B$1048576,2,0)))</f>
        <v> </v>
      </c>
      <c r="Q7976" s="38"/>
    </row>
    <row r="7977" customFormat="false" ht="18.75" hidden="false" customHeight="false" outlineLevel="0" collapsed="false">
      <c r="A7977" s="31" t="str">
        <f aca="false">IF(ISERROR(VLOOKUP($Q7977,[1]liste!A$1:B$1048576,2,0))," ",(VLOOKUP($Q7977,[1]liste!A$1:B$1048576,2,0)))</f>
        <v> </v>
      </c>
      <c r="Q7977" s="38"/>
    </row>
    <row r="7978" customFormat="false" ht="18.75" hidden="false" customHeight="false" outlineLevel="0" collapsed="false">
      <c r="A7978" s="31" t="str">
        <f aca="false">IF(ISERROR(VLOOKUP($Q7978,[1]liste!A$1:B$1048576,2,0))," ",(VLOOKUP($Q7978,[1]liste!A$1:B$1048576,2,0)))</f>
        <v> </v>
      </c>
      <c r="Q7978" s="38"/>
    </row>
    <row r="7979" customFormat="false" ht="18.75" hidden="false" customHeight="false" outlineLevel="0" collapsed="false">
      <c r="A7979" s="31" t="str">
        <f aca="false">IF(ISERROR(VLOOKUP($Q7979,[1]liste!A$1:B$1048576,2,0))," ",(VLOOKUP($Q7979,[1]liste!A$1:B$1048576,2,0)))</f>
        <v> </v>
      </c>
      <c r="Q7979" s="38"/>
    </row>
    <row r="7980" customFormat="false" ht="18.75" hidden="false" customHeight="false" outlineLevel="0" collapsed="false">
      <c r="A7980" s="31" t="str">
        <f aca="false">IF(ISERROR(VLOOKUP($Q7980,[1]liste!A$1:B$1048576,2,0))," ",(VLOOKUP($Q7980,[1]liste!A$1:B$1048576,2,0)))</f>
        <v> </v>
      </c>
      <c r="Q7980" s="38"/>
    </row>
    <row r="7981" customFormat="false" ht="18.75" hidden="false" customHeight="false" outlineLevel="0" collapsed="false">
      <c r="A7981" s="31" t="str">
        <f aca="false">IF(ISERROR(VLOOKUP($Q7981,[1]liste!A$1:B$1048576,2,0))," ",(VLOOKUP($Q7981,[1]liste!A$1:B$1048576,2,0)))</f>
        <v> </v>
      </c>
      <c r="Q7981" s="38"/>
    </row>
    <row r="7982" customFormat="false" ht="18.75" hidden="false" customHeight="false" outlineLevel="0" collapsed="false">
      <c r="A7982" s="31" t="str">
        <f aca="false">IF(ISERROR(VLOOKUP($Q7982,[1]liste!A$1:B$1048576,2,0))," ",(VLOOKUP($Q7982,[1]liste!A$1:B$1048576,2,0)))</f>
        <v> </v>
      </c>
      <c r="Q7982" s="38"/>
    </row>
    <row r="7983" customFormat="false" ht="18.75" hidden="false" customHeight="false" outlineLevel="0" collapsed="false">
      <c r="A7983" s="31" t="str">
        <f aca="false">IF(ISERROR(VLOOKUP($Q7983,[1]liste!A$1:B$1048576,2,0))," ",(VLOOKUP($Q7983,[1]liste!A$1:B$1048576,2,0)))</f>
        <v> </v>
      </c>
      <c r="Q7983" s="38"/>
    </row>
    <row r="7984" customFormat="false" ht="18.75" hidden="false" customHeight="false" outlineLevel="0" collapsed="false">
      <c r="A7984" s="31" t="str">
        <f aca="false">IF(ISERROR(VLOOKUP($Q7984,[1]liste!A$1:B$1048576,2,0))," ",(VLOOKUP($Q7984,[1]liste!A$1:B$1048576,2,0)))</f>
        <v> </v>
      </c>
      <c r="Q7984" s="38"/>
    </row>
    <row r="7985" customFormat="false" ht="18.75" hidden="false" customHeight="false" outlineLevel="0" collapsed="false">
      <c r="A7985" s="31" t="str">
        <f aca="false">IF(ISERROR(VLOOKUP($Q7985,[1]liste!A$1:B$1048576,2,0))," ",(VLOOKUP($Q7985,[1]liste!A$1:B$1048576,2,0)))</f>
        <v> </v>
      </c>
      <c r="Q7985" s="38"/>
    </row>
    <row r="7986" customFormat="false" ht="18.75" hidden="false" customHeight="false" outlineLevel="0" collapsed="false">
      <c r="A7986" s="31" t="str">
        <f aca="false">IF(ISERROR(VLOOKUP($Q7986,[1]liste!A$1:B$1048576,2,0))," ",(VLOOKUP($Q7986,[1]liste!A$1:B$1048576,2,0)))</f>
        <v> </v>
      </c>
      <c r="Q7986" s="38"/>
    </row>
    <row r="7987" customFormat="false" ht="18.75" hidden="false" customHeight="false" outlineLevel="0" collapsed="false">
      <c r="A7987" s="31" t="str">
        <f aca="false">IF(ISERROR(VLOOKUP($Q7987,[1]liste!A$1:B$1048576,2,0))," ",(VLOOKUP($Q7987,[1]liste!A$1:B$1048576,2,0)))</f>
        <v> </v>
      </c>
      <c r="Q7987" s="38"/>
    </row>
    <row r="7988" customFormat="false" ht="18.75" hidden="false" customHeight="false" outlineLevel="0" collapsed="false">
      <c r="A7988" s="31" t="str">
        <f aca="false">IF(ISERROR(VLOOKUP($Q7988,[1]liste!A$1:B$1048576,2,0))," ",(VLOOKUP($Q7988,[1]liste!A$1:B$1048576,2,0)))</f>
        <v> </v>
      </c>
      <c r="Q7988" s="38"/>
    </row>
    <row r="7989" customFormat="false" ht="18.75" hidden="false" customHeight="false" outlineLevel="0" collapsed="false">
      <c r="A7989" s="31" t="str">
        <f aca="false">IF(ISERROR(VLOOKUP($Q7989,[1]liste!A$1:B$1048576,2,0))," ",(VLOOKUP($Q7989,[1]liste!A$1:B$1048576,2,0)))</f>
        <v> </v>
      </c>
      <c r="Q7989" s="38"/>
    </row>
    <row r="7990" customFormat="false" ht="18.75" hidden="false" customHeight="false" outlineLevel="0" collapsed="false">
      <c r="A7990" s="31" t="str">
        <f aca="false">IF(ISERROR(VLOOKUP($Q7990,[1]liste!A$1:B$1048576,2,0))," ",(VLOOKUP($Q7990,[1]liste!A$1:B$1048576,2,0)))</f>
        <v> </v>
      </c>
      <c r="Q7990" s="38"/>
    </row>
    <row r="7991" customFormat="false" ht="18.75" hidden="false" customHeight="false" outlineLevel="0" collapsed="false">
      <c r="A7991" s="31" t="str">
        <f aca="false">IF(ISERROR(VLOOKUP($Q7991,[1]liste!A$1:B$1048576,2,0))," ",(VLOOKUP($Q7991,[1]liste!A$1:B$1048576,2,0)))</f>
        <v> </v>
      </c>
      <c r="Q7991" s="38"/>
    </row>
    <row r="7992" customFormat="false" ht="18.75" hidden="false" customHeight="false" outlineLevel="0" collapsed="false">
      <c r="A7992" s="31" t="str">
        <f aca="false">IF(ISERROR(VLOOKUP($Q7992,[1]liste!A$1:B$1048576,2,0))," ",(VLOOKUP($Q7992,[1]liste!A$1:B$1048576,2,0)))</f>
        <v> </v>
      </c>
      <c r="Q7992" s="38"/>
    </row>
    <row r="7993" customFormat="false" ht="18.75" hidden="false" customHeight="false" outlineLevel="0" collapsed="false">
      <c r="A7993" s="31" t="str">
        <f aca="false">IF(ISERROR(VLOOKUP($Q7993,[1]liste!A$1:B$1048576,2,0))," ",(VLOOKUP($Q7993,[1]liste!A$1:B$1048576,2,0)))</f>
        <v> </v>
      </c>
      <c r="Q7993" s="38"/>
    </row>
    <row r="7994" customFormat="false" ht="18.75" hidden="false" customHeight="false" outlineLevel="0" collapsed="false">
      <c r="A7994" s="31" t="str">
        <f aca="false">IF(ISERROR(VLOOKUP($Q7994,[1]liste!A$1:B$1048576,2,0))," ",(VLOOKUP($Q7994,[1]liste!A$1:B$1048576,2,0)))</f>
        <v> </v>
      </c>
      <c r="Q7994" s="38"/>
    </row>
    <row r="7995" customFormat="false" ht="18.75" hidden="false" customHeight="false" outlineLevel="0" collapsed="false">
      <c r="A7995" s="31" t="str">
        <f aca="false">IF(ISERROR(VLOOKUP($Q7995,[1]liste!A$1:B$1048576,2,0))," ",(VLOOKUP($Q7995,[1]liste!A$1:B$1048576,2,0)))</f>
        <v> </v>
      </c>
      <c r="Q7995" s="38"/>
    </row>
    <row r="7996" customFormat="false" ht="18.75" hidden="false" customHeight="false" outlineLevel="0" collapsed="false">
      <c r="A7996" s="31" t="str">
        <f aca="false">IF(ISERROR(VLOOKUP($Q7996,[1]liste!A$1:B$1048576,2,0))," ",(VLOOKUP($Q7996,[1]liste!A$1:B$1048576,2,0)))</f>
        <v> </v>
      </c>
      <c r="Q7996" s="38"/>
    </row>
    <row r="7997" customFormat="false" ht="18.75" hidden="false" customHeight="false" outlineLevel="0" collapsed="false">
      <c r="A7997" s="31" t="str">
        <f aca="false">IF(ISERROR(VLOOKUP($Q7997,[1]liste!A$1:B$1048576,2,0))," ",(VLOOKUP($Q7997,[1]liste!A$1:B$1048576,2,0)))</f>
        <v> </v>
      </c>
      <c r="Q7997" s="38"/>
    </row>
    <row r="7998" customFormat="false" ht="18.75" hidden="false" customHeight="false" outlineLevel="0" collapsed="false">
      <c r="A7998" s="31" t="str">
        <f aca="false">IF(ISERROR(VLOOKUP($Q7998,[1]liste!A$1:B$1048576,2,0))," ",(VLOOKUP($Q7998,[1]liste!A$1:B$1048576,2,0)))</f>
        <v> </v>
      </c>
      <c r="Q7998" s="38"/>
    </row>
    <row r="7999" customFormat="false" ht="18.75" hidden="false" customHeight="false" outlineLevel="0" collapsed="false">
      <c r="A7999" s="31" t="str">
        <f aca="false">IF(ISERROR(VLOOKUP($Q7999,[1]liste!A$1:B$1048576,2,0))," ",(VLOOKUP($Q7999,[1]liste!A$1:B$1048576,2,0)))</f>
        <v> </v>
      </c>
      <c r="Q7999" s="38"/>
    </row>
    <row r="8000" customFormat="false" ht="18.75" hidden="false" customHeight="false" outlineLevel="0" collapsed="false">
      <c r="A8000" s="31" t="str">
        <f aca="false">IF(ISERROR(VLOOKUP($Q8000,[1]liste!A$1:B$1048576,2,0))," ",(VLOOKUP($Q8000,[1]liste!A$1:B$1048576,2,0)))</f>
        <v> </v>
      </c>
      <c r="Q8000" s="38"/>
    </row>
    <row r="8001" customFormat="false" ht="18.75" hidden="false" customHeight="false" outlineLevel="0" collapsed="false">
      <c r="A8001" s="31" t="str">
        <f aca="false">IF(ISERROR(VLOOKUP($Q8001,[1]liste!A$1:B$1048576,2,0))," ",(VLOOKUP($Q8001,[1]liste!A$1:B$1048576,2,0)))</f>
        <v> </v>
      </c>
      <c r="Q8001" s="38"/>
    </row>
    <row r="8002" customFormat="false" ht="18.75" hidden="false" customHeight="false" outlineLevel="0" collapsed="false">
      <c r="A8002" s="31" t="str">
        <f aca="false">IF(ISERROR(VLOOKUP($Q8002,[1]liste!A$1:B$1048576,2,0))," ",(VLOOKUP($Q8002,[1]liste!A$1:B$1048576,2,0)))</f>
        <v> </v>
      </c>
      <c r="Q8002" s="38"/>
    </row>
    <row r="8003" customFormat="false" ht="18.75" hidden="false" customHeight="false" outlineLevel="0" collapsed="false">
      <c r="A8003" s="31" t="str">
        <f aca="false">IF(ISERROR(VLOOKUP($Q8003,[1]liste!A$1:B$1048576,2,0))," ",(VLOOKUP($Q8003,[1]liste!A$1:B$1048576,2,0)))</f>
        <v> </v>
      </c>
      <c r="Q8003" s="38"/>
    </row>
    <row r="8004" customFormat="false" ht="18.75" hidden="false" customHeight="false" outlineLevel="0" collapsed="false">
      <c r="A8004" s="31" t="str">
        <f aca="false">IF(ISERROR(VLOOKUP($Q8004,[1]liste!A$1:B$1048576,2,0))," ",(VLOOKUP($Q8004,[1]liste!A$1:B$1048576,2,0)))</f>
        <v> </v>
      </c>
      <c r="Q8004" s="38"/>
    </row>
    <row r="8005" customFormat="false" ht="18.75" hidden="false" customHeight="false" outlineLevel="0" collapsed="false">
      <c r="A8005" s="31" t="str">
        <f aca="false">IF(ISERROR(VLOOKUP($Q8005,[1]liste!A$1:B$1048576,2,0))," ",(VLOOKUP($Q8005,[1]liste!A$1:B$1048576,2,0)))</f>
        <v> </v>
      </c>
      <c r="Q8005" s="38"/>
    </row>
    <row r="8006" customFormat="false" ht="18.75" hidden="false" customHeight="false" outlineLevel="0" collapsed="false">
      <c r="A8006" s="31" t="str">
        <f aca="false">IF(ISERROR(VLOOKUP($Q8006,[1]liste!A$1:B$1048576,2,0))," ",(VLOOKUP($Q8006,[1]liste!A$1:B$1048576,2,0)))</f>
        <v> </v>
      </c>
      <c r="Q8006" s="38"/>
    </row>
    <row r="8007" customFormat="false" ht="18.75" hidden="false" customHeight="false" outlineLevel="0" collapsed="false">
      <c r="A8007" s="31" t="str">
        <f aca="false">IF(ISERROR(VLOOKUP($Q8007,[1]liste!A$1:B$1048576,2,0))," ",(VLOOKUP($Q8007,[1]liste!A$1:B$1048576,2,0)))</f>
        <v> </v>
      </c>
      <c r="Q8007" s="38"/>
    </row>
    <row r="8008" customFormat="false" ht="18.75" hidden="false" customHeight="false" outlineLevel="0" collapsed="false">
      <c r="A8008" s="31" t="str">
        <f aca="false">IF(ISERROR(VLOOKUP($Q8008,[1]liste!A$1:B$1048576,2,0))," ",(VLOOKUP($Q8008,[1]liste!A$1:B$1048576,2,0)))</f>
        <v> </v>
      </c>
      <c r="Q8008" s="38"/>
    </row>
    <row r="8009" customFormat="false" ht="18.75" hidden="false" customHeight="false" outlineLevel="0" collapsed="false">
      <c r="A8009" s="31" t="str">
        <f aca="false">IF(ISERROR(VLOOKUP($Q8009,[1]liste!A$1:B$1048576,2,0))," ",(VLOOKUP($Q8009,[1]liste!A$1:B$1048576,2,0)))</f>
        <v> </v>
      </c>
      <c r="Q8009" s="38"/>
    </row>
    <row r="8010" customFormat="false" ht="18.75" hidden="false" customHeight="false" outlineLevel="0" collapsed="false">
      <c r="A8010" s="31" t="str">
        <f aca="false">IF(ISERROR(VLOOKUP($Q8010,[1]liste!A$1:B$1048576,2,0))," ",(VLOOKUP($Q8010,[1]liste!A$1:B$1048576,2,0)))</f>
        <v> </v>
      </c>
      <c r="Q8010" s="38"/>
    </row>
    <row r="8011" customFormat="false" ht="18.75" hidden="false" customHeight="false" outlineLevel="0" collapsed="false">
      <c r="A8011" s="31" t="str">
        <f aca="false">IF(ISERROR(VLOOKUP($Q8011,[1]liste!A$1:B$1048576,2,0))," ",(VLOOKUP($Q8011,[1]liste!A$1:B$1048576,2,0)))</f>
        <v> </v>
      </c>
      <c r="Q8011" s="38"/>
    </row>
    <row r="8012" customFormat="false" ht="18.75" hidden="false" customHeight="false" outlineLevel="0" collapsed="false">
      <c r="A8012" s="31" t="str">
        <f aca="false">IF(ISERROR(VLOOKUP($Q8012,[1]liste!A$1:B$1048576,2,0))," ",(VLOOKUP($Q8012,[1]liste!A$1:B$1048576,2,0)))</f>
        <v> </v>
      </c>
      <c r="Q8012" s="38"/>
    </row>
    <row r="8013" customFormat="false" ht="18.75" hidden="false" customHeight="false" outlineLevel="0" collapsed="false">
      <c r="A8013" s="31" t="str">
        <f aca="false">IF(ISERROR(VLOOKUP($Q8013,[1]liste!A$1:B$1048576,2,0))," ",(VLOOKUP($Q8013,[1]liste!A$1:B$1048576,2,0)))</f>
        <v> </v>
      </c>
      <c r="Q8013" s="38"/>
    </row>
    <row r="8014" customFormat="false" ht="18.75" hidden="false" customHeight="false" outlineLevel="0" collapsed="false">
      <c r="A8014" s="31" t="str">
        <f aca="false">IF(ISERROR(VLOOKUP($Q8014,[1]liste!A$1:B$1048576,2,0))," ",(VLOOKUP($Q8014,[1]liste!A$1:B$1048576,2,0)))</f>
        <v> </v>
      </c>
      <c r="Q8014" s="38"/>
    </row>
    <row r="8015" customFormat="false" ht="18.75" hidden="false" customHeight="false" outlineLevel="0" collapsed="false">
      <c r="A8015" s="31" t="str">
        <f aca="false">IF(ISERROR(VLOOKUP($Q8015,[1]liste!A$1:B$1048576,2,0))," ",(VLOOKUP($Q8015,[1]liste!A$1:B$1048576,2,0)))</f>
        <v> </v>
      </c>
      <c r="Q8015" s="38"/>
    </row>
    <row r="8016" customFormat="false" ht="18.75" hidden="false" customHeight="false" outlineLevel="0" collapsed="false">
      <c r="A8016" s="31" t="str">
        <f aca="false">IF(ISERROR(VLOOKUP($Q8016,[1]liste!A$1:B$1048576,2,0))," ",(VLOOKUP($Q8016,[1]liste!A$1:B$1048576,2,0)))</f>
        <v> </v>
      </c>
      <c r="Q8016" s="38"/>
    </row>
    <row r="8017" customFormat="false" ht="18.75" hidden="false" customHeight="false" outlineLevel="0" collapsed="false">
      <c r="A8017" s="31" t="str">
        <f aca="false">IF(ISERROR(VLOOKUP($Q8017,[1]liste!A$1:B$1048576,2,0))," ",(VLOOKUP($Q8017,[1]liste!A$1:B$1048576,2,0)))</f>
        <v> </v>
      </c>
      <c r="Q8017" s="38"/>
    </row>
    <row r="8018" customFormat="false" ht="18.75" hidden="false" customHeight="false" outlineLevel="0" collapsed="false">
      <c r="A8018" s="31" t="str">
        <f aca="false">IF(ISERROR(VLOOKUP($Q8018,[1]liste!A$1:B$1048576,2,0))," ",(VLOOKUP($Q8018,[1]liste!A$1:B$1048576,2,0)))</f>
        <v> </v>
      </c>
      <c r="Q8018" s="38"/>
    </row>
    <row r="8019" customFormat="false" ht="18.75" hidden="false" customHeight="false" outlineLevel="0" collapsed="false">
      <c r="A8019" s="31" t="str">
        <f aca="false">IF(ISERROR(VLOOKUP($Q8019,[1]liste!A$1:B$1048576,2,0))," ",(VLOOKUP($Q8019,[1]liste!A$1:B$1048576,2,0)))</f>
        <v> </v>
      </c>
      <c r="Q8019" s="38"/>
    </row>
    <row r="8020" customFormat="false" ht="18.75" hidden="false" customHeight="false" outlineLevel="0" collapsed="false">
      <c r="A8020" s="31" t="str">
        <f aca="false">IF(ISERROR(VLOOKUP($Q8020,[1]liste!A$1:B$1048576,2,0))," ",(VLOOKUP($Q8020,[1]liste!A$1:B$1048576,2,0)))</f>
        <v> </v>
      </c>
      <c r="Q8020" s="38"/>
    </row>
    <row r="8021" customFormat="false" ht="18.75" hidden="false" customHeight="false" outlineLevel="0" collapsed="false">
      <c r="A8021" s="31" t="str">
        <f aca="false">IF(ISERROR(VLOOKUP($Q8021,[1]liste!A$1:B$1048576,2,0))," ",(VLOOKUP($Q8021,[1]liste!A$1:B$1048576,2,0)))</f>
        <v> </v>
      </c>
      <c r="Q8021" s="38"/>
    </row>
    <row r="8022" customFormat="false" ht="18.75" hidden="false" customHeight="false" outlineLevel="0" collapsed="false">
      <c r="A8022" s="31" t="str">
        <f aca="false">IF(ISERROR(VLOOKUP($Q8022,[1]liste!A$1:B$1048576,2,0))," ",(VLOOKUP($Q8022,[1]liste!A$1:B$1048576,2,0)))</f>
        <v> </v>
      </c>
      <c r="Q8022" s="38"/>
    </row>
    <row r="8023" customFormat="false" ht="18.75" hidden="false" customHeight="false" outlineLevel="0" collapsed="false">
      <c r="A8023" s="31" t="str">
        <f aca="false">IF(ISERROR(VLOOKUP($Q8023,[1]liste!A$1:B$1048576,2,0))," ",(VLOOKUP($Q8023,[1]liste!A$1:B$1048576,2,0)))</f>
        <v> </v>
      </c>
      <c r="Q8023" s="38"/>
    </row>
    <row r="8024" customFormat="false" ht="18.75" hidden="false" customHeight="false" outlineLevel="0" collapsed="false">
      <c r="A8024" s="31" t="str">
        <f aca="false">IF(ISERROR(VLOOKUP($Q8024,[1]liste!A$1:B$1048576,2,0))," ",(VLOOKUP($Q8024,[1]liste!A$1:B$1048576,2,0)))</f>
        <v> </v>
      </c>
      <c r="Q8024" s="38"/>
    </row>
    <row r="8025" customFormat="false" ht="18.75" hidden="false" customHeight="false" outlineLevel="0" collapsed="false">
      <c r="A8025" s="31" t="str">
        <f aca="false">IF(ISERROR(VLOOKUP($Q8025,[1]liste!A$1:B$1048576,2,0))," ",(VLOOKUP($Q8025,[1]liste!A$1:B$1048576,2,0)))</f>
        <v> </v>
      </c>
      <c r="Q8025" s="38"/>
    </row>
    <row r="8026" customFormat="false" ht="18.75" hidden="false" customHeight="false" outlineLevel="0" collapsed="false">
      <c r="A8026" s="31" t="str">
        <f aca="false">IF(ISERROR(VLOOKUP($Q8026,[1]liste!A$1:B$1048576,2,0))," ",(VLOOKUP($Q8026,[1]liste!A$1:B$1048576,2,0)))</f>
        <v> </v>
      </c>
      <c r="Q8026" s="38"/>
    </row>
    <row r="8027" customFormat="false" ht="18.75" hidden="false" customHeight="false" outlineLevel="0" collapsed="false">
      <c r="A8027" s="31" t="str">
        <f aca="false">IF(ISERROR(VLOOKUP($Q8027,[1]liste!A$1:B$1048576,2,0))," ",(VLOOKUP($Q8027,[1]liste!A$1:B$1048576,2,0)))</f>
        <v> </v>
      </c>
      <c r="Q8027" s="38"/>
    </row>
    <row r="8028" customFormat="false" ht="18.75" hidden="false" customHeight="false" outlineLevel="0" collapsed="false">
      <c r="A8028" s="31" t="str">
        <f aca="false">IF(ISERROR(VLOOKUP($Q8028,[1]liste!A$1:B$1048576,2,0))," ",(VLOOKUP($Q8028,[1]liste!A$1:B$1048576,2,0)))</f>
        <v> </v>
      </c>
      <c r="Q8028" s="38"/>
    </row>
    <row r="8029" customFormat="false" ht="18.75" hidden="false" customHeight="false" outlineLevel="0" collapsed="false">
      <c r="A8029" s="31" t="str">
        <f aca="false">IF(ISERROR(VLOOKUP($Q8029,[1]liste!A$1:B$1048576,2,0))," ",(VLOOKUP($Q8029,[1]liste!A$1:B$1048576,2,0)))</f>
        <v> </v>
      </c>
      <c r="Q8029" s="38"/>
    </row>
    <row r="8030" customFormat="false" ht="18.75" hidden="false" customHeight="false" outlineLevel="0" collapsed="false">
      <c r="A8030" s="31" t="str">
        <f aca="false">IF(ISERROR(VLOOKUP($Q8030,[1]liste!A$1:B$1048576,2,0))," ",(VLOOKUP($Q8030,[1]liste!A$1:B$1048576,2,0)))</f>
        <v> </v>
      </c>
      <c r="Q8030" s="38"/>
    </row>
    <row r="8031" customFormat="false" ht="18.75" hidden="false" customHeight="false" outlineLevel="0" collapsed="false">
      <c r="A8031" s="31" t="str">
        <f aca="false">IF(ISERROR(VLOOKUP($Q8031,[1]liste!A$1:B$1048576,2,0))," ",(VLOOKUP($Q8031,[1]liste!A$1:B$1048576,2,0)))</f>
        <v> </v>
      </c>
      <c r="Q8031" s="38"/>
    </row>
    <row r="8032" customFormat="false" ht="18.75" hidden="false" customHeight="false" outlineLevel="0" collapsed="false">
      <c r="A8032" s="31" t="str">
        <f aca="false">IF(ISERROR(VLOOKUP($Q8032,[1]liste!A$1:B$1048576,2,0))," ",(VLOOKUP($Q8032,[1]liste!A$1:B$1048576,2,0)))</f>
        <v> </v>
      </c>
      <c r="Q8032" s="38"/>
    </row>
    <row r="8033" customFormat="false" ht="18.75" hidden="false" customHeight="false" outlineLevel="0" collapsed="false">
      <c r="A8033" s="31" t="str">
        <f aca="false">IF(ISERROR(VLOOKUP($Q8033,[1]liste!A$1:B$1048576,2,0))," ",(VLOOKUP($Q8033,[1]liste!A$1:B$1048576,2,0)))</f>
        <v> </v>
      </c>
      <c r="Q8033" s="38"/>
    </row>
    <row r="8034" customFormat="false" ht="18.75" hidden="false" customHeight="false" outlineLevel="0" collapsed="false">
      <c r="A8034" s="31" t="str">
        <f aca="false">IF(ISERROR(VLOOKUP($Q8034,[1]liste!A$1:B$1048576,2,0))," ",(VLOOKUP($Q8034,[1]liste!A$1:B$1048576,2,0)))</f>
        <v> </v>
      </c>
      <c r="Q8034" s="38"/>
    </row>
    <row r="8035" customFormat="false" ht="18.75" hidden="false" customHeight="false" outlineLevel="0" collapsed="false">
      <c r="A8035" s="31" t="str">
        <f aca="false">IF(ISERROR(VLOOKUP($Q8035,[1]liste!A$1:B$1048576,2,0))," ",(VLOOKUP($Q8035,[1]liste!A$1:B$1048576,2,0)))</f>
        <v> </v>
      </c>
      <c r="Q8035" s="38"/>
    </row>
    <row r="8036" customFormat="false" ht="18.75" hidden="false" customHeight="false" outlineLevel="0" collapsed="false">
      <c r="A8036" s="31" t="str">
        <f aca="false">IF(ISERROR(VLOOKUP($Q8036,[1]liste!A$1:B$1048576,2,0))," ",(VLOOKUP($Q8036,[1]liste!A$1:B$1048576,2,0)))</f>
        <v> </v>
      </c>
      <c r="Q8036" s="38"/>
    </row>
    <row r="8037" customFormat="false" ht="18.75" hidden="false" customHeight="false" outlineLevel="0" collapsed="false">
      <c r="A8037" s="31" t="str">
        <f aca="false">IF(ISERROR(VLOOKUP($Q8037,[1]liste!A$1:B$1048576,2,0))," ",(VLOOKUP($Q8037,[1]liste!A$1:B$1048576,2,0)))</f>
        <v> </v>
      </c>
      <c r="Q8037" s="38"/>
    </row>
    <row r="8038" customFormat="false" ht="18.75" hidden="false" customHeight="false" outlineLevel="0" collapsed="false">
      <c r="A8038" s="31" t="str">
        <f aca="false">IF(ISERROR(VLOOKUP($Q8038,[1]liste!A$1:B$1048576,2,0))," ",(VLOOKUP($Q8038,[1]liste!A$1:B$1048576,2,0)))</f>
        <v> </v>
      </c>
      <c r="Q8038" s="38"/>
    </row>
    <row r="8039" customFormat="false" ht="18.75" hidden="false" customHeight="false" outlineLevel="0" collapsed="false">
      <c r="A8039" s="31" t="str">
        <f aca="false">IF(ISERROR(VLOOKUP($Q8039,[1]liste!A$1:B$1048576,2,0))," ",(VLOOKUP($Q8039,[1]liste!A$1:B$1048576,2,0)))</f>
        <v> </v>
      </c>
      <c r="Q8039" s="38"/>
    </row>
    <row r="8040" customFormat="false" ht="18.75" hidden="false" customHeight="false" outlineLevel="0" collapsed="false">
      <c r="A8040" s="31" t="str">
        <f aca="false">IF(ISERROR(VLOOKUP($Q8040,[1]liste!A$1:B$1048576,2,0))," ",(VLOOKUP($Q8040,[1]liste!A$1:B$1048576,2,0)))</f>
        <v> </v>
      </c>
      <c r="Q8040" s="38"/>
    </row>
    <row r="8041" customFormat="false" ht="18.75" hidden="false" customHeight="false" outlineLevel="0" collapsed="false">
      <c r="A8041" s="31" t="str">
        <f aca="false">IF(ISERROR(VLOOKUP($Q8041,[1]liste!A$1:B$1048576,2,0))," ",(VLOOKUP($Q8041,[1]liste!A$1:B$1048576,2,0)))</f>
        <v> </v>
      </c>
      <c r="Q8041" s="38"/>
    </row>
    <row r="8042" customFormat="false" ht="18.75" hidden="false" customHeight="false" outlineLevel="0" collapsed="false">
      <c r="A8042" s="31" t="str">
        <f aca="false">IF(ISERROR(VLOOKUP($Q8042,[1]liste!A$1:B$1048576,2,0))," ",(VLOOKUP($Q8042,[1]liste!A$1:B$1048576,2,0)))</f>
        <v> </v>
      </c>
      <c r="Q8042" s="38"/>
    </row>
    <row r="8043" customFormat="false" ht="18.75" hidden="false" customHeight="false" outlineLevel="0" collapsed="false">
      <c r="A8043" s="31" t="str">
        <f aca="false">IF(ISERROR(VLOOKUP($Q8043,[1]liste!A$1:B$1048576,2,0))," ",(VLOOKUP($Q8043,[1]liste!A$1:B$1048576,2,0)))</f>
        <v> </v>
      </c>
      <c r="Q8043" s="38"/>
    </row>
    <row r="8044" customFormat="false" ht="18.75" hidden="false" customHeight="false" outlineLevel="0" collapsed="false">
      <c r="A8044" s="31" t="str">
        <f aca="false">IF(ISERROR(VLOOKUP($Q8044,[1]liste!A$1:B$1048576,2,0))," ",(VLOOKUP($Q8044,[1]liste!A$1:B$1048576,2,0)))</f>
        <v> </v>
      </c>
      <c r="Q8044" s="38"/>
    </row>
    <row r="8045" customFormat="false" ht="18.75" hidden="false" customHeight="false" outlineLevel="0" collapsed="false">
      <c r="A8045" s="31" t="str">
        <f aca="false">IF(ISERROR(VLOOKUP($Q8045,[1]liste!A$1:B$1048576,2,0))," ",(VLOOKUP($Q8045,[1]liste!A$1:B$1048576,2,0)))</f>
        <v> </v>
      </c>
      <c r="Q8045" s="38"/>
    </row>
    <row r="8046" customFormat="false" ht="18.75" hidden="false" customHeight="false" outlineLevel="0" collapsed="false">
      <c r="A8046" s="31" t="str">
        <f aca="false">IF(ISERROR(VLOOKUP($Q8046,[1]liste!A$1:B$1048576,2,0))," ",(VLOOKUP($Q8046,[1]liste!A$1:B$1048576,2,0)))</f>
        <v> </v>
      </c>
      <c r="Q8046" s="38"/>
    </row>
    <row r="8047" customFormat="false" ht="18.75" hidden="false" customHeight="false" outlineLevel="0" collapsed="false">
      <c r="A8047" s="31" t="str">
        <f aca="false">IF(ISERROR(VLOOKUP($Q8047,[1]liste!A$1:B$1048576,2,0))," ",(VLOOKUP($Q8047,[1]liste!A$1:B$1048576,2,0)))</f>
        <v> </v>
      </c>
      <c r="Q8047" s="38"/>
    </row>
    <row r="8048" customFormat="false" ht="18.75" hidden="false" customHeight="false" outlineLevel="0" collapsed="false">
      <c r="A8048" s="31" t="str">
        <f aca="false">IF(ISERROR(VLOOKUP($Q8048,[1]liste!A$1:B$1048576,2,0))," ",(VLOOKUP($Q8048,[1]liste!A$1:B$1048576,2,0)))</f>
        <v> </v>
      </c>
      <c r="Q8048" s="38"/>
    </row>
    <row r="8049" customFormat="false" ht="18.75" hidden="false" customHeight="false" outlineLevel="0" collapsed="false">
      <c r="A8049" s="31" t="str">
        <f aca="false">IF(ISERROR(VLOOKUP($Q8049,[1]liste!A$1:B$1048576,2,0))," ",(VLOOKUP($Q8049,[1]liste!A$1:B$1048576,2,0)))</f>
        <v> </v>
      </c>
      <c r="Q8049" s="38"/>
    </row>
    <row r="8050" customFormat="false" ht="18.75" hidden="false" customHeight="false" outlineLevel="0" collapsed="false">
      <c r="A8050" s="31" t="str">
        <f aca="false">IF(ISERROR(VLOOKUP($Q8050,[1]liste!A$1:B$1048576,2,0))," ",(VLOOKUP($Q8050,[1]liste!A$1:B$1048576,2,0)))</f>
        <v> </v>
      </c>
      <c r="Q8050" s="38"/>
    </row>
    <row r="8051" customFormat="false" ht="18.75" hidden="false" customHeight="false" outlineLevel="0" collapsed="false">
      <c r="A8051" s="31" t="str">
        <f aca="false">IF(ISERROR(VLOOKUP($Q8051,[1]liste!A$1:B$1048576,2,0))," ",(VLOOKUP($Q8051,[1]liste!A$1:B$1048576,2,0)))</f>
        <v> </v>
      </c>
      <c r="Q8051" s="38"/>
    </row>
    <row r="8052" customFormat="false" ht="18.75" hidden="false" customHeight="false" outlineLevel="0" collapsed="false">
      <c r="A8052" s="31" t="str">
        <f aca="false">IF(ISERROR(VLOOKUP($Q8052,[1]liste!A$1:B$1048576,2,0))," ",(VLOOKUP($Q8052,[1]liste!A$1:B$1048576,2,0)))</f>
        <v> </v>
      </c>
      <c r="Q8052" s="38"/>
    </row>
    <row r="8053" customFormat="false" ht="18.75" hidden="false" customHeight="false" outlineLevel="0" collapsed="false">
      <c r="A8053" s="31" t="str">
        <f aca="false">IF(ISERROR(VLOOKUP($Q8053,[1]liste!A$1:B$1048576,2,0))," ",(VLOOKUP($Q8053,[1]liste!A$1:B$1048576,2,0)))</f>
        <v> </v>
      </c>
      <c r="Q8053" s="38"/>
    </row>
    <row r="8054" customFormat="false" ht="18.75" hidden="false" customHeight="false" outlineLevel="0" collapsed="false">
      <c r="A8054" s="31" t="str">
        <f aca="false">IF(ISERROR(VLOOKUP($Q8054,[1]liste!A$1:B$1048576,2,0))," ",(VLOOKUP($Q8054,[1]liste!A$1:B$1048576,2,0)))</f>
        <v> </v>
      </c>
      <c r="Q8054" s="38"/>
    </row>
    <row r="8055" customFormat="false" ht="18.75" hidden="false" customHeight="false" outlineLevel="0" collapsed="false">
      <c r="A8055" s="31" t="str">
        <f aca="false">IF(ISERROR(VLOOKUP($Q8055,[1]liste!A$1:B$1048576,2,0))," ",(VLOOKUP($Q8055,[1]liste!A$1:B$1048576,2,0)))</f>
        <v> </v>
      </c>
      <c r="Q8055" s="38"/>
    </row>
    <row r="8056" customFormat="false" ht="18.75" hidden="false" customHeight="false" outlineLevel="0" collapsed="false">
      <c r="A8056" s="31" t="str">
        <f aca="false">IF(ISERROR(VLOOKUP($Q8056,[1]liste!A$1:B$1048576,2,0))," ",(VLOOKUP($Q8056,[1]liste!A$1:B$1048576,2,0)))</f>
        <v> </v>
      </c>
      <c r="Q8056" s="38"/>
    </row>
    <row r="8057" customFormat="false" ht="18.75" hidden="false" customHeight="false" outlineLevel="0" collapsed="false">
      <c r="A8057" s="31" t="str">
        <f aca="false">IF(ISERROR(VLOOKUP($Q8057,[1]liste!A$1:B$1048576,2,0))," ",(VLOOKUP($Q8057,[1]liste!A$1:B$1048576,2,0)))</f>
        <v> </v>
      </c>
      <c r="Q8057" s="38"/>
    </row>
    <row r="8058" customFormat="false" ht="18.75" hidden="false" customHeight="false" outlineLevel="0" collapsed="false">
      <c r="A8058" s="31" t="str">
        <f aca="false">IF(ISERROR(VLOOKUP($Q8058,[1]liste!A$1:B$1048576,2,0))," ",(VLOOKUP($Q8058,[1]liste!A$1:B$1048576,2,0)))</f>
        <v> </v>
      </c>
      <c r="Q8058" s="38"/>
    </row>
    <row r="8059" customFormat="false" ht="18.75" hidden="false" customHeight="false" outlineLevel="0" collapsed="false">
      <c r="A8059" s="31" t="str">
        <f aca="false">IF(ISERROR(VLOOKUP($Q8059,[1]liste!A$1:B$1048576,2,0))," ",(VLOOKUP($Q8059,[1]liste!A$1:B$1048576,2,0)))</f>
        <v> </v>
      </c>
      <c r="Q8059" s="38"/>
    </row>
    <row r="8060" customFormat="false" ht="18.75" hidden="false" customHeight="false" outlineLevel="0" collapsed="false">
      <c r="A8060" s="31" t="str">
        <f aca="false">IF(ISERROR(VLOOKUP($Q8060,[1]liste!A$1:B$1048576,2,0))," ",(VLOOKUP($Q8060,[1]liste!A$1:B$1048576,2,0)))</f>
        <v> </v>
      </c>
      <c r="Q8060" s="38"/>
    </row>
    <row r="8061" customFormat="false" ht="18.75" hidden="false" customHeight="false" outlineLevel="0" collapsed="false">
      <c r="A8061" s="31" t="str">
        <f aca="false">IF(ISERROR(VLOOKUP($Q8061,[1]liste!A$1:B$1048576,2,0))," ",(VLOOKUP($Q8061,[1]liste!A$1:B$1048576,2,0)))</f>
        <v> </v>
      </c>
      <c r="Q8061" s="38"/>
    </row>
    <row r="8062" customFormat="false" ht="18.75" hidden="false" customHeight="false" outlineLevel="0" collapsed="false">
      <c r="A8062" s="31" t="str">
        <f aca="false">IF(ISERROR(VLOOKUP($Q8062,[1]liste!A$1:B$1048576,2,0))," ",(VLOOKUP($Q8062,[1]liste!A$1:B$1048576,2,0)))</f>
        <v> </v>
      </c>
      <c r="Q8062" s="38"/>
    </row>
    <row r="8063" customFormat="false" ht="18.75" hidden="false" customHeight="false" outlineLevel="0" collapsed="false">
      <c r="A8063" s="31" t="str">
        <f aca="false">IF(ISERROR(VLOOKUP($Q8063,[1]liste!A$1:B$1048576,2,0))," ",(VLOOKUP($Q8063,[1]liste!A$1:B$1048576,2,0)))</f>
        <v> </v>
      </c>
      <c r="Q8063" s="38"/>
    </row>
    <row r="8064" customFormat="false" ht="18.75" hidden="false" customHeight="false" outlineLevel="0" collapsed="false">
      <c r="A8064" s="31" t="str">
        <f aca="false">IF(ISERROR(VLOOKUP($Q8064,[1]liste!A$1:B$1048576,2,0))," ",(VLOOKUP($Q8064,[1]liste!A$1:B$1048576,2,0)))</f>
        <v> </v>
      </c>
      <c r="Q8064" s="38"/>
    </row>
    <row r="8065" customFormat="false" ht="18.75" hidden="false" customHeight="false" outlineLevel="0" collapsed="false">
      <c r="A8065" s="31" t="str">
        <f aca="false">IF(ISERROR(VLOOKUP($Q8065,[1]liste!A$1:B$1048576,2,0))," ",(VLOOKUP($Q8065,[1]liste!A$1:B$1048576,2,0)))</f>
        <v> </v>
      </c>
      <c r="Q8065" s="38"/>
    </row>
    <row r="8066" customFormat="false" ht="18.75" hidden="false" customHeight="false" outlineLevel="0" collapsed="false">
      <c r="A8066" s="31" t="str">
        <f aca="false">IF(ISERROR(VLOOKUP($Q8066,[1]liste!A$1:B$1048576,2,0))," ",(VLOOKUP($Q8066,[1]liste!A$1:B$1048576,2,0)))</f>
        <v> </v>
      </c>
      <c r="Q8066" s="38"/>
    </row>
    <row r="8067" customFormat="false" ht="18.75" hidden="false" customHeight="false" outlineLevel="0" collapsed="false">
      <c r="A8067" s="31" t="str">
        <f aca="false">IF(ISERROR(VLOOKUP($Q8067,[1]liste!A$1:B$1048576,2,0))," ",(VLOOKUP($Q8067,[1]liste!A$1:B$1048576,2,0)))</f>
        <v> </v>
      </c>
      <c r="Q8067" s="38"/>
    </row>
    <row r="8068" customFormat="false" ht="18.75" hidden="false" customHeight="false" outlineLevel="0" collapsed="false">
      <c r="A8068" s="31" t="str">
        <f aca="false">IF(ISERROR(VLOOKUP($Q8068,[1]liste!A$1:B$1048576,2,0))," ",(VLOOKUP($Q8068,[1]liste!A$1:B$1048576,2,0)))</f>
        <v> </v>
      </c>
      <c r="Q8068" s="38"/>
    </row>
    <row r="8069" customFormat="false" ht="18.75" hidden="false" customHeight="false" outlineLevel="0" collapsed="false">
      <c r="A8069" s="31" t="str">
        <f aca="false">IF(ISERROR(VLOOKUP($Q8069,[1]liste!A$1:B$1048576,2,0))," ",(VLOOKUP($Q8069,[1]liste!A$1:B$1048576,2,0)))</f>
        <v> </v>
      </c>
      <c r="Q8069" s="38"/>
    </row>
    <row r="8070" customFormat="false" ht="18.75" hidden="false" customHeight="false" outlineLevel="0" collapsed="false">
      <c r="A8070" s="31" t="str">
        <f aca="false">IF(ISERROR(VLOOKUP($Q8070,[1]liste!A$1:B$1048576,2,0))," ",(VLOOKUP($Q8070,[1]liste!A$1:B$1048576,2,0)))</f>
        <v> </v>
      </c>
      <c r="Q8070" s="38"/>
    </row>
    <row r="8071" customFormat="false" ht="18.75" hidden="false" customHeight="false" outlineLevel="0" collapsed="false">
      <c r="A8071" s="31" t="str">
        <f aca="false">IF(ISERROR(VLOOKUP($Q8071,[1]liste!A$1:B$1048576,2,0))," ",(VLOOKUP($Q8071,[1]liste!A$1:B$1048576,2,0)))</f>
        <v> </v>
      </c>
      <c r="Q8071" s="38"/>
    </row>
    <row r="8072" customFormat="false" ht="18.75" hidden="false" customHeight="false" outlineLevel="0" collapsed="false">
      <c r="A8072" s="31" t="str">
        <f aca="false">IF(ISERROR(VLOOKUP($Q8072,[1]liste!A$1:B$1048576,2,0))," ",(VLOOKUP($Q8072,[1]liste!A$1:B$1048576,2,0)))</f>
        <v> </v>
      </c>
      <c r="Q8072" s="38"/>
    </row>
    <row r="8073" customFormat="false" ht="18.75" hidden="false" customHeight="false" outlineLevel="0" collapsed="false">
      <c r="A8073" s="31" t="str">
        <f aca="false">IF(ISERROR(VLOOKUP($Q8073,[1]liste!A$1:B$1048576,2,0))," ",(VLOOKUP($Q8073,[1]liste!A$1:B$1048576,2,0)))</f>
        <v> </v>
      </c>
      <c r="Q8073" s="38"/>
    </row>
    <row r="8074" customFormat="false" ht="18.75" hidden="false" customHeight="false" outlineLevel="0" collapsed="false">
      <c r="A8074" s="31" t="str">
        <f aca="false">IF(ISERROR(VLOOKUP($Q8074,[1]liste!A$1:B$1048576,2,0))," ",(VLOOKUP($Q8074,[1]liste!A$1:B$1048576,2,0)))</f>
        <v> </v>
      </c>
      <c r="Q8074" s="38"/>
    </row>
    <row r="8075" customFormat="false" ht="18.75" hidden="false" customHeight="false" outlineLevel="0" collapsed="false">
      <c r="A8075" s="31" t="str">
        <f aca="false">IF(ISERROR(VLOOKUP($Q8075,[1]liste!A$1:B$1048576,2,0))," ",(VLOOKUP($Q8075,[1]liste!A$1:B$1048576,2,0)))</f>
        <v> </v>
      </c>
      <c r="Q8075" s="38"/>
    </row>
    <row r="8076" customFormat="false" ht="18.75" hidden="false" customHeight="false" outlineLevel="0" collapsed="false">
      <c r="A8076" s="31" t="str">
        <f aca="false">IF(ISERROR(VLOOKUP($Q8076,[1]liste!A$1:B$1048576,2,0))," ",(VLOOKUP($Q8076,[1]liste!A$1:B$1048576,2,0)))</f>
        <v> </v>
      </c>
      <c r="Q8076" s="38"/>
    </row>
    <row r="8077" customFormat="false" ht="18.75" hidden="false" customHeight="false" outlineLevel="0" collapsed="false">
      <c r="A8077" s="31" t="str">
        <f aca="false">IF(ISERROR(VLOOKUP($Q8077,[1]liste!A$1:B$1048576,2,0))," ",(VLOOKUP($Q8077,[1]liste!A$1:B$1048576,2,0)))</f>
        <v> </v>
      </c>
      <c r="Q8077" s="38"/>
    </row>
    <row r="8078" customFormat="false" ht="18.75" hidden="false" customHeight="false" outlineLevel="0" collapsed="false">
      <c r="A8078" s="31" t="str">
        <f aca="false">IF(ISERROR(VLOOKUP($Q8078,[1]liste!A$1:B$1048576,2,0))," ",(VLOOKUP($Q8078,[1]liste!A$1:B$1048576,2,0)))</f>
        <v> </v>
      </c>
      <c r="Q8078" s="38"/>
    </row>
    <row r="8079" customFormat="false" ht="18.75" hidden="false" customHeight="false" outlineLevel="0" collapsed="false">
      <c r="A8079" s="31" t="str">
        <f aca="false">IF(ISERROR(VLOOKUP($Q8079,[1]liste!A$1:B$1048576,2,0))," ",(VLOOKUP($Q8079,[1]liste!A$1:B$1048576,2,0)))</f>
        <v> </v>
      </c>
      <c r="Q8079" s="38"/>
    </row>
    <row r="8080" customFormat="false" ht="18.75" hidden="false" customHeight="false" outlineLevel="0" collapsed="false">
      <c r="A8080" s="31" t="str">
        <f aca="false">IF(ISERROR(VLOOKUP($Q8080,[1]liste!A$1:B$1048576,2,0))," ",(VLOOKUP($Q8080,[1]liste!A$1:B$1048576,2,0)))</f>
        <v> </v>
      </c>
      <c r="Q8080" s="38"/>
    </row>
    <row r="8081" customFormat="false" ht="18.75" hidden="false" customHeight="false" outlineLevel="0" collapsed="false">
      <c r="A8081" s="31" t="str">
        <f aca="false">IF(ISERROR(VLOOKUP($Q8081,[1]liste!A$1:B$1048576,2,0))," ",(VLOOKUP($Q8081,[1]liste!A$1:B$1048576,2,0)))</f>
        <v> </v>
      </c>
      <c r="Q8081" s="38"/>
    </row>
    <row r="8082" customFormat="false" ht="18.75" hidden="false" customHeight="false" outlineLevel="0" collapsed="false">
      <c r="A8082" s="31" t="str">
        <f aca="false">IF(ISERROR(VLOOKUP($Q8082,[1]liste!A$1:B$1048576,2,0))," ",(VLOOKUP($Q8082,[1]liste!A$1:B$1048576,2,0)))</f>
        <v> </v>
      </c>
      <c r="Q8082" s="38"/>
    </row>
    <row r="8083" customFormat="false" ht="18.75" hidden="false" customHeight="false" outlineLevel="0" collapsed="false">
      <c r="A8083" s="31" t="str">
        <f aca="false">IF(ISERROR(VLOOKUP($Q8083,[1]liste!A$1:B$1048576,2,0))," ",(VLOOKUP($Q8083,[1]liste!A$1:B$1048576,2,0)))</f>
        <v> </v>
      </c>
      <c r="Q8083" s="38"/>
    </row>
    <row r="8084" customFormat="false" ht="18.75" hidden="false" customHeight="false" outlineLevel="0" collapsed="false">
      <c r="A8084" s="31" t="str">
        <f aca="false">IF(ISERROR(VLOOKUP($Q8084,[1]liste!A$1:B$1048576,2,0))," ",(VLOOKUP($Q8084,[1]liste!A$1:B$1048576,2,0)))</f>
        <v> </v>
      </c>
      <c r="Q8084" s="38"/>
    </row>
    <row r="8085" customFormat="false" ht="18.75" hidden="false" customHeight="false" outlineLevel="0" collapsed="false">
      <c r="A8085" s="31" t="str">
        <f aca="false">IF(ISERROR(VLOOKUP($Q8085,[1]liste!A$1:B$1048576,2,0))," ",(VLOOKUP($Q8085,[1]liste!A$1:B$1048576,2,0)))</f>
        <v> </v>
      </c>
      <c r="Q8085" s="38"/>
    </row>
    <row r="8086" customFormat="false" ht="18.75" hidden="false" customHeight="false" outlineLevel="0" collapsed="false">
      <c r="A8086" s="31" t="str">
        <f aca="false">IF(ISERROR(VLOOKUP($Q8086,[1]liste!A$1:B$1048576,2,0))," ",(VLOOKUP($Q8086,[1]liste!A$1:B$1048576,2,0)))</f>
        <v> </v>
      </c>
      <c r="Q8086" s="38"/>
    </row>
    <row r="8087" customFormat="false" ht="18.75" hidden="false" customHeight="false" outlineLevel="0" collapsed="false">
      <c r="A8087" s="31" t="str">
        <f aca="false">IF(ISERROR(VLOOKUP($Q8087,[1]liste!A$1:B$1048576,2,0))," ",(VLOOKUP($Q8087,[1]liste!A$1:B$1048576,2,0)))</f>
        <v> </v>
      </c>
      <c r="Q8087" s="38"/>
    </row>
    <row r="8088" customFormat="false" ht="18.75" hidden="false" customHeight="false" outlineLevel="0" collapsed="false">
      <c r="A8088" s="31" t="str">
        <f aca="false">IF(ISERROR(VLOOKUP($Q8088,[1]liste!A$1:B$1048576,2,0))," ",(VLOOKUP($Q8088,[1]liste!A$1:B$1048576,2,0)))</f>
        <v> </v>
      </c>
      <c r="Q8088" s="38"/>
    </row>
    <row r="8089" customFormat="false" ht="18.75" hidden="false" customHeight="false" outlineLevel="0" collapsed="false">
      <c r="A8089" s="31" t="str">
        <f aca="false">IF(ISERROR(VLOOKUP($Q8089,[1]liste!A$1:B$1048576,2,0))," ",(VLOOKUP($Q8089,[1]liste!A$1:B$1048576,2,0)))</f>
        <v> </v>
      </c>
      <c r="Q8089" s="38"/>
    </row>
    <row r="8090" customFormat="false" ht="18.75" hidden="false" customHeight="false" outlineLevel="0" collapsed="false">
      <c r="A8090" s="31" t="str">
        <f aca="false">IF(ISERROR(VLOOKUP($Q8090,[1]liste!A$1:B$1048576,2,0))," ",(VLOOKUP($Q8090,[1]liste!A$1:B$1048576,2,0)))</f>
        <v> </v>
      </c>
      <c r="Q8090" s="38"/>
    </row>
    <row r="8091" customFormat="false" ht="18.75" hidden="false" customHeight="false" outlineLevel="0" collapsed="false">
      <c r="A8091" s="31" t="str">
        <f aca="false">IF(ISERROR(VLOOKUP($Q8091,[1]liste!A$1:B$1048576,2,0))," ",(VLOOKUP($Q8091,[1]liste!A$1:B$1048576,2,0)))</f>
        <v> </v>
      </c>
      <c r="Q8091" s="38"/>
    </row>
    <row r="8092" customFormat="false" ht="18.75" hidden="false" customHeight="false" outlineLevel="0" collapsed="false">
      <c r="A8092" s="31" t="str">
        <f aca="false">IF(ISERROR(VLOOKUP($Q8092,[1]liste!A$1:B$1048576,2,0))," ",(VLOOKUP($Q8092,[1]liste!A$1:B$1048576,2,0)))</f>
        <v> </v>
      </c>
      <c r="Q8092" s="38"/>
    </row>
    <row r="8093" customFormat="false" ht="18.75" hidden="false" customHeight="false" outlineLevel="0" collapsed="false">
      <c r="A8093" s="31" t="str">
        <f aca="false">IF(ISERROR(VLOOKUP($Q8093,[1]liste!A$1:B$1048576,2,0))," ",(VLOOKUP($Q8093,[1]liste!A$1:B$1048576,2,0)))</f>
        <v> </v>
      </c>
      <c r="Q8093" s="38"/>
    </row>
    <row r="8094" customFormat="false" ht="18.75" hidden="false" customHeight="false" outlineLevel="0" collapsed="false">
      <c r="A8094" s="31" t="str">
        <f aca="false">IF(ISERROR(VLOOKUP($Q8094,[1]liste!A$1:B$1048576,2,0))," ",(VLOOKUP($Q8094,[1]liste!A$1:B$1048576,2,0)))</f>
        <v> </v>
      </c>
      <c r="Q8094" s="38"/>
    </row>
    <row r="8095" customFormat="false" ht="18.75" hidden="false" customHeight="false" outlineLevel="0" collapsed="false">
      <c r="A8095" s="31" t="str">
        <f aca="false">IF(ISERROR(VLOOKUP($Q8095,[1]liste!A$1:B$1048576,2,0))," ",(VLOOKUP($Q8095,[1]liste!A$1:B$1048576,2,0)))</f>
        <v> </v>
      </c>
      <c r="Q8095" s="38"/>
    </row>
    <row r="8096" customFormat="false" ht="18.75" hidden="false" customHeight="false" outlineLevel="0" collapsed="false">
      <c r="A8096" s="31" t="str">
        <f aca="false">IF(ISERROR(VLOOKUP($Q8096,[1]liste!A$1:B$1048576,2,0))," ",(VLOOKUP($Q8096,[1]liste!A$1:B$1048576,2,0)))</f>
        <v> </v>
      </c>
      <c r="Q8096" s="38"/>
    </row>
    <row r="8097" customFormat="false" ht="18.75" hidden="false" customHeight="false" outlineLevel="0" collapsed="false">
      <c r="A8097" s="31" t="str">
        <f aca="false">IF(ISERROR(VLOOKUP($Q8097,[1]liste!A$1:B$1048576,2,0))," ",(VLOOKUP($Q8097,[1]liste!A$1:B$1048576,2,0)))</f>
        <v> </v>
      </c>
      <c r="Q8097" s="38"/>
    </row>
    <row r="8098" customFormat="false" ht="18.75" hidden="false" customHeight="false" outlineLevel="0" collapsed="false">
      <c r="A8098" s="31" t="str">
        <f aca="false">IF(ISERROR(VLOOKUP($Q8098,[1]liste!A$1:B$1048576,2,0))," ",(VLOOKUP($Q8098,[1]liste!A$1:B$1048576,2,0)))</f>
        <v> </v>
      </c>
      <c r="Q8098" s="38"/>
    </row>
    <row r="8099" customFormat="false" ht="18.75" hidden="false" customHeight="false" outlineLevel="0" collapsed="false">
      <c r="A8099" s="31" t="str">
        <f aca="false">IF(ISERROR(VLOOKUP($Q8099,[1]liste!A$1:B$1048576,2,0))," ",(VLOOKUP($Q8099,[1]liste!A$1:B$1048576,2,0)))</f>
        <v> </v>
      </c>
      <c r="Q8099" s="38"/>
    </row>
    <row r="8100" customFormat="false" ht="18.75" hidden="false" customHeight="false" outlineLevel="0" collapsed="false">
      <c r="A8100" s="31" t="str">
        <f aca="false">IF(ISERROR(VLOOKUP($Q8100,[1]liste!A$1:B$1048576,2,0))," ",(VLOOKUP($Q8100,[1]liste!A$1:B$1048576,2,0)))</f>
        <v> </v>
      </c>
      <c r="Q8100" s="38"/>
    </row>
    <row r="8101" customFormat="false" ht="18.75" hidden="false" customHeight="false" outlineLevel="0" collapsed="false">
      <c r="A8101" s="31" t="str">
        <f aca="false">IF(ISERROR(VLOOKUP($Q8101,[1]liste!A$1:B$1048576,2,0))," ",(VLOOKUP($Q8101,[1]liste!A$1:B$1048576,2,0)))</f>
        <v> </v>
      </c>
      <c r="Q8101" s="38"/>
    </row>
    <row r="8102" customFormat="false" ht="18.75" hidden="false" customHeight="false" outlineLevel="0" collapsed="false">
      <c r="A8102" s="31" t="str">
        <f aca="false">IF(ISERROR(VLOOKUP($Q8102,[1]liste!A$1:B$1048576,2,0))," ",(VLOOKUP($Q8102,[1]liste!A$1:B$1048576,2,0)))</f>
        <v> </v>
      </c>
      <c r="Q8102" s="38"/>
    </row>
    <row r="8103" customFormat="false" ht="18.75" hidden="false" customHeight="false" outlineLevel="0" collapsed="false">
      <c r="A8103" s="31" t="str">
        <f aca="false">IF(ISERROR(VLOOKUP($Q8103,[1]liste!A$1:B$1048576,2,0))," ",(VLOOKUP($Q8103,[1]liste!A$1:B$1048576,2,0)))</f>
        <v> </v>
      </c>
      <c r="Q8103" s="38"/>
    </row>
    <row r="8104" customFormat="false" ht="18.75" hidden="false" customHeight="false" outlineLevel="0" collapsed="false">
      <c r="A8104" s="31" t="str">
        <f aca="false">IF(ISERROR(VLOOKUP($Q8104,[1]liste!A$1:B$1048576,2,0))," ",(VLOOKUP($Q8104,[1]liste!A$1:B$1048576,2,0)))</f>
        <v> </v>
      </c>
      <c r="Q8104" s="38"/>
    </row>
    <row r="8105" customFormat="false" ht="18.75" hidden="false" customHeight="false" outlineLevel="0" collapsed="false">
      <c r="A8105" s="31" t="str">
        <f aca="false">IF(ISERROR(VLOOKUP($Q8105,[1]liste!A$1:B$1048576,2,0))," ",(VLOOKUP($Q8105,[1]liste!A$1:B$1048576,2,0)))</f>
        <v> </v>
      </c>
      <c r="Q8105" s="38"/>
    </row>
    <row r="8106" customFormat="false" ht="18.75" hidden="false" customHeight="false" outlineLevel="0" collapsed="false">
      <c r="A8106" s="31" t="str">
        <f aca="false">IF(ISERROR(VLOOKUP($Q8106,[1]liste!A$1:B$1048576,2,0))," ",(VLOOKUP($Q8106,[1]liste!A$1:B$1048576,2,0)))</f>
        <v> </v>
      </c>
      <c r="Q8106" s="38"/>
    </row>
    <row r="8107" customFormat="false" ht="18.75" hidden="false" customHeight="false" outlineLevel="0" collapsed="false">
      <c r="A8107" s="31" t="str">
        <f aca="false">IF(ISERROR(VLOOKUP($Q8107,[1]liste!A$1:B$1048576,2,0))," ",(VLOOKUP($Q8107,[1]liste!A$1:B$1048576,2,0)))</f>
        <v> </v>
      </c>
      <c r="Q8107" s="38"/>
    </row>
    <row r="8108" customFormat="false" ht="18.75" hidden="false" customHeight="false" outlineLevel="0" collapsed="false">
      <c r="A8108" s="31" t="str">
        <f aca="false">IF(ISERROR(VLOOKUP($Q8108,[1]liste!A$1:B$1048576,2,0))," ",(VLOOKUP($Q8108,[1]liste!A$1:B$1048576,2,0)))</f>
        <v> </v>
      </c>
      <c r="Q8108" s="38"/>
    </row>
    <row r="8109" customFormat="false" ht="18.75" hidden="false" customHeight="false" outlineLevel="0" collapsed="false">
      <c r="A8109" s="31" t="str">
        <f aca="false">IF(ISERROR(VLOOKUP($Q8109,[1]liste!A$1:B$1048576,2,0))," ",(VLOOKUP($Q8109,[1]liste!A$1:B$1048576,2,0)))</f>
        <v> </v>
      </c>
      <c r="Q8109" s="38"/>
    </row>
    <row r="8110" customFormat="false" ht="18.75" hidden="false" customHeight="false" outlineLevel="0" collapsed="false">
      <c r="A8110" s="31" t="str">
        <f aca="false">IF(ISERROR(VLOOKUP($Q8110,[1]liste!A$1:B$1048576,2,0))," ",(VLOOKUP($Q8110,[1]liste!A$1:B$1048576,2,0)))</f>
        <v> </v>
      </c>
      <c r="Q8110" s="38"/>
    </row>
    <row r="8111" customFormat="false" ht="18.75" hidden="false" customHeight="false" outlineLevel="0" collapsed="false">
      <c r="A8111" s="31" t="str">
        <f aca="false">IF(ISERROR(VLOOKUP($Q8111,[1]liste!A$1:B$1048576,2,0))," ",(VLOOKUP($Q8111,[1]liste!A$1:B$1048576,2,0)))</f>
        <v> </v>
      </c>
      <c r="Q8111" s="38"/>
    </row>
    <row r="8112" customFormat="false" ht="18.75" hidden="false" customHeight="false" outlineLevel="0" collapsed="false">
      <c r="A8112" s="31" t="str">
        <f aca="false">IF(ISERROR(VLOOKUP($Q8112,[1]liste!A$1:B$1048576,2,0))," ",(VLOOKUP($Q8112,[1]liste!A$1:B$1048576,2,0)))</f>
        <v> </v>
      </c>
      <c r="Q8112" s="38"/>
    </row>
    <row r="8113" customFormat="false" ht="18.75" hidden="false" customHeight="false" outlineLevel="0" collapsed="false">
      <c r="A8113" s="31" t="str">
        <f aca="false">IF(ISERROR(VLOOKUP($Q8113,[1]liste!A$1:B$1048576,2,0))," ",(VLOOKUP($Q8113,[1]liste!A$1:B$1048576,2,0)))</f>
        <v> </v>
      </c>
      <c r="Q8113" s="38"/>
    </row>
    <row r="8114" customFormat="false" ht="18.75" hidden="false" customHeight="false" outlineLevel="0" collapsed="false">
      <c r="A8114" s="31" t="str">
        <f aca="false">IF(ISERROR(VLOOKUP($Q8114,[1]liste!A$1:B$1048576,2,0))," ",(VLOOKUP($Q8114,[1]liste!A$1:B$1048576,2,0)))</f>
        <v> </v>
      </c>
      <c r="Q8114" s="38"/>
    </row>
    <row r="8115" customFormat="false" ht="18.75" hidden="false" customHeight="false" outlineLevel="0" collapsed="false">
      <c r="A8115" s="31" t="str">
        <f aca="false">IF(ISERROR(VLOOKUP($Q8115,[1]liste!A$1:B$1048576,2,0))," ",(VLOOKUP($Q8115,[1]liste!A$1:B$1048576,2,0)))</f>
        <v> </v>
      </c>
      <c r="Q8115" s="38"/>
    </row>
    <row r="8116" customFormat="false" ht="18.75" hidden="false" customHeight="false" outlineLevel="0" collapsed="false">
      <c r="A8116" s="31" t="str">
        <f aca="false">IF(ISERROR(VLOOKUP($Q8116,[1]liste!A$1:B$1048576,2,0))," ",(VLOOKUP($Q8116,[1]liste!A$1:B$1048576,2,0)))</f>
        <v> </v>
      </c>
      <c r="Q8116" s="38"/>
    </row>
    <row r="8117" customFormat="false" ht="18.75" hidden="false" customHeight="false" outlineLevel="0" collapsed="false">
      <c r="A8117" s="31" t="str">
        <f aca="false">IF(ISERROR(VLOOKUP($Q8117,[1]liste!A$1:B$1048576,2,0))," ",(VLOOKUP($Q8117,[1]liste!A$1:B$1048576,2,0)))</f>
        <v> </v>
      </c>
      <c r="Q8117" s="38"/>
    </row>
    <row r="8118" customFormat="false" ht="18.75" hidden="false" customHeight="false" outlineLevel="0" collapsed="false">
      <c r="A8118" s="31" t="str">
        <f aca="false">IF(ISERROR(VLOOKUP($Q8118,[1]liste!A$1:B$1048576,2,0))," ",(VLOOKUP($Q8118,[1]liste!A$1:B$1048576,2,0)))</f>
        <v> </v>
      </c>
      <c r="Q8118" s="38"/>
    </row>
    <row r="8119" customFormat="false" ht="18.75" hidden="false" customHeight="false" outlineLevel="0" collapsed="false">
      <c r="A8119" s="31" t="str">
        <f aca="false">IF(ISERROR(VLOOKUP($Q8119,[1]liste!A$1:B$1048576,2,0))," ",(VLOOKUP($Q8119,[1]liste!A$1:B$1048576,2,0)))</f>
        <v> </v>
      </c>
      <c r="Q8119" s="38"/>
    </row>
    <row r="8120" customFormat="false" ht="18.75" hidden="false" customHeight="false" outlineLevel="0" collapsed="false">
      <c r="A8120" s="31" t="str">
        <f aca="false">IF(ISERROR(VLOOKUP($Q8120,[1]liste!A$1:B$1048576,2,0))," ",(VLOOKUP($Q8120,[1]liste!A$1:B$1048576,2,0)))</f>
        <v> </v>
      </c>
      <c r="Q8120" s="38"/>
    </row>
    <row r="8121" customFormat="false" ht="18.75" hidden="false" customHeight="false" outlineLevel="0" collapsed="false">
      <c r="A8121" s="31" t="str">
        <f aca="false">IF(ISERROR(VLOOKUP($Q8121,[1]liste!A$1:B$1048576,2,0))," ",(VLOOKUP($Q8121,[1]liste!A$1:B$1048576,2,0)))</f>
        <v> </v>
      </c>
      <c r="Q8121" s="38"/>
    </row>
    <row r="8122" customFormat="false" ht="18.75" hidden="false" customHeight="false" outlineLevel="0" collapsed="false">
      <c r="A8122" s="31" t="str">
        <f aca="false">IF(ISERROR(VLOOKUP($Q8122,[1]liste!A$1:B$1048576,2,0))," ",(VLOOKUP($Q8122,[1]liste!A$1:B$1048576,2,0)))</f>
        <v> </v>
      </c>
      <c r="Q8122" s="38"/>
    </row>
    <row r="8123" customFormat="false" ht="18.75" hidden="false" customHeight="false" outlineLevel="0" collapsed="false">
      <c r="A8123" s="31" t="str">
        <f aca="false">IF(ISERROR(VLOOKUP($Q8123,[1]liste!A$1:B$1048576,2,0))," ",(VLOOKUP($Q8123,[1]liste!A$1:B$1048576,2,0)))</f>
        <v> </v>
      </c>
      <c r="Q8123" s="38"/>
    </row>
    <row r="8124" customFormat="false" ht="18.75" hidden="false" customHeight="false" outlineLevel="0" collapsed="false">
      <c r="A8124" s="31" t="str">
        <f aca="false">IF(ISERROR(VLOOKUP($Q8124,[1]liste!A$1:B$1048576,2,0))," ",(VLOOKUP($Q8124,[1]liste!A$1:B$1048576,2,0)))</f>
        <v> </v>
      </c>
      <c r="Q8124" s="38"/>
    </row>
    <row r="8125" customFormat="false" ht="18.75" hidden="false" customHeight="false" outlineLevel="0" collapsed="false">
      <c r="A8125" s="31" t="str">
        <f aca="false">IF(ISERROR(VLOOKUP($Q8125,[1]liste!A$1:B$1048576,2,0))," ",(VLOOKUP($Q8125,[1]liste!A$1:B$1048576,2,0)))</f>
        <v> </v>
      </c>
      <c r="Q8125" s="38"/>
    </row>
    <row r="8126" customFormat="false" ht="18.75" hidden="false" customHeight="false" outlineLevel="0" collapsed="false">
      <c r="A8126" s="31" t="str">
        <f aca="false">IF(ISERROR(VLOOKUP($Q8126,[1]liste!A$1:B$1048576,2,0))," ",(VLOOKUP($Q8126,[1]liste!A$1:B$1048576,2,0)))</f>
        <v> </v>
      </c>
      <c r="Q8126" s="38"/>
    </row>
    <row r="8127" customFormat="false" ht="18.75" hidden="false" customHeight="false" outlineLevel="0" collapsed="false">
      <c r="A8127" s="31" t="str">
        <f aca="false">IF(ISERROR(VLOOKUP($Q8127,[1]liste!A$1:B$1048576,2,0))," ",(VLOOKUP($Q8127,[1]liste!A$1:B$1048576,2,0)))</f>
        <v> </v>
      </c>
      <c r="Q8127" s="38"/>
    </row>
    <row r="8128" customFormat="false" ht="18.75" hidden="false" customHeight="false" outlineLevel="0" collapsed="false">
      <c r="A8128" s="31" t="str">
        <f aca="false">IF(ISERROR(VLOOKUP($Q8128,[1]liste!A$1:B$1048576,2,0))," ",(VLOOKUP($Q8128,[1]liste!A$1:B$1048576,2,0)))</f>
        <v> </v>
      </c>
      <c r="Q8128" s="38"/>
    </row>
    <row r="8129" customFormat="false" ht="18.75" hidden="false" customHeight="false" outlineLevel="0" collapsed="false">
      <c r="A8129" s="31" t="str">
        <f aca="false">IF(ISERROR(VLOOKUP($Q8129,[1]liste!A$1:B$1048576,2,0))," ",(VLOOKUP($Q8129,[1]liste!A$1:B$1048576,2,0)))</f>
        <v> </v>
      </c>
      <c r="Q8129" s="38"/>
    </row>
    <row r="8130" customFormat="false" ht="18.75" hidden="false" customHeight="false" outlineLevel="0" collapsed="false">
      <c r="A8130" s="31" t="str">
        <f aca="false">IF(ISERROR(VLOOKUP($Q8130,[1]liste!A$1:B$1048576,2,0))," ",(VLOOKUP($Q8130,[1]liste!A$1:B$1048576,2,0)))</f>
        <v> </v>
      </c>
      <c r="Q8130" s="38"/>
    </row>
    <row r="8131" customFormat="false" ht="18.75" hidden="false" customHeight="false" outlineLevel="0" collapsed="false">
      <c r="A8131" s="31" t="str">
        <f aca="false">IF(ISERROR(VLOOKUP($Q8131,[1]liste!A$1:B$1048576,2,0))," ",(VLOOKUP($Q8131,[1]liste!A$1:B$1048576,2,0)))</f>
        <v> </v>
      </c>
      <c r="Q8131" s="38"/>
    </row>
    <row r="8132" customFormat="false" ht="18.75" hidden="false" customHeight="false" outlineLevel="0" collapsed="false">
      <c r="A8132" s="31" t="str">
        <f aca="false">IF(ISERROR(VLOOKUP($Q8132,[1]liste!A$1:B$1048576,2,0))," ",(VLOOKUP($Q8132,[1]liste!A$1:B$1048576,2,0)))</f>
        <v> </v>
      </c>
      <c r="Q8132" s="38"/>
    </row>
    <row r="8133" customFormat="false" ht="18.75" hidden="false" customHeight="false" outlineLevel="0" collapsed="false">
      <c r="A8133" s="31" t="str">
        <f aca="false">IF(ISERROR(VLOOKUP($Q8133,[1]liste!A$1:B$1048576,2,0))," ",(VLOOKUP($Q8133,[1]liste!A$1:B$1048576,2,0)))</f>
        <v> </v>
      </c>
      <c r="Q8133" s="38"/>
    </row>
    <row r="8134" customFormat="false" ht="18.75" hidden="false" customHeight="false" outlineLevel="0" collapsed="false">
      <c r="A8134" s="31" t="str">
        <f aca="false">IF(ISERROR(VLOOKUP($Q8134,[1]liste!A$1:B$1048576,2,0))," ",(VLOOKUP($Q8134,[1]liste!A$1:B$1048576,2,0)))</f>
        <v> </v>
      </c>
      <c r="Q8134" s="38"/>
    </row>
    <row r="8135" customFormat="false" ht="18.75" hidden="false" customHeight="false" outlineLevel="0" collapsed="false">
      <c r="A8135" s="31" t="str">
        <f aca="false">IF(ISERROR(VLOOKUP($Q8135,[1]liste!A$1:B$1048576,2,0))," ",(VLOOKUP($Q8135,[1]liste!A$1:B$1048576,2,0)))</f>
        <v> </v>
      </c>
      <c r="Q8135" s="38"/>
    </row>
    <row r="8136" customFormat="false" ht="18.75" hidden="false" customHeight="false" outlineLevel="0" collapsed="false">
      <c r="A8136" s="31" t="str">
        <f aca="false">IF(ISERROR(VLOOKUP($Q8136,[1]liste!A$1:B$1048576,2,0))," ",(VLOOKUP($Q8136,[1]liste!A$1:B$1048576,2,0)))</f>
        <v> </v>
      </c>
      <c r="Q8136" s="38"/>
    </row>
    <row r="8137" customFormat="false" ht="18.75" hidden="false" customHeight="false" outlineLevel="0" collapsed="false">
      <c r="A8137" s="31" t="str">
        <f aca="false">IF(ISERROR(VLOOKUP($Q8137,[1]liste!A$1:B$1048576,2,0))," ",(VLOOKUP($Q8137,[1]liste!A$1:B$1048576,2,0)))</f>
        <v> </v>
      </c>
      <c r="Q8137" s="38"/>
    </row>
    <row r="8138" customFormat="false" ht="18.75" hidden="false" customHeight="false" outlineLevel="0" collapsed="false">
      <c r="A8138" s="31" t="str">
        <f aca="false">IF(ISERROR(VLOOKUP($Q8138,[1]liste!A$1:B$1048576,2,0))," ",(VLOOKUP($Q8138,[1]liste!A$1:B$1048576,2,0)))</f>
        <v> </v>
      </c>
      <c r="Q8138" s="38"/>
    </row>
    <row r="8139" customFormat="false" ht="18.75" hidden="false" customHeight="false" outlineLevel="0" collapsed="false">
      <c r="A8139" s="31" t="str">
        <f aca="false">IF(ISERROR(VLOOKUP($Q8139,[1]liste!A$1:B$1048576,2,0))," ",(VLOOKUP($Q8139,[1]liste!A$1:B$1048576,2,0)))</f>
        <v> </v>
      </c>
      <c r="Q8139" s="38"/>
    </row>
    <row r="8140" customFormat="false" ht="18.75" hidden="false" customHeight="false" outlineLevel="0" collapsed="false">
      <c r="A8140" s="31" t="str">
        <f aca="false">IF(ISERROR(VLOOKUP($Q8140,[1]liste!A$1:B$1048576,2,0))," ",(VLOOKUP($Q8140,[1]liste!A$1:B$1048576,2,0)))</f>
        <v> </v>
      </c>
      <c r="Q8140" s="38"/>
    </row>
    <row r="8141" customFormat="false" ht="18.75" hidden="false" customHeight="false" outlineLevel="0" collapsed="false">
      <c r="A8141" s="31" t="str">
        <f aca="false">IF(ISERROR(VLOOKUP($Q8141,[1]liste!A$1:B$1048576,2,0))," ",(VLOOKUP($Q8141,[1]liste!A$1:B$1048576,2,0)))</f>
        <v> </v>
      </c>
      <c r="Q8141" s="38"/>
    </row>
    <row r="8142" customFormat="false" ht="18.75" hidden="false" customHeight="false" outlineLevel="0" collapsed="false">
      <c r="A8142" s="31" t="str">
        <f aca="false">IF(ISERROR(VLOOKUP($Q8142,[1]liste!A$1:B$1048576,2,0))," ",(VLOOKUP($Q8142,[1]liste!A$1:B$1048576,2,0)))</f>
        <v> </v>
      </c>
      <c r="Q8142" s="38"/>
    </row>
    <row r="8143" customFormat="false" ht="18.75" hidden="false" customHeight="false" outlineLevel="0" collapsed="false">
      <c r="A8143" s="31" t="str">
        <f aca="false">IF(ISERROR(VLOOKUP($Q8143,[1]liste!A$1:B$1048576,2,0))," ",(VLOOKUP($Q8143,[1]liste!A$1:B$1048576,2,0)))</f>
        <v> </v>
      </c>
      <c r="Q8143" s="38"/>
    </row>
    <row r="8144" customFormat="false" ht="18.75" hidden="false" customHeight="false" outlineLevel="0" collapsed="false">
      <c r="A8144" s="31" t="str">
        <f aca="false">IF(ISERROR(VLOOKUP($Q8144,[1]liste!A$1:B$1048576,2,0))," ",(VLOOKUP($Q8144,[1]liste!A$1:B$1048576,2,0)))</f>
        <v> </v>
      </c>
      <c r="Q8144" s="38"/>
    </row>
    <row r="8145" customFormat="false" ht="18.75" hidden="false" customHeight="false" outlineLevel="0" collapsed="false">
      <c r="A8145" s="31" t="str">
        <f aca="false">IF(ISERROR(VLOOKUP($Q8145,[1]liste!A$1:B$1048576,2,0))," ",(VLOOKUP($Q8145,[1]liste!A$1:B$1048576,2,0)))</f>
        <v> </v>
      </c>
      <c r="Q8145" s="38"/>
    </row>
    <row r="8146" customFormat="false" ht="18.75" hidden="false" customHeight="false" outlineLevel="0" collapsed="false">
      <c r="A8146" s="31" t="str">
        <f aca="false">IF(ISERROR(VLOOKUP($Q8146,[1]liste!A$1:B$1048576,2,0))," ",(VLOOKUP($Q8146,[1]liste!A$1:B$1048576,2,0)))</f>
        <v> </v>
      </c>
      <c r="Q8146" s="38"/>
    </row>
    <row r="8147" customFormat="false" ht="18.75" hidden="false" customHeight="false" outlineLevel="0" collapsed="false">
      <c r="A8147" s="31" t="str">
        <f aca="false">IF(ISERROR(VLOOKUP($Q8147,[1]liste!A$1:B$1048576,2,0))," ",(VLOOKUP($Q8147,[1]liste!A$1:B$1048576,2,0)))</f>
        <v> </v>
      </c>
      <c r="Q8147" s="38"/>
    </row>
    <row r="8148" customFormat="false" ht="18.75" hidden="false" customHeight="false" outlineLevel="0" collapsed="false">
      <c r="A8148" s="31" t="str">
        <f aca="false">IF(ISERROR(VLOOKUP($Q8148,[1]liste!A$1:B$1048576,2,0))," ",(VLOOKUP($Q8148,[1]liste!A$1:B$1048576,2,0)))</f>
        <v> </v>
      </c>
      <c r="Q8148" s="38"/>
    </row>
    <row r="8149" customFormat="false" ht="18.75" hidden="false" customHeight="false" outlineLevel="0" collapsed="false">
      <c r="A8149" s="31" t="str">
        <f aca="false">IF(ISERROR(VLOOKUP($Q8149,[1]liste!A$1:B$1048576,2,0))," ",(VLOOKUP($Q8149,[1]liste!A$1:B$1048576,2,0)))</f>
        <v> </v>
      </c>
      <c r="Q8149" s="38"/>
    </row>
    <row r="8150" customFormat="false" ht="18.75" hidden="false" customHeight="false" outlineLevel="0" collapsed="false">
      <c r="A8150" s="31" t="str">
        <f aca="false">IF(ISERROR(VLOOKUP($Q8150,[1]liste!A$1:B$1048576,2,0))," ",(VLOOKUP($Q8150,[1]liste!A$1:B$1048576,2,0)))</f>
        <v> </v>
      </c>
      <c r="Q8150" s="38"/>
    </row>
    <row r="8151" customFormat="false" ht="18.75" hidden="false" customHeight="false" outlineLevel="0" collapsed="false">
      <c r="A8151" s="31" t="str">
        <f aca="false">IF(ISERROR(VLOOKUP($Q8151,[1]liste!A$1:B$1048576,2,0))," ",(VLOOKUP($Q8151,[1]liste!A$1:B$1048576,2,0)))</f>
        <v> </v>
      </c>
      <c r="Q8151" s="38"/>
    </row>
    <row r="8152" customFormat="false" ht="18.75" hidden="false" customHeight="false" outlineLevel="0" collapsed="false">
      <c r="A8152" s="31" t="str">
        <f aca="false">IF(ISERROR(VLOOKUP($Q8152,[1]liste!A$1:B$1048576,2,0))," ",(VLOOKUP($Q8152,[1]liste!A$1:B$1048576,2,0)))</f>
        <v> </v>
      </c>
      <c r="Q8152" s="38"/>
    </row>
    <row r="8153" customFormat="false" ht="18.75" hidden="false" customHeight="false" outlineLevel="0" collapsed="false">
      <c r="A8153" s="31" t="str">
        <f aca="false">IF(ISERROR(VLOOKUP($Q8153,[1]liste!A$1:B$1048576,2,0))," ",(VLOOKUP($Q8153,[1]liste!A$1:B$1048576,2,0)))</f>
        <v> </v>
      </c>
      <c r="Q8153" s="38"/>
    </row>
    <row r="8154" customFormat="false" ht="18.75" hidden="false" customHeight="false" outlineLevel="0" collapsed="false">
      <c r="A8154" s="31" t="str">
        <f aca="false">IF(ISERROR(VLOOKUP($Q8154,[1]liste!A$1:B$1048576,2,0))," ",(VLOOKUP($Q8154,[1]liste!A$1:B$1048576,2,0)))</f>
        <v> </v>
      </c>
      <c r="Q8154" s="38"/>
    </row>
    <row r="8155" customFormat="false" ht="18.75" hidden="false" customHeight="false" outlineLevel="0" collapsed="false">
      <c r="A8155" s="31" t="str">
        <f aca="false">IF(ISERROR(VLOOKUP($Q8155,[1]liste!A$1:B$1048576,2,0))," ",(VLOOKUP($Q8155,[1]liste!A$1:B$1048576,2,0)))</f>
        <v> </v>
      </c>
      <c r="Q8155" s="38"/>
    </row>
    <row r="8156" customFormat="false" ht="18.75" hidden="false" customHeight="false" outlineLevel="0" collapsed="false">
      <c r="A8156" s="31" t="str">
        <f aca="false">IF(ISERROR(VLOOKUP($Q8156,[1]liste!A$1:B$1048576,2,0))," ",(VLOOKUP($Q8156,[1]liste!A$1:B$1048576,2,0)))</f>
        <v> </v>
      </c>
      <c r="Q8156" s="38"/>
    </row>
    <row r="8157" customFormat="false" ht="18.75" hidden="false" customHeight="false" outlineLevel="0" collapsed="false">
      <c r="A8157" s="31" t="str">
        <f aca="false">IF(ISERROR(VLOOKUP($Q8157,[1]liste!A$1:B$1048576,2,0))," ",(VLOOKUP($Q8157,[1]liste!A$1:B$1048576,2,0)))</f>
        <v> </v>
      </c>
      <c r="Q8157" s="38"/>
    </row>
    <row r="8158" customFormat="false" ht="18.75" hidden="false" customHeight="false" outlineLevel="0" collapsed="false">
      <c r="A8158" s="31" t="str">
        <f aca="false">IF(ISERROR(VLOOKUP($Q8158,[1]liste!A$1:B$1048576,2,0))," ",(VLOOKUP($Q8158,[1]liste!A$1:B$1048576,2,0)))</f>
        <v> </v>
      </c>
      <c r="Q8158" s="38"/>
    </row>
    <row r="8159" customFormat="false" ht="18.75" hidden="false" customHeight="false" outlineLevel="0" collapsed="false">
      <c r="A8159" s="31" t="str">
        <f aca="false">IF(ISERROR(VLOOKUP($Q8159,[1]liste!A$1:B$1048576,2,0))," ",(VLOOKUP($Q8159,[1]liste!A$1:B$1048576,2,0)))</f>
        <v> </v>
      </c>
      <c r="Q8159" s="38"/>
    </row>
    <row r="8160" customFormat="false" ht="18.75" hidden="false" customHeight="false" outlineLevel="0" collapsed="false">
      <c r="A8160" s="31" t="str">
        <f aca="false">IF(ISERROR(VLOOKUP($Q8160,[1]liste!A$1:B$1048576,2,0))," ",(VLOOKUP($Q8160,[1]liste!A$1:B$1048576,2,0)))</f>
        <v> </v>
      </c>
      <c r="Q8160" s="38"/>
    </row>
    <row r="8161" customFormat="false" ht="18.75" hidden="false" customHeight="false" outlineLevel="0" collapsed="false">
      <c r="A8161" s="31" t="str">
        <f aca="false">IF(ISERROR(VLOOKUP($Q8161,[1]liste!A$1:B$1048576,2,0))," ",(VLOOKUP($Q8161,[1]liste!A$1:B$1048576,2,0)))</f>
        <v> </v>
      </c>
      <c r="Q8161" s="38"/>
    </row>
    <row r="8162" customFormat="false" ht="18.75" hidden="false" customHeight="false" outlineLevel="0" collapsed="false">
      <c r="A8162" s="31" t="str">
        <f aca="false">IF(ISERROR(VLOOKUP($Q8162,[1]liste!A$1:B$1048576,2,0))," ",(VLOOKUP($Q8162,[1]liste!A$1:B$1048576,2,0)))</f>
        <v> </v>
      </c>
      <c r="Q8162" s="38"/>
    </row>
    <row r="8163" customFormat="false" ht="18.75" hidden="false" customHeight="false" outlineLevel="0" collapsed="false">
      <c r="A8163" s="31" t="str">
        <f aca="false">IF(ISERROR(VLOOKUP($Q8163,[1]liste!A$1:B$1048576,2,0))," ",(VLOOKUP($Q8163,[1]liste!A$1:B$1048576,2,0)))</f>
        <v> </v>
      </c>
      <c r="Q8163" s="38"/>
    </row>
    <row r="8164" customFormat="false" ht="18.75" hidden="false" customHeight="false" outlineLevel="0" collapsed="false">
      <c r="A8164" s="31" t="str">
        <f aca="false">IF(ISERROR(VLOOKUP($Q8164,[1]liste!A$1:B$1048576,2,0))," ",(VLOOKUP($Q8164,[1]liste!A$1:B$1048576,2,0)))</f>
        <v> </v>
      </c>
      <c r="Q8164" s="38"/>
    </row>
    <row r="8165" customFormat="false" ht="18.75" hidden="false" customHeight="false" outlineLevel="0" collapsed="false">
      <c r="A8165" s="31" t="str">
        <f aca="false">IF(ISERROR(VLOOKUP($Q8165,[1]liste!A$1:B$1048576,2,0))," ",(VLOOKUP($Q8165,[1]liste!A$1:B$1048576,2,0)))</f>
        <v> </v>
      </c>
      <c r="Q8165" s="38"/>
    </row>
    <row r="8166" customFormat="false" ht="18.75" hidden="false" customHeight="false" outlineLevel="0" collapsed="false">
      <c r="A8166" s="31" t="str">
        <f aca="false">IF(ISERROR(VLOOKUP($Q8166,[1]liste!A$1:B$1048576,2,0))," ",(VLOOKUP($Q8166,[1]liste!A$1:B$1048576,2,0)))</f>
        <v> </v>
      </c>
      <c r="Q8166" s="38"/>
    </row>
    <row r="8167" customFormat="false" ht="18.75" hidden="false" customHeight="false" outlineLevel="0" collapsed="false">
      <c r="A8167" s="31" t="str">
        <f aca="false">IF(ISERROR(VLOOKUP($Q8167,[1]liste!A$1:B$1048576,2,0))," ",(VLOOKUP($Q8167,[1]liste!A$1:B$1048576,2,0)))</f>
        <v> </v>
      </c>
      <c r="Q8167" s="38"/>
    </row>
    <row r="8168" customFormat="false" ht="18.75" hidden="false" customHeight="false" outlineLevel="0" collapsed="false">
      <c r="A8168" s="31" t="str">
        <f aca="false">IF(ISERROR(VLOOKUP($Q8168,[1]liste!A$1:B$1048576,2,0))," ",(VLOOKUP($Q8168,[1]liste!A$1:B$1048576,2,0)))</f>
        <v> </v>
      </c>
      <c r="Q8168" s="38"/>
    </row>
    <row r="8169" customFormat="false" ht="18.75" hidden="false" customHeight="false" outlineLevel="0" collapsed="false">
      <c r="A8169" s="31" t="str">
        <f aca="false">IF(ISERROR(VLOOKUP($Q8169,[1]liste!A$1:B$1048576,2,0))," ",(VLOOKUP($Q8169,[1]liste!A$1:B$1048576,2,0)))</f>
        <v> </v>
      </c>
      <c r="Q8169" s="38"/>
    </row>
    <row r="8170" customFormat="false" ht="18.75" hidden="false" customHeight="false" outlineLevel="0" collapsed="false">
      <c r="A8170" s="31" t="str">
        <f aca="false">IF(ISERROR(VLOOKUP($Q8170,[1]liste!A$1:B$1048576,2,0))," ",(VLOOKUP($Q8170,[1]liste!A$1:B$1048576,2,0)))</f>
        <v> </v>
      </c>
      <c r="Q8170" s="38"/>
    </row>
    <row r="8171" customFormat="false" ht="18.75" hidden="false" customHeight="false" outlineLevel="0" collapsed="false">
      <c r="A8171" s="31" t="str">
        <f aca="false">IF(ISERROR(VLOOKUP($Q8171,[1]liste!A$1:B$1048576,2,0))," ",(VLOOKUP($Q8171,[1]liste!A$1:B$1048576,2,0)))</f>
        <v> </v>
      </c>
      <c r="Q8171" s="38"/>
    </row>
    <row r="8172" customFormat="false" ht="18.75" hidden="false" customHeight="false" outlineLevel="0" collapsed="false">
      <c r="A8172" s="31" t="str">
        <f aca="false">IF(ISERROR(VLOOKUP($Q8172,[1]liste!A$1:B$1048576,2,0))," ",(VLOOKUP($Q8172,[1]liste!A$1:B$1048576,2,0)))</f>
        <v> </v>
      </c>
      <c r="Q8172" s="38"/>
    </row>
    <row r="8173" customFormat="false" ht="18.75" hidden="false" customHeight="false" outlineLevel="0" collapsed="false">
      <c r="A8173" s="31" t="str">
        <f aca="false">IF(ISERROR(VLOOKUP($Q8173,[1]liste!A$1:B$1048576,2,0))," ",(VLOOKUP($Q8173,[1]liste!A$1:B$1048576,2,0)))</f>
        <v> </v>
      </c>
      <c r="Q8173" s="38"/>
    </row>
    <row r="8174" customFormat="false" ht="18.75" hidden="false" customHeight="false" outlineLevel="0" collapsed="false">
      <c r="A8174" s="31" t="str">
        <f aca="false">IF(ISERROR(VLOOKUP($Q8174,[1]liste!A$1:B$1048576,2,0))," ",(VLOOKUP($Q8174,[1]liste!A$1:B$1048576,2,0)))</f>
        <v> </v>
      </c>
      <c r="Q8174" s="38"/>
    </row>
    <row r="8175" customFormat="false" ht="18.75" hidden="false" customHeight="false" outlineLevel="0" collapsed="false">
      <c r="A8175" s="31" t="str">
        <f aca="false">IF(ISERROR(VLOOKUP($Q8175,[1]liste!A$1:B$1048576,2,0))," ",(VLOOKUP($Q8175,[1]liste!A$1:B$1048576,2,0)))</f>
        <v> </v>
      </c>
      <c r="Q8175" s="38"/>
    </row>
    <row r="8176" customFormat="false" ht="18.75" hidden="false" customHeight="false" outlineLevel="0" collapsed="false">
      <c r="A8176" s="31" t="str">
        <f aca="false">IF(ISERROR(VLOOKUP($Q8176,[1]liste!A$1:B$1048576,2,0))," ",(VLOOKUP($Q8176,[1]liste!A$1:B$1048576,2,0)))</f>
        <v> </v>
      </c>
      <c r="Q8176" s="38"/>
    </row>
    <row r="8177" customFormat="false" ht="18.75" hidden="false" customHeight="false" outlineLevel="0" collapsed="false">
      <c r="A8177" s="31" t="str">
        <f aca="false">IF(ISERROR(VLOOKUP($Q8177,[1]liste!A$1:B$1048576,2,0))," ",(VLOOKUP($Q8177,[1]liste!A$1:B$1048576,2,0)))</f>
        <v> </v>
      </c>
      <c r="Q8177" s="38"/>
    </row>
    <row r="8178" customFormat="false" ht="18.75" hidden="false" customHeight="false" outlineLevel="0" collapsed="false">
      <c r="A8178" s="31" t="str">
        <f aca="false">IF(ISERROR(VLOOKUP($Q8178,[1]liste!A$1:B$1048576,2,0))," ",(VLOOKUP($Q8178,[1]liste!A$1:B$1048576,2,0)))</f>
        <v> </v>
      </c>
      <c r="Q8178" s="38"/>
    </row>
    <row r="8179" customFormat="false" ht="18.75" hidden="false" customHeight="false" outlineLevel="0" collapsed="false">
      <c r="A8179" s="31" t="str">
        <f aca="false">IF(ISERROR(VLOOKUP($Q8179,[1]liste!A$1:B$1048576,2,0))," ",(VLOOKUP($Q8179,[1]liste!A$1:B$1048576,2,0)))</f>
        <v> </v>
      </c>
      <c r="Q8179" s="38"/>
    </row>
    <row r="8180" customFormat="false" ht="18.75" hidden="false" customHeight="false" outlineLevel="0" collapsed="false">
      <c r="A8180" s="31" t="str">
        <f aca="false">IF(ISERROR(VLOOKUP($Q8180,[1]liste!A$1:B$1048576,2,0))," ",(VLOOKUP($Q8180,[1]liste!A$1:B$1048576,2,0)))</f>
        <v> </v>
      </c>
      <c r="Q8180" s="38"/>
    </row>
    <row r="8181" customFormat="false" ht="18.75" hidden="false" customHeight="false" outlineLevel="0" collapsed="false">
      <c r="A8181" s="31" t="str">
        <f aca="false">IF(ISERROR(VLOOKUP($Q8181,[1]liste!A$1:B$1048576,2,0))," ",(VLOOKUP($Q8181,[1]liste!A$1:B$1048576,2,0)))</f>
        <v> </v>
      </c>
      <c r="Q8181" s="38"/>
    </row>
    <row r="8182" customFormat="false" ht="18.75" hidden="false" customHeight="false" outlineLevel="0" collapsed="false">
      <c r="A8182" s="31" t="str">
        <f aca="false">IF(ISERROR(VLOOKUP($Q8182,[1]liste!A$1:B$1048576,2,0))," ",(VLOOKUP($Q8182,[1]liste!A$1:B$1048576,2,0)))</f>
        <v> </v>
      </c>
      <c r="Q8182" s="38"/>
    </row>
    <row r="8183" customFormat="false" ht="18.75" hidden="false" customHeight="false" outlineLevel="0" collapsed="false">
      <c r="A8183" s="31" t="str">
        <f aca="false">IF(ISERROR(VLOOKUP($Q8183,[1]liste!A$1:B$1048576,2,0))," ",(VLOOKUP($Q8183,[1]liste!A$1:B$1048576,2,0)))</f>
        <v> </v>
      </c>
      <c r="Q8183" s="38"/>
    </row>
    <row r="8184" customFormat="false" ht="18.75" hidden="false" customHeight="false" outlineLevel="0" collapsed="false">
      <c r="A8184" s="31" t="str">
        <f aca="false">IF(ISERROR(VLOOKUP($Q8184,[1]liste!A$1:B$1048576,2,0))," ",(VLOOKUP($Q8184,[1]liste!A$1:B$1048576,2,0)))</f>
        <v> </v>
      </c>
      <c r="Q8184" s="38"/>
    </row>
    <row r="8185" customFormat="false" ht="18.75" hidden="false" customHeight="false" outlineLevel="0" collapsed="false">
      <c r="A8185" s="31" t="str">
        <f aca="false">IF(ISERROR(VLOOKUP($Q8185,[1]liste!A$1:B$1048576,2,0))," ",(VLOOKUP($Q8185,[1]liste!A$1:B$1048576,2,0)))</f>
        <v> </v>
      </c>
      <c r="Q8185" s="38"/>
    </row>
    <row r="8186" customFormat="false" ht="18.75" hidden="false" customHeight="false" outlineLevel="0" collapsed="false">
      <c r="A8186" s="31" t="str">
        <f aca="false">IF(ISERROR(VLOOKUP($Q8186,[1]liste!A$1:B$1048576,2,0))," ",(VLOOKUP($Q8186,[1]liste!A$1:B$1048576,2,0)))</f>
        <v> </v>
      </c>
      <c r="Q8186" s="38"/>
    </row>
    <row r="8187" customFormat="false" ht="18.75" hidden="false" customHeight="false" outlineLevel="0" collapsed="false">
      <c r="A8187" s="31" t="str">
        <f aca="false">IF(ISERROR(VLOOKUP($Q8187,[1]liste!A$1:B$1048576,2,0))," ",(VLOOKUP($Q8187,[1]liste!A$1:B$1048576,2,0)))</f>
        <v> </v>
      </c>
      <c r="Q8187" s="38"/>
    </row>
    <row r="8188" customFormat="false" ht="18.75" hidden="false" customHeight="false" outlineLevel="0" collapsed="false">
      <c r="A8188" s="31" t="str">
        <f aca="false">IF(ISERROR(VLOOKUP($Q8188,[1]liste!A$1:B$1048576,2,0))," ",(VLOOKUP($Q8188,[1]liste!A$1:B$1048576,2,0)))</f>
        <v> </v>
      </c>
      <c r="Q8188" s="38"/>
    </row>
    <row r="8189" customFormat="false" ht="18.75" hidden="false" customHeight="false" outlineLevel="0" collapsed="false">
      <c r="A8189" s="31" t="str">
        <f aca="false">IF(ISERROR(VLOOKUP($Q8189,[1]liste!A$1:B$1048576,2,0))," ",(VLOOKUP($Q8189,[1]liste!A$1:B$1048576,2,0)))</f>
        <v> </v>
      </c>
      <c r="Q8189" s="38"/>
    </row>
    <row r="8190" customFormat="false" ht="18.75" hidden="false" customHeight="false" outlineLevel="0" collapsed="false">
      <c r="A8190" s="31" t="str">
        <f aca="false">IF(ISERROR(VLOOKUP($Q8190,[1]liste!A$1:B$1048576,2,0))," ",(VLOOKUP($Q8190,[1]liste!A$1:B$1048576,2,0)))</f>
        <v> </v>
      </c>
      <c r="Q8190" s="38"/>
    </row>
    <row r="8191" customFormat="false" ht="18.75" hidden="false" customHeight="false" outlineLevel="0" collapsed="false">
      <c r="A8191" s="31" t="str">
        <f aca="false">IF(ISERROR(VLOOKUP($Q8191,[1]liste!A$1:B$1048576,2,0))," ",(VLOOKUP($Q8191,[1]liste!A$1:B$1048576,2,0)))</f>
        <v> </v>
      </c>
      <c r="Q8191" s="38"/>
    </row>
    <row r="8192" customFormat="false" ht="18.75" hidden="false" customHeight="false" outlineLevel="0" collapsed="false">
      <c r="A8192" s="31" t="str">
        <f aca="false">IF(ISERROR(VLOOKUP($Q8192,[1]liste!A$1:B$1048576,2,0))," ",(VLOOKUP($Q8192,[1]liste!A$1:B$1048576,2,0)))</f>
        <v> </v>
      </c>
      <c r="Q8192" s="38"/>
    </row>
    <row r="8193" customFormat="false" ht="18.75" hidden="false" customHeight="false" outlineLevel="0" collapsed="false">
      <c r="A8193" s="31" t="str">
        <f aca="false">IF(ISERROR(VLOOKUP($Q8193,[1]liste!A$1:B$1048576,2,0))," ",(VLOOKUP($Q8193,[1]liste!A$1:B$1048576,2,0)))</f>
        <v> </v>
      </c>
      <c r="Q8193" s="38"/>
    </row>
    <row r="8194" customFormat="false" ht="18.75" hidden="false" customHeight="false" outlineLevel="0" collapsed="false">
      <c r="A8194" s="31" t="str">
        <f aca="false">IF(ISERROR(VLOOKUP($Q8194,[1]liste!A$1:B$1048576,2,0))," ",(VLOOKUP($Q8194,[1]liste!A$1:B$1048576,2,0)))</f>
        <v> </v>
      </c>
      <c r="Q8194" s="38"/>
    </row>
    <row r="8195" customFormat="false" ht="18.75" hidden="false" customHeight="false" outlineLevel="0" collapsed="false">
      <c r="A8195" s="31" t="str">
        <f aca="false">IF(ISERROR(VLOOKUP($Q8195,[1]liste!A$1:B$1048576,2,0))," ",(VLOOKUP($Q8195,[1]liste!A$1:B$1048576,2,0)))</f>
        <v> </v>
      </c>
      <c r="Q8195" s="38"/>
    </row>
    <row r="8196" customFormat="false" ht="18.75" hidden="false" customHeight="false" outlineLevel="0" collapsed="false">
      <c r="A8196" s="31" t="str">
        <f aca="false">IF(ISERROR(VLOOKUP($Q8196,[1]liste!A$1:B$1048576,2,0))," ",(VLOOKUP($Q8196,[1]liste!A$1:B$1048576,2,0)))</f>
        <v> </v>
      </c>
      <c r="Q8196" s="38"/>
    </row>
    <row r="8197" customFormat="false" ht="18.75" hidden="false" customHeight="false" outlineLevel="0" collapsed="false">
      <c r="A8197" s="31" t="str">
        <f aca="false">IF(ISERROR(VLOOKUP($Q8197,[1]liste!A$1:B$1048576,2,0))," ",(VLOOKUP($Q8197,[1]liste!A$1:B$1048576,2,0)))</f>
        <v> </v>
      </c>
      <c r="Q8197" s="38"/>
    </row>
    <row r="8198" customFormat="false" ht="18.75" hidden="false" customHeight="false" outlineLevel="0" collapsed="false">
      <c r="A8198" s="31" t="str">
        <f aca="false">IF(ISERROR(VLOOKUP($Q8198,[1]liste!A$1:B$1048576,2,0))," ",(VLOOKUP($Q8198,[1]liste!A$1:B$1048576,2,0)))</f>
        <v> </v>
      </c>
      <c r="Q8198" s="38"/>
    </row>
    <row r="8199" customFormat="false" ht="18.75" hidden="false" customHeight="false" outlineLevel="0" collapsed="false">
      <c r="A8199" s="31" t="str">
        <f aca="false">IF(ISERROR(VLOOKUP($Q8199,[1]liste!A$1:B$1048576,2,0))," ",(VLOOKUP($Q8199,[1]liste!A$1:B$1048576,2,0)))</f>
        <v> </v>
      </c>
      <c r="Q8199" s="38"/>
    </row>
    <row r="8200" customFormat="false" ht="18.75" hidden="false" customHeight="false" outlineLevel="0" collapsed="false">
      <c r="A8200" s="31" t="str">
        <f aca="false">IF(ISERROR(VLOOKUP($Q8200,[1]liste!A$1:B$1048576,2,0))," ",(VLOOKUP($Q8200,[1]liste!A$1:B$1048576,2,0)))</f>
        <v> </v>
      </c>
      <c r="Q8200" s="38"/>
    </row>
    <row r="8201" customFormat="false" ht="18.75" hidden="false" customHeight="false" outlineLevel="0" collapsed="false">
      <c r="A8201" s="31" t="str">
        <f aca="false">IF(ISERROR(VLOOKUP($Q8201,[1]liste!A$1:B$1048576,2,0))," ",(VLOOKUP($Q8201,[1]liste!A$1:B$1048576,2,0)))</f>
        <v> </v>
      </c>
      <c r="Q8201" s="38"/>
    </row>
    <row r="8202" customFormat="false" ht="18.75" hidden="false" customHeight="false" outlineLevel="0" collapsed="false">
      <c r="A8202" s="31" t="str">
        <f aca="false">IF(ISERROR(VLOOKUP($Q8202,[1]liste!A$1:B$1048576,2,0))," ",(VLOOKUP($Q8202,[1]liste!A$1:B$1048576,2,0)))</f>
        <v> </v>
      </c>
      <c r="Q8202" s="38"/>
    </row>
    <row r="8203" customFormat="false" ht="18.75" hidden="false" customHeight="false" outlineLevel="0" collapsed="false">
      <c r="A8203" s="31" t="str">
        <f aca="false">IF(ISERROR(VLOOKUP($Q8203,[1]liste!A$1:B$1048576,2,0))," ",(VLOOKUP($Q8203,[1]liste!A$1:B$1048576,2,0)))</f>
        <v> </v>
      </c>
      <c r="Q8203" s="38"/>
    </row>
    <row r="8204" customFormat="false" ht="18.75" hidden="false" customHeight="false" outlineLevel="0" collapsed="false">
      <c r="A8204" s="31" t="str">
        <f aca="false">IF(ISERROR(VLOOKUP($Q8204,[1]liste!A$1:B$1048576,2,0))," ",(VLOOKUP($Q8204,[1]liste!A$1:B$1048576,2,0)))</f>
        <v> </v>
      </c>
      <c r="Q8204" s="38"/>
    </row>
    <row r="8205" customFormat="false" ht="18.75" hidden="false" customHeight="false" outlineLevel="0" collapsed="false">
      <c r="A8205" s="31" t="str">
        <f aca="false">IF(ISERROR(VLOOKUP($Q8205,[1]liste!A$1:B$1048576,2,0))," ",(VLOOKUP($Q8205,[1]liste!A$1:B$1048576,2,0)))</f>
        <v> </v>
      </c>
      <c r="Q8205" s="38"/>
    </row>
    <row r="8206" customFormat="false" ht="18.75" hidden="false" customHeight="false" outlineLevel="0" collapsed="false">
      <c r="A8206" s="31" t="str">
        <f aca="false">IF(ISERROR(VLOOKUP($Q8206,[1]liste!A$1:B$1048576,2,0))," ",(VLOOKUP($Q8206,[1]liste!A$1:B$1048576,2,0)))</f>
        <v> </v>
      </c>
      <c r="Q8206" s="38"/>
    </row>
    <row r="8207" customFormat="false" ht="18.75" hidden="false" customHeight="false" outlineLevel="0" collapsed="false">
      <c r="A8207" s="31" t="str">
        <f aca="false">IF(ISERROR(VLOOKUP($Q8207,[1]liste!A$1:B$1048576,2,0))," ",(VLOOKUP($Q8207,[1]liste!A$1:B$1048576,2,0)))</f>
        <v> </v>
      </c>
      <c r="Q8207" s="38"/>
    </row>
    <row r="8208" customFormat="false" ht="18.75" hidden="false" customHeight="false" outlineLevel="0" collapsed="false">
      <c r="A8208" s="31" t="str">
        <f aca="false">IF(ISERROR(VLOOKUP($Q8208,[1]liste!A$1:B$1048576,2,0))," ",(VLOOKUP($Q8208,[1]liste!A$1:B$1048576,2,0)))</f>
        <v> </v>
      </c>
      <c r="Q8208" s="38"/>
    </row>
    <row r="8209" customFormat="false" ht="18.75" hidden="false" customHeight="false" outlineLevel="0" collapsed="false">
      <c r="A8209" s="31" t="str">
        <f aca="false">IF(ISERROR(VLOOKUP($Q8209,[1]liste!A$1:B$1048576,2,0))," ",(VLOOKUP($Q8209,[1]liste!A$1:B$1048576,2,0)))</f>
        <v> </v>
      </c>
      <c r="Q8209" s="38"/>
    </row>
    <row r="8210" customFormat="false" ht="18.75" hidden="false" customHeight="false" outlineLevel="0" collapsed="false">
      <c r="A8210" s="31" t="str">
        <f aca="false">IF(ISERROR(VLOOKUP($Q8210,[1]liste!A$1:B$1048576,2,0))," ",(VLOOKUP($Q8210,[1]liste!A$1:B$1048576,2,0)))</f>
        <v> </v>
      </c>
      <c r="Q8210" s="38"/>
    </row>
    <row r="8211" customFormat="false" ht="18.75" hidden="false" customHeight="false" outlineLevel="0" collapsed="false">
      <c r="A8211" s="31" t="str">
        <f aca="false">IF(ISERROR(VLOOKUP($Q8211,[1]liste!A$1:B$1048576,2,0))," ",(VLOOKUP($Q8211,[1]liste!A$1:B$1048576,2,0)))</f>
        <v> </v>
      </c>
      <c r="Q8211" s="38"/>
    </row>
    <row r="8212" customFormat="false" ht="18.75" hidden="false" customHeight="false" outlineLevel="0" collapsed="false">
      <c r="A8212" s="31" t="str">
        <f aca="false">IF(ISERROR(VLOOKUP($Q8212,[1]liste!A$1:B$1048576,2,0))," ",(VLOOKUP($Q8212,[1]liste!A$1:B$1048576,2,0)))</f>
        <v> </v>
      </c>
      <c r="Q8212" s="38"/>
    </row>
    <row r="8213" customFormat="false" ht="18.75" hidden="false" customHeight="false" outlineLevel="0" collapsed="false">
      <c r="A8213" s="31" t="str">
        <f aca="false">IF(ISERROR(VLOOKUP($Q8213,[1]liste!A$1:B$1048576,2,0))," ",(VLOOKUP($Q8213,[1]liste!A$1:B$1048576,2,0)))</f>
        <v> </v>
      </c>
      <c r="Q8213" s="38"/>
    </row>
    <row r="8214" customFormat="false" ht="18.75" hidden="false" customHeight="false" outlineLevel="0" collapsed="false">
      <c r="A8214" s="31" t="str">
        <f aca="false">IF(ISERROR(VLOOKUP($Q8214,[1]liste!A$1:B$1048576,2,0))," ",(VLOOKUP($Q8214,[1]liste!A$1:B$1048576,2,0)))</f>
        <v> </v>
      </c>
      <c r="Q8214" s="38"/>
    </row>
    <row r="8215" customFormat="false" ht="18.75" hidden="false" customHeight="false" outlineLevel="0" collapsed="false">
      <c r="A8215" s="31" t="str">
        <f aca="false">IF(ISERROR(VLOOKUP($Q8215,[1]liste!A$1:B$1048576,2,0))," ",(VLOOKUP($Q8215,[1]liste!A$1:B$1048576,2,0)))</f>
        <v> </v>
      </c>
      <c r="Q8215" s="38"/>
    </row>
    <row r="8216" customFormat="false" ht="18.75" hidden="false" customHeight="false" outlineLevel="0" collapsed="false">
      <c r="A8216" s="31" t="str">
        <f aca="false">IF(ISERROR(VLOOKUP($Q8216,[1]liste!A$1:B$1048576,2,0))," ",(VLOOKUP($Q8216,[1]liste!A$1:B$1048576,2,0)))</f>
        <v> </v>
      </c>
      <c r="Q8216" s="38"/>
    </row>
    <row r="8217" customFormat="false" ht="18.75" hidden="false" customHeight="false" outlineLevel="0" collapsed="false">
      <c r="A8217" s="31" t="str">
        <f aca="false">IF(ISERROR(VLOOKUP($Q8217,[1]liste!A$1:B$1048576,2,0))," ",(VLOOKUP($Q8217,[1]liste!A$1:B$1048576,2,0)))</f>
        <v> </v>
      </c>
      <c r="Q8217" s="38"/>
    </row>
    <row r="8218" customFormat="false" ht="18.75" hidden="false" customHeight="false" outlineLevel="0" collapsed="false">
      <c r="A8218" s="31" t="str">
        <f aca="false">IF(ISERROR(VLOOKUP($Q8218,[1]liste!A$1:B$1048576,2,0))," ",(VLOOKUP($Q8218,[1]liste!A$1:B$1048576,2,0)))</f>
        <v> </v>
      </c>
      <c r="Q8218" s="38"/>
    </row>
    <row r="8219" customFormat="false" ht="18.75" hidden="false" customHeight="false" outlineLevel="0" collapsed="false">
      <c r="A8219" s="31" t="str">
        <f aca="false">IF(ISERROR(VLOOKUP($Q8219,[1]liste!A$1:B$1048576,2,0))," ",(VLOOKUP($Q8219,[1]liste!A$1:B$1048576,2,0)))</f>
        <v> </v>
      </c>
      <c r="Q8219" s="38"/>
    </row>
    <row r="8220" customFormat="false" ht="18.75" hidden="false" customHeight="false" outlineLevel="0" collapsed="false">
      <c r="A8220" s="31" t="str">
        <f aca="false">IF(ISERROR(VLOOKUP($Q8220,[1]liste!A$1:B$1048576,2,0))," ",(VLOOKUP($Q8220,[1]liste!A$1:B$1048576,2,0)))</f>
        <v> </v>
      </c>
      <c r="Q8220" s="38"/>
    </row>
    <row r="8221" customFormat="false" ht="18.75" hidden="false" customHeight="false" outlineLevel="0" collapsed="false">
      <c r="A8221" s="31" t="str">
        <f aca="false">IF(ISERROR(VLOOKUP($Q8221,[1]liste!A$1:B$1048576,2,0))," ",(VLOOKUP($Q8221,[1]liste!A$1:B$1048576,2,0)))</f>
        <v> </v>
      </c>
      <c r="Q8221" s="38"/>
    </row>
    <row r="8222" customFormat="false" ht="18.75" hidden="false" customHeight="false" outlineLevel="0" collapsed="false">
      <c r="A8222" s="31" t="str">
        <f aca="false">IF(ISERROR(VLOOKUP($Q8222,[1]liste!A$1:B$1048576,2,0))," ",(VLOOKUP($Q8222,[1]liste!A$1:B$1048576,2,0)))</f>
        <v> </v>
      </c>
      <c r="Q8222" s="38"/>
    </row>
    <row r="8223" customFormat="false" ht="18.75" hidden="false" customHeight="false" outlineLevel="0" collapsed="false">
      <c r="A8223" s="31" t="str">
        <f aca="false">IF(ISERROR(VLOOKUP($Q8223,[1]liste!A$1:B$1048576,2,0))," ",(VLOOKUP($Q8223,[1]liste!A$1:B$1048576,2,0)))</f>
        <v> </v>
      </c>
      <c r="Q8223" s="38"/>
    </row>
    <row r="8224" customFormat="false" ht="18.75" hidden="false" customHeight="false" outlineLevel="0" collapsed="false">
      <c r="A8224" s="31" t="str">
        <f aca="false">IF(ISERROR(VLOOKUP($Q8224,[1]liste!A$1:B$1048576,2,0))," ",(VLOOKUP($Q8224,[1]liste!A$1:B$1048576,2,0)))</f>
        <v> </v>
      </c>
      <c r="Q8224" s="38"/>
    </row>
    <row r="8225" customFormat="false" ht="18.75" hidden="false" customHeight="false" outlineLevel="0" collapsed="false">
      <c r="A8225" s="31" t="str">
        <f aca="false">IF(ISERROR(VLOOKUP($Q8225,[1]liste!A$1:B$1048576,2,0))," ",(VLOOKUP($Q8225,[1]liste!A$1:B$1048576,2,0)))</f>
        <v> </v>
      </c>
      <c r="Q8225" s="38"/>
    </row>
    <row r="8226" customFormat="false" ht="18.75" hidden="false" customHeight="false" outlineLevel="0" collapsed="false">
      <c r="A8226" s="31" t="str">
        <f aca="false">IF(ISERROR(VLOOKUP($Q8226,[1]liste!A$1:B$1048576,2,0))," ",(VLOOKUP($Q8226,[1]liste!A$1:B$1048576,2,0)))</f>
        <v> </v>
      </c>
      <c r="Q8226" s="38"/>
    </row>
    <row r="8227" customFormat="false" ht="18.75" hidden="false" customHeight="false" outlineLevel="0" collapsed="false">
      <c r="A8227" s="31" t="str">
        <f aca="false">IF(ISERROR(VLOOKUP($Q8227,[1]liste!A$1:B$1048576,2,0))," ",(VLOOKUP($Q8227,[1]liste!A$1:B$1048576,2,0)))</f>
        <v> </v>
      </c>
      <c r="Q8227" s="38"/>
    </row>
    <row r="8228" customFormat="false" ht="18.75" hidden="false" customHeight="false" outlineLevel="0" collapsed="false">
      <c r="A8228" s="31" t="str">
        <f aca="false">IF(ISERROR(VLOOKUP($Q8228,[1]liste!A$1:B$1048576,2,0))," ",(VLOOKUP($Q8228,[1]liste!A$1:B$1048576,2,0)))</f>
        <v> </v>
      </c>
      <c r="Q8228" s="38"/>
    </row>
    <row r="8229" customFormat="false" ht="18.75" hidden="false" customHeight="false" outlineLevel="0" collapsed="false">
      <c r="A8229" s="31" t="str">
        <f aca="false">IF(ISERROR(VLOOKUP($Q8229,[1]liste!A$1:B$1048576,2,0))," ",(VLOOKUP($Q8229,[1]liste!A$1:B$1048576,2,0)))</f>
        <v> </v>
      </c>
      <c r="Q8229" s="38"/>
    </row>
    <row r="8230" customFormat="false" ht="18.75" hidden="false" customHeight="false" outlineLevel="0" collapsed="false">
      <c r="A8230" s="31" t="str">
        <f aca="false">IF(ISERROR(VLOOKUP($Q8230,[1]liste!A$1:B$1048576,2,0))," ",(VLOOKUP($Q8230,[1]liste!A$1:B$1048576,2,0)))</f>
        <v> </v>
      </c>
      <c r="Q8230" s="38"/>
    </row>
    <row r="8231" customFormat="false" ht="18.75" hidden="false" customHeight="false" outlineLevel="0" collapsed="false">
      <c r="A8231" s="31" t="str">
        <f aca="false">IF(ISERROR(VLOOKUP($Q8231,[1]liste!A$1:B$1048576,2,0))," ",(VLOOKUP($Q8231,[1]liste!A$1:B$1048576,2,0)))</f>
        <v> </v>
      </c>
      <c r="Q8231" s="38"/>
    </row>
    <row r="8232" customFormat="false" ht="18.75" hidden="false" customHeight="false" outlineLevel="0" collapsed="false">
      <c r="A8232" s="31" t="str">
        <f aca="false">IF(ISERROR(VLOOKUP($Q8232,[1]liste!A$1:B$1048576,2,0))," ",(VLOOKUP($Q8232,[1]liste!A$1:B$1048576,2,0)))</f>
        <v> </v>
      </c>
      <c r="Q8232" s="38"/>
    </row>
    <row r="8233" customFormat="false" ht="18.75" hidden="false" customHeight="false" outlineLevel="0" collapsed="false">
      <c r="A8233" s="31" t="str">
        <f aca="false">IF(ISERROR(VLOOKUP($Q8233,[1]liste!A$1:B$1048576,2,0))," ",(VLOOKUP($Q8233,[1]liste!A$1:B$1048576,2,0)))</f>
        <v> </v>
      </c>
      <c r="Q8233" s="38"/>
    </row>
    <row r="8234" customFormat="false" ht="18.75" hidden="false" customHeight="false" outlineLevel="0" collapsed="false">
      <c r="A8234" s="31" t="str">
        <f aca="false">IF(ISERROR(VLOOKUP($Q8234,[1]liste!A$1:B$1048576,2,0))," ",(VLOOKUP($Q8234,[1]liste!A$1:B$1048576,2,0)))</f>
        <v> </v>
      </c>
      <c r="Q8234" s="38"/>
    </row>
    <row r="8235" customFormat="false" ht="18.75" hidden="false" customHeight="false" outlineLevel="0" collapsed="false">
      <c r="A8235" s="31" t="str">
        <f aca="false">IF(ISERROR(VLOOKUP($Q8235,[1]liste!A$1:B$1048576,2,0))," ",(VLOOKUP($Q8235,[1]liste!A$1:B$1048576,2,0)))</f>
        <v> </v>
      </c>
      <c r="Q8235" s="38"/>
    </row>
    <row r="8236" customFormat="false" ht="18.75" hidden="false" customHeight="false" outlineLevel="0" collapsed="false">
      <c r="A8236" s="31" t="str">
        <f aca="false">IF(ISERROR(VLOOKUP($Q8236,[1]liste!A$1:B$1048576,2,0))," ",(VLOOKUP($Q8236,[1]liste!A$1:B$1048576,2,0)))</f>
        <v> </v>
      </c>
      <c r="Q8236" s="38"/>
    </row>
    <row r="8237" customFormat="false" ht="18.75" hidden="false" customHeight="false" outlineLevel="0" collapsed="false">
      <c r="A8237" s="31" t="str">
        <f aca="false">IF(ISERROR(VLOOKUP($Q8237,[1]liste!A$1:B$1048576,2,0))," ",(VLOOKUP($Q8237,[1]liste!A$1:B$1048576,2,0)))</f>
        <v> </v>
      </c>
      <c r="Q8237" s="38"/>
    </row>
    <row r="8238" customFormat="false" ht="18.75" hidden="false" customHeight="false" outlineLevel="0" collapsed="false">
      <c r="A8238" s="31" t="str">
        <f aca="false">IF(ISERROR(VLOOKUP($Q8238,[1]liste!A$1:B$1048576,2,0))," ",(VLOOKUP($Q8238,[1]liste!A$1:B$1048576,2,0)))</f>
        <v> </v>
      </c>
      <c r="Q8238" s="38"/>
    </row>
    <row r="8239" customFormat="false" ht="18.75" hidden="false" customHeight="false" outlineLevel="0" collapsed="false">
      <c r="A8239" s="31" t="str">
        <f aca="false">IF(ISERROR(VLOOKUP($Q8239,[1]liste!A$1:B$1048576,2,0))," ",(VLOOKUP($Q8239,[1]liste!A$1:B$1048576,2,0)))</f>
        <v> </v>
      </c>
      <c r="Q8239" s="38"/>
    </row>
    <row r="8240" customFormat="false" ht="18.75" hidden="false" customHeight="false" outlineLevel="0" collapsed="false">
      <c r="A8240" s="31" t="str">
        <f aca="false">IF(ISERROR(VLOOKUP($Q8240,[1]liste!A$1:B$1048576,2,0))," ",(VLOOKUP($Q8240,[1]liste!A$1:B$1048576,2,0)))</f>
        <v> </v>
      </c>
      <c r="Q8240" s="38"/>
    </row>
    <row r="8241" customFormat="false" ht="18.75" hidden="false" customHeight="false" outlineLevel="0" collapsed="false">
      <c r="A8241" s="31" t="str">
        <f aca="false">IF(ISERROR(VLOOKUP($Q8241,[1]liste!A$1:B$1048576,2,0))," ",(VLOOKUP($Q8241,[1]liste!A$1:B$1048576,2,0)))</f>
        <v> </v>
      </c>
      <c r="Q8241" s="38"/>
    </row>
    <row r="8242" customFormat="false" ht="18.75" hidden="false" customHeight="false" outlineLevel="0" collapsed="false">
      <c r="A8242" s="31" t="str">
        <f aca="false">IF(ISERROR(VLOOKUP($Q8242,[1]liste!A$1:B$1048576,2,0))," ",(VLOOKUP($Q8242,[1]liste!A$1:B$1048576,2,0)))</f>
        <v> </v>
      </c>
      <c r="Q8242" s="38"/>
    </row>
    <row r="8243" customFormat="false" ht="18.75" hidden="false" customHeight="false" outlineLevel="0" collapsed="false">
      <c r="A8243" s="31" t="str">
        <f aca="false">IF(ISERROR(VLOOKUP($Q8243,[1]liste!A$1:B$1048576,2,0))," ",(VLOOKUP($Q8243,[1]liste!A$1:B$1048576,2,0)))</f>
        <v> </v>
      </c>
      <c r="Q8243" s="38"/>
    </row>
    <row r="8244" customFormat="false" ht="18.75" hidden="false" customHeight="false" outlineLevel="0" collapsed="false">
      <c r="A8244" s="31" t="str">
        <f aca="false">IF(ISERROR(VLOOKUP($Q8244,[1]liste!A$1:B$1048576,2,0))," ",(VLOOKUP($Q8244,[1]liste!A$1:B$1048576,2,0)))</f>
        <v> </v>
      </c>
      <c r="Q8244" s="38"/>
    </row>
    <row r="8245" customFormat="false" ht="18.75" hidden="false" customHeight="false" outlineLevel="0" collapsed="false">
      <c r="A8245" s="31" t="str">
        <f aca="false">IF(ISERROR(VLOOKUP($Q8245,[1]liste!A$1:B$1048576,2,0))," ",(VLOOKUP($Q8245,[1]liste!A$1:B$1048576,2,0)))</f>
        <v> </v>
      </c>
      <c r="Q8245" s="38"/>
    </row>
    <row r="8246" customFormat="false" ht="18.75" hidden="false" customHeight="false" outlineLevel="0" collapsed="false">
      <c r="A8246" s="31" t="str">
        <f aca="false">IF(ISERROR(VLOOKUP($Q8246,[1]liste!A$1:B$1048576,2,0))," ",(VLOOKUP($Q8246,[1]liste!A$1:B$1048576,2,0)))</f>
        <v> </v>
      </c>
      <c r="Q8246" s="38"/>
    </row>
    <row r="8247" customFormat="false" ht="18.75" hidden="false" customHeight="false" outlineLevel="0" collapsed="false">
      <c r="A8247" s="31" t="str">
        <f aca="false">IF(ISERROR(VLOOKUP($Q8247,[1]liste!A$1:B$1048576,2,0))," ",(VLOOKUP($Q8247,[1]liste!A$1:B$1048576,2,0)))</f>
        <v> </v>
      </c>
      <c r="Q8247" s="38"/>
    </row>
    <row r="8248" customFormat="false" ht="18.75" hidden="false" customHeight="false" outlineLevel="0" collapsed="false">
      <c r="A8248" s="31" t="str">
        <f aca="false">IF(ISERROR(VLOOKUP($Q8248,[1]liste!A$1:B$1048576,2,0))," ",(VLOOKUP($Q8248,[1]liste!A$1:B$1048576,2,0)))</f>
        <v> </v>
      </c>
      <c r="Q8248" s="38"/>
    </row>
    <row r="8249" customFormat="false" ht="18.75" hidden="false" customHeight="false" outlineLevel="0" collapsed="false">
      <c r="A8249" s="31" t="str">
        <f aca="false">IF(ISERROR(VLOOKUP($Q8249,[1]liste!A$1:B$1048576,2,0))," ",(VLOOKUP($Q8249,[1]liste!A$1:B$1048576,2,0)))</f>
        <v> </v>
      </c>
      <c r="Q8249" s="38"/>
    </row>
    <row r="8250" customFormat="false" ht="18.75" hidden="false" customHeight="false" outlineLevel="0" collapsed="false">
      <c r="A8250" s="31" t="str">
        <f aca="false">IF(ISERROR(VLOOKUP($Q8250,[1]liste!A$1:B$1048576,2,0))," ",(VLOOKUP($Q8250,[1]liste!A$1:B$1048576,2,0)))</f>
        <v> </v>
      </c>
      <c r="Q8250" s="38"/>
    </row>
    <row r="8251" customFormat="false" ht="18.75" hidden="false" customHeight="false" outlineLevel="0" collapsed="false">
      <c r="A8251" s="31" t="str">
        <f aca="false">IF(ISERROR(VLOOKUP($Q8251,[1]liste!A$1:B$1048576,2,0))," ",(VLOOKUP($Q8251,[1]liste!A$1:B$1048576,2,0)))</f>
        <v> </v>
      </c>
      <c r="Q8251" s="38"/>
    </row>
    <row r="8252" customFormat="false" ht="18.75" hidden="false" customHeight="false" outlineLevel="0" collapsed="false">
      <c r="A8252" s="31" t="str">
        <f aca="false">IF(ISERROR(VLOOKUP($Q8252,[1]liste!A$1:B$1048576,2,0))," ",(VLOOKUP($Q8252,[1]liste!A$1:B$1048576,2,0)))</f>
        <v> </v>
      </c>
      <c r="Q8252" s="38"/>
    </row>
    <row r="8253" customFormat="false" ht="18.75" hidden="false" customHeight="false" outlineLevel="0" collapsed="false">
      <c r="A8253" s="31" t="str">
        <f aca="false">IF(ISERROR(VLOOKUP($Q8253,[1]liste!A$1:B$1048576,2,0))," ",(VLOOKUP($Q8253,[1]liste!A$1:B$1048576,2,0)))</f>
        <v> </v>
      </c>
      <c r="Q8253" s="38"/>
    </row>
    <row r="8254" customFormat="false" ht="18.75" hidden="false" customHeight="false" outlineLevel="0" collapsed="false">
      <c r="A8254" s="31" t="str">
        <f aca="false">IF(ISERROR(VLOOKUP($Q8254,[1]liste!A$1:B$1048576,2,0))," ",(VLOOKUP($Q8254,[1]liste!A$1:B$1048576,2,0)))</f>
        <v> </v>
      </c>
      <c r="Q8254" s="38"/>
    </row>
    <row r="8255" customFormat="false" ht="18.75" hidden="false" customHeight="false" outlineLevel="0" collapsed="false">
      <c r="A8255" s="31" t="str">
        <f aca="false">IF(ISERROR(VLOOKUP($Q8255,[1]liste!A$1:B$1048576,2,0))," ",(VLOOKUP($Q8255,[1]liste!A$1:B$1048576,2,0)))</f>
        <v> </v>
      </c>
      <c r="Q8255" s="38"/>
    </row>
    <row r="8256" customFormat="false" ht="18.75" hidden="false" customHeight="false" outlineLevel="0" collapsed="false">
      <c r="A8256" s="31" t="str">
        <f aca="false">IF(ISERROR(VLOOKUP($Q8256,[1]liste!A$1:B$1048576,2,0))," ",(VLOOKUP($Q8256,[1]liste!A$1:B$1048576,2,0)))</f>
        <v> </v>
      </c>
      <c r="Q8256" s="38"/>
    </row>
    <row r="8257" customFormat="false" ht="18.75" hidden="false" customHeight="false" outlineLevel="0" collapsed="false">
      <c r="A8257" s="31" t="str">
        <f aca="false">IF(ISERROR(VLOOKUP($Q8257,[1]liste!A$1:B$1048576,2,0))," ",(VLOOKUP($Q8257,[1]liste!A$1:B$1048576,2,0)))</f>
        <v> </v>
      </c>
      <c r="Q8257" s="38"/>
    </row>
    <row r="8258" customFormat="false" ht="18.75" hidden="false" customHeight="false" outlineLevel="0" collapsed="false">
      <c r="A8258" s="31" t="str">
        <f aca="false">IF(ISERROR(VLOOKUP($Q8258,[1]liste!A$1:B$1048576,2,0))," ",(VLOOKUP($Q8258,[1]liste!A$1:B$1048576,2,0)))</f>
        <v> </v>
      </c>
      <c r="Q8258" s="38"/>
    </row>
    <row r="8259" customFormat="false" ht="18.75" hidden="false" customHeight="false" outlineLevel="0" collapsed="false">
      <c r="A8259" s="31" t="str">
        <f aca="false">IF(ISERROR(VLOOKUP($Q8259,[1]liste!A$1:B$1048576,2,0))," ",(VLOOKUP($Q8259,[1]liste!A$1:B$1048576,2,0)))</f>
        <v> </v>
      </c>
      <c r="Q8259" s="38"/>
    </row>
    <row r="8260" customFormat="false" ht="18.75" hidden="false" customHeight="false" outlineLevel="0" collapsed="false">
      <c r="A8260" s="31" t="str">
        <f aca="false">IF(ISERROR(VLOOKUP($Q8260,[1]liste!A$1:B$1048576,2,0))," ",(VLOOKUP($Q8260,[1]liste!A$1:B$1048576,2,0)))</f>
        <v> </v>
      </c>
      <c r="Q8260" s="38"/>
    </row>
    <row r="8261" customFormat="false" ht="18.75" hidden="false" customHeight="false" outlineLevel="0" collapsed="false">
      <c r="A8261" s="31" t="str">
        <f aca="false">IF(ISERROR(VLOOKUP($Q8261,[1]liste!A$1:B$1048576,2,0))," ",(VLOOKUP($Q8261,[1]liste!A$1:B$1048576,2,0)))</f>
        <v> </v>
      </c>
      <c r="Q8261" s="38"/>
    </row>
    <row r="8262" customFormat="false" ht="18.75" hidden="false" customHeight="false" outlineLevel="0" collapsed="false">
      <c r="A8262" s="31" t="str">
        <f aca="false">IF(ISERROR(VLOOKUP($Q8262,[1]liste!A$1:B$1048576,2,0))," ",(VLOOKUP($Q8262,[1]liste!A$1:B$1048576,2,0)))</f>
        <v> </v>
      </c>
      <c r="Q8262" s="38"/>
    </row>
    <row r="8263" customFormat="false" ht="18.75" hidden="false" customHeight="false" outlineLevel="0" collapsed="false">
      <c r="A8263" s="31" t="str">
        <f aca="false">IF(ISERROR(VLOOKUP($Q8263,[1]liste!A$1:B$1048576,2,0))," ",(VLOOKUP($Q8263,[1]liste!A$1:B$1048576,2,0)))</f>
        <v> </v>
      </c>
      <c r="Q8263" s="38"/>
    </row>
    <row r="8264" customFormat="false" ht="18.75" hidden="false" customHeight="false" outlineLevel="0" collapsed="false">
      <c r="A8264" s="31" t="str">
        <f aca="false">IF(ISERROR(VLOOKUP($Q8264,[1]liste!A$1:B$1048576,2,0))," ",(VLOOKUP($Q8264,[1]liste!A$1:B$1048576,2,0)))</f>
        <v> </v>
      </c>
      <c r="Q8264" s="38"/>
    </row>
    <row r="8265" customFormat="false" ht="18.75" hidden="false" customHeight="false" outlineLevel="0" collapsed="false">
      <c r="A8265" s="31" t="str">
        <f aca="false">IF(ISERROR(VLOOKUP($Q8265,[1]liste!A$1:B$1048576,2,0))," ",(VLOOKUP($Q8265,[1]liste!A$1:B$1048576,2,0)))</f>
        <v> </v>
      </c>
      <c r="Q8265" s="38"/>
    </row>
    <row r="8266" customFormat="false" ht="18.75" hidden="false" customHeight="false" outlineLevel="0" collapsed="false">
      <c r="A8266" s="31" t="str">
        <f aca="false">IF(ISERROR(VLOOKUP($Q8266,[1]liste!A$1:B$1048576,2,0))," ",(VLOOKUP($Q8266,[1]liste!A$1:B$1048576,2,0)))</f>
        <v> </v>
      </c>
      <c r="Q8266" s="38"/>
    </row>
    <row r="8267" customFormat="false" ht="18.75" hidden="false" customHeight="false" outlineLevel="0" collapsed="false">
      <c r="A8267" s="31" t="str">
        <f aca="false">IF(ISERROR(VLOOKUP($Q8267,[1]liste!A$1:B$1048576,2,0))," ",(VLOOKUP($Q8267,[1]liste!A$1:B$1048576,2,0)))</f>
        <v> </v>
      </c>
      <c r="Q8267" s="38"/>
    </row>
    <row r="8268" customFormat="false" ht="18.75" hidden="false" customHeight="false" outlineLevel="0" collapsed="false">
      <c r="A8268" s="31" t="str">
        <f aca="false">IF(ISERROR(VLOOKUP($Q8268,[1]liste!A$1:B$1048576,2,0))," ",(VLOOKUP($Q8268,[1]liste!A$1:B$1048576,2,0)))</f>
        <v> </v>
      </c>
      <c r="Q8268" s="38"/>
    </row>
    <row r="8269" customFormat="false" ht="18.75" hidden="false" customHeight="false" outlineLevel="0" collapsed="false">
      <c r="A8269" s="31" t="str">
        <f aca="false">IF(ISERROR(VLOOKUP($Q8269,[1]liste!A$1:B$1048576,2,0))," ",(VLOOKUP($Q8269,[1]liste!A$1:B$1048576,2,0)))</f>
        <v> </v>
      </c>
      <c r="Q8269" s="38"/>
    </row>
    <row r="8270" customFormat="false" ht="18.75" hidden="false" customHeight="false" outlineLevel="0" collapsed="false">
      <c r="A8270" s="31" t="str">
        <f aca="false">IF(ISERROR(VLOOKUP($Q8270,[1]liste!A$1:B$1048576,2,0))," ",(VLOOKUP($Q8270,[1]liste!A$1:B$1048576,2,0)))</f>
        <v> </v>
      </c>
      <c r="Q8270" s="38"/>
    </row>
    <row r="8271" customFormat="false" ht="18.75" hidden="false" customHeight="false" outlineLevel="0" collapsed="false">
      <c r="A8271" s="31" t="str">
        <f aca="false">IF(ISERROR(VLOOKUP($Q8271,[1]liste!A$1:B$1048576,2,0))," ",(VLOOKUP($Q8271,[1]liste!A$1:B$1048576,2,0)))</f>
        <v> </v>
      </c>
      <c r="Q8271" s="38"/>
    </row>
    <row r="8272" customFormat="false" ht="18.75" hidden="false" customHeight="false" outlineLevel="0" collapsed="false">
      <c r="A8272" s="31" t="str">
        <f aca="false">IF(ISERROR(VLOOKUP($Q8272,[1]liste!A$1:B$1048576,2,0))," ",(VLOOKUP($Q8272,[1]liste!A$1:B$1048576,2,0)))</f>
        <v> </v>
      </c>
      <c r="Q8272" s="38"/>
    </row>
    <row r="8273" customFormat="false" ht="18.75" hidden="false" customHeight="false" outlineLevel="0" collapsed="false">
      <c r="A8273" s="31" t="str">
        <f aca="false">IF(ISERROR(VLOOKUP($Q8273,[1]liste!A$1:B$1048576,2,0))," ",(VLOOKUP($Q8273,[1]liste!A$1:B$1048576,2,0)))</f>
        <v> </v>
      </c>
      <c r="Q8273" s="38"/>
    </row>
    <row r="8274" customFormat="false" ht="18.75" hidden="false" customHeight="false" outlineLevel="0" collapsed="false">
      <c r="A8274" s="31" t="str">
        <f aca="false">IF(ISERROR(VLOOKUP($Q8274,[1]liste!A$1:B$1048576,2,0))," ",(VLOOKUP($Q8274,[1]liste!A$1:B$1048576,2,0)))</f>
        <v> </v>
      </c>
      <c r="Q8274" s="38"/>
    </row>
    <row r="8275" customFormat="false" ht="18.75" hidden="false" customHeight="false" outlineLevel="0" collapsed="false">
      <c r="A8275" s="31" t="str">
        <f aca="false">IF(ISERROR(VLOOKUP($Q8275,[1]liste!A$1:B$1048576,2,0))," ",(VLOOKUP($Q8275,[1]liste!A$1:B$1048576,2,0)))</f>
        <v> </v>
      </c>
      <c r="Q8275" s="38"/>
    </row>
    <row r="8276" customFormat="false" ht="18.75" hidden="false" customHeight="false" outlineLevel="0" collapsed="false">
      <c r="A8276" s="31" t="str">
        <f aca="false">IF(ISERROR(VLOOKUP($Q8276,[1]liste!A$1:B$1048576,2,0))," ",(VLOOKUP($Q8276,[1]liste!A$1:B$1048576,2,0)))</f>
        <v> </v>
      </c>
      <c r="Q8276" s="38"/>
    </row>
    <row r="8277" customFormat="false" ht="18.75" hidden="false" customHeight="false" outlineLevel="0" collapsed="false">
      <c r="A8277" s="31" t="str">
        <f aca="false">IF(ISERROR(VLOOKUP($Q8277,[1]liste!A$1:B$1048576,2,0))," ",(VLOOKUP($Q8277,[1]liste!A$1:B$1048576,2,0)))</f>
        <v> </v>
      </c>
      <c r="Q8277" s="38"/>
    </row>
    <row r="8278" customFormat="false" ht="18.75" hidden="false" customHeight="false" outlineLevel="0" collapsed="false">
      <c r="A8278" s="31" t="str">
        <f aca="false">IF(ISERROR(VLOOKUP($Q8278,[1]liste!A$1:B$1048576,2,0))," ",(VLOOKUP($Q8278,[1]liste!A$1:B$1048576,2,0)))</f>
        <v> </v>
      </c>
      <c r="Q8278" s="38"/>
    </row>
    <row r="8279" customFormat="false" ht="18.75" hidden="false" customHeight="false" outlineLevel="0" collapsed="false">
      <c r="A8279" s="31" t="str">
        <f aca="false">IF(ISERROR(VLOOKUP($Q8279,[1]liste!A$1:B$1048576,2,0))," ",(VLOOKUP($Q8279,[1]liste!A$1:B$1048576,2,0)))</f>
        <v> </v>
      </c>
      <c r="Q8279" s="38"/>
    </row>
    <row r="8280" customFormat="false" ht="18.75" hidden="false" customHeight="false" outlineLevel="0" collapsed="false">
      <c r="A8280" s="31" t="str">
        <f aca="false">IF(ISERROR(VLOOKUP($Q8280,[1]liste!A$1:B$1048576,2,0))," ",(VLOOKUP($Q8280,[1]liste!A$1:B$1048576,2,0)))</f>
        <v> </v>
      </c>
      <c r="Q8280" s="38"/>
    </row>
    <row r="8281" customFormat="false" ht="18.75" hidden="false" customHeight="false" outlineLevel="0" collapsed="false">
      <c r="A8281" s="31" t="str">
        <f aca="false">IF(ISERROR(VLOOKUP($Q8281,[1]liste!A$1:B$1048576,2,0))," ",(VLOOKUP($Q8281,[1]liste!A$1:B$1048576,2,0)))</f>
        <v> </v>
      </c>
      <c r="Q8281" s="38"/>
    </row>
    <row r="8282" customFormat="false" ht="18.75" hidden="false" customHeight="false" outlineLevel="0" collapsed="false">
      <c r="A8282" s="31" t="str">
        <f aca="false">IF(ISERROR(VLOOKUP($Q8282,[1]liste!A$1:B$1048576,2,0))," ",(VLOOKUP($Q8282,[1]liste!A$1:B$1048576,2,0)))</f>
        <v> </v>
      </c>
      <c r="Q8282" s="38"/>
    </row>
    <row r="8283" customFormat="false" ht="18.75" hidden="false" customHeight="false" outlineLevel="0" collapsed="false">
      <c r="A8283" s="31" t="str">
        <f aca="false">IF(ISERROR(VLOOKUP($Q8283,[1]liste!A$1:B$1048576,2,0))," ",(VLOOKUP($Q8283,[1]liste!A$1:B$1048576,2,0)))</f>
        <v> </v>
      </c>
      <c r="Q8283" s="38"/>
    </row>
    <row r="8284" customFormat="false" ht="18.75" hidden="false" customHeight="false" outlineLevel="0" collapsed="false">
      <c r="A8284" s="31" t="str">
        <f aca="false">IF(ISERROR(VLOOKUP($Q8284,[1]liste!A$1:B$1048576,2,0))," ",(VLOOKUP($Q8284,[1]liste!A$1:B$1048576,2,0)))</f>
        <v> </v>
      </c>
      <c r="Q8284" s="38"/>
    </row>
    <row r="8285" customFormat="false" ht="18.75" hidden="false" customHeight="false" outlineLevel="0" collapsed="false">
      <c r="A8285" s="31" t="str">
        <f aca="false">IF(ISERROR(VLOOKUP($Q8285,[1]liste!A$1:B$1048576,2,0))," ",(VLOOKUP($Q8285,[1]liste!A$1:B$1048576,2,0)))</f>
        <v> </v>
      </c>
      <c r="Q8285" s="38"/>
    </row>
    <row r="8286" customFormat="false" ht="18.75" hidden="false" customHeight="false" outlineLevel="0" collapsed="false">
      <c r="A8286" s="31" t="str">
        <f aca="false">IF(ISERROR(VLOOKUP($Q8286,[1]liste!A$1:B$1048576,2,0))," ",(VLOOKUP($Q8286,[1]liste!A$1:B$1048576,2,0)))</f>
        <v> </v>
      </c>
      <c r="Q8286" s="38"/>
    </row>
    <row r="8287" customFormat="false" ht="18.75" hidden="false" customHeight="false" outlineLevel="0" collapsed="false">
      <c r="A8287" s="31" t="str">
        <f aca="false">IF(ISERROR(VLOOKUP($Q8287,[1]liste!A$1:B$1048576,2,0))," ",(VLOOKUP($Q8287,[1]liste!A$1:B$1048576,2,0)))</f>
        <v> </v>
      </c>
      <c r="Q8287" s="38"/>
    </row>
    <row r="8288" customFormat="false" ht="18.75" hidden="false" customHeight="false" outlineLevel="0" collapsed="false">
      <c r="A8288" s="31" t="str">
        <f aca="false">IF(ISERROR(VLOOKUP($Q8288,[1]liste!A$1:B$1048576,2,0))," ",(VLOOKUP($Q8288,[1]liste!A$1:B$1048576,2,0)))</f>
        <v> </v>
      </c>
      <c r="Q8288" s="38"/>
    </row>
    <row r="8289" customFormat="false" ht="18.75" hidden="false" customHeight="false" outlineLevel="0" collapsed="false">
      <c r="A8289" s="31" t="str">
        <f aca="false">IF(ISERROR(VLOOKUP($Q8289,[1]liste!A$1:B$1048576,2,0))," ",(VLOOKUP($Q8289,[1]liste!A$1:B$1048576,2,0)))</f>
        <v> </v>
      </c>
      <c r="Q8289" s="38"/>
    </row>
    <row r="8290" customFormat="false" ht="18.75" hidden="false" customHeight="false" outlineLevel="0" collapsed="false">
      <c r="A8290" s="31" t="str">
        <f aca="false">IF(ISERROR(VLOOKUP($Q8290,[1]liste!A$1:B$1048576,2,0))," ",(VLOOKUP($Q8290,[1]liste!A$1:B$1048576,2,0)))</f>
        <v> </v>
      </c>
      <c r="Q8290" s="38"/>
    </row>
    <row r="8291" customFormat="false" ht="18.75" hidden="false" customHeight="false" outlineLevel="0" collapsed="false">
      <c r="A8291" s="31" t="str">
        <f aca="false">IF(ISERROR(VLOOKUP($Q8291,[1]liste!A$1:B$1048576,2,0))," ",(VLOOKUP($Q8291,[1]liste!A$1:B$1048576,2,0)))</f>
        <v> </v>
      </c>
      <c r="Q8291" s="38"/>
    </row>
    <row r="8292" customFormat="false" ht="18.75" hidden="false" customHeight="false" outlineLevel="0" collapsed="false">
      <c r="A8292" s="31" t="str">
        <f aca="false">IF(ISERROR(VLOOKUP($Q8292,[1]liste!A$1:B$1048576,2,0))," ",(VLOOKUP($Q8292,[1]liste!A$1:B$1048576,2,0)))</f>
        <v> </v>
      </c>
      <c r="Q8292" s="38"/>
    </row>
    <row r="8293" customFormat="false" ht="18.75" hidden="false" customHeight="false" outlineLevel="0" collapsed="false">
      <c r="A8293" s="31" t="str">
        <f aca="false">IF(ISERROR(VLOOKUP($Q8293,[1]liste!A$1:B$1048576,2,0))," ",(VLOOKUP($Q8293,[1]liste!A$1:B$1048576,2,0)))</f>
        <v> </v>
      </c>
      <c r="Q8293" s="38"/>
    </row>
    <row r="8294" customFormat="false" ht="18.75" hidden="false" customHeight="false" outlineLevel="0" collapsed="false">
      <c r="A8294" s="31" t="str">
        <f aca="false">IF(ISERROR(VLOOKUP($Q8294,[1]liste!A$1:B$1048576,2,0))," ",(VLOOKUP($Q8294,[1]liste!A$1:B$1048576,2,0)))</f>
        <v> </v>
      </c>
      <c r="Q8294" s="38"/>
    </row>
    <row r="8295" customFormat="false" ht="18.75" hidden="false" customHeight="false" outlineLevel="0" collapsed="false">
      <c r="A8295" s="31" t="str">
        <f aca="false">IF(ISERROR(VLOOKUP($Q8295,[1]liste!A$1:B$1048576,2,0))," ",(VLOOKUP($Q8295,[1]liste!A$1:B$1048576,2,0)))</f>
        <v> </v>
      </c>
      <c r="Q8295" s="38"/>
    </row>
    <row r="8296" customFormat="false" ht="18.75" hidden="false" customHeight="false" outlineLevel="0" collapsed="false">
      <c r="A8296" s="31" t="str">
        <f aca="false">IF(ISERROR(VLOOKUP($Q8296,[1]liste!A$1:B$1048576,2,0))," ",(VLOOKUP($Q8296,[1]liste!A$1:B$1048576,2,0)))</f>
        <v> </v>
      </c>
      <c r="Q8296" s="38"/>
    </row>
    <row r="8297" customFormat="false" ht="18.75" hidden="false" customHeight="false" outlineLevel="0" collapsed="false">
      <c r="A8297" s="31" t="str">
        <f aca="false">IF(ISERROR(VLOOKUP($Q8297,[1]liste!A$1:B$1048576,2,0))," ",(VLOOKUP($Q8297,[1]liste!A$1:B$1048576,2,0)))</f>
        <v> </v>
      </c>
      <c r="Q8297" s="38"/>
    </row>
    <row r="8298" customFormat="false" ht="18.75" hidden="false" customHeight="false" outlineLevel="0" collapsed="false">
      <c r="A8298" s="31" t="str">
        <f aca="false">IF(ISERROR(VLOOKUP($Q8298,[1]liste!A$1:B$1048576,2,0))," ",(VLOOKUP($Q8298,[1]liste!A$1:B$1048576,2,0)))</f>
        <v> </v>
      </c>
      <c r="Q8298" s="38"/>
    </row>
    <row r="8299" customFormat="false" ht="18.75" hidden="false" customHeight="false" outlineLevel="0" collapsed="false">
      <c r="A8299" s="31" t="str">
        <f aca="false">IF(ISERROR(VLOOKUP($Q8299,[1]liste!A$1:B$1048576,2,0))," ",(VLOOKUP($Q8299,[1]liste!A$1:B$1048576,2,0)))</f>
        <v> </v>
      </c>
      <c r="Q8299" s="38"/>
    </row>
    <row r="8300" customFormat="false" ht="18.75" hidden="false" customHeight="false" outlineLevel="0" collapsed="false">
      <c r="A8300" s="31" t="str">
        <f aca="false">IF(ISERROR(VLOOKUP($Q8300,[1]liste!A$1:B$1048576,2,0))," ",(VLOOKUP($Q8300,[1]liste!A$1:B$1048576,2,0)))</f>
        <v> </v>
      </c>
      <c r="Q8300" s="38"/>
    </row>
    <row r="8301" customFormat="false" ht="18.75" hidden="false" customHeight="false" outlineLevel="0" collapsed="false">
      <c r="A8301" s="31" t="str">
        <f aca="false">IF(ISERROR(VLOOKUP($Q8301,[1]liste!A$1:B$1048576,2,0))," ",(VLOOKUP($Q8301,[1]liste!A$1:B$1048576,2,0)))</f>
        <v> </v>
      </c>
      <c r="Q8301" s="38"/>
    </row>
    <row r="8302" customFormat="false" ht="18.75" hidden="false" customHeight="false" outlineLevel="0" collapsed="false">
      <c r="A8302" s="31" t="str">
        <f aca="false">IF(ISERROR(VLOOKUP($Q8302,[1]liste!A$1:B$1048576,2,0))," ",(VLOOKUP($Q8302,[1]liste!A$1:B$1048576,2,0)))</f>
        <v> </v>
      </c>
      <c r="Q8302" s="38"/>
    </row>
    <row r="8303" customFormat="false" ht="18.75" hidden="false" customHeight="false" outlineLevel="0" collapsed="false">
      <c r="A8303" s="31" t="str">
        <f aca="false">IF(ISERROR(VLOOKUP($Q8303,[1]liste!A$1:B$1048576,2,0))," ",(VLOOKUP($Q8303,[1]liste!A$1:B$1048576,2,0)))</f>
        <v> </v>
      </c>
      <c r="Q8303" s="38"/>
    </row>
    <row r="8304" customFormat="false" ht="18.75" hidden="false" customHeight="false" outlineLevel="0" collapsed="false">
      <c r="A8304" s="31" t="str">
        <f aca="false">IF(ISERROR(VLOOKUP($Q8304,[1]liste!A$1:B$1048576,2,0))," ",(VLOOKUP($Q8304,[1]liste!A$1:B$1048576,2,0)))</f>
        <v> </v>
      </c>
      <c r="Q8304" s="38"/>
    </row>
    <row r="8305" customFormat="false" ht="18.75" hidden="false" customHeight="false" outlineLevel="0" collapsed="false">
      <c r="A8305" s="31" t="str">
        <f aca="false">IF(ISERROR(VLOOKUP($Q8305,[1]liste!A$1:B$1048576,2,0))," ",(VLOOKUP($Q8305,[1]liste!A$1:B$1048576,2,0)))</f>
        <v> </v>
      </c>
      <c r="Q8305" s="38"/>
    </row>
    <row r="8306" customFormat="false" ht="18.75" hidden="false" customHeight="false" outlineLevel="0" collapsed="false">
      <c r="A8306" s="31" t="str">
        <f aca="false">IF(ISERROR(VLOOKUP($Q8306,[1]liste!A$1:B$1048576,2,0))," ",(VLOOKUP($Q8306,[1]liste!A$1:B$1048576,2,0)))</f>
        <v> </v>
      </c>
      <c r="Q8306" s="38"/>
    </row>
    <row r="8307" customFormat="false" ht="18.75" hidden="false" customHeight="false" outlineLevel="0" collapsed="false">
      <c r="A8307" s="31" t="str">
        <f aca="false">IF(ISERROR(VLOOKUP($Q8307,[1]liste!A$1:B$1048576,2,0))," ",(VLOOKUP($Q8307,[1]liste!A$1:B$1048576,2,0)))</f>
        <v> </v>
      </c>
      <c r="Q8307" s="38"/>
    </row>
    <row r="8308" customFormat="false" ht="18.75" hidden="false" customHeight="false" outlineLevel="0" collapsed="false">
      <c r="A8308" s="31" t="str">
        <f aca="false">IF(ISERROR(VLOOKUP($Q8308,[1]liste!A$1:B$1048576,2,0))," ",(VLOOKUP($Q8308,[1]liste!A$1:B$1048576,2,0)))</f>
        <v> </v>
      </c>
      <c r="Q8308" s="38"/>
    </row>
    <row r="8309" customFormat="false" ht="18.75" hidden="false" customHeight="false" outlineLevel="0" collapsed="false">
      <c r="A8309" s="31" t="str">
        <f aca="false">IF(ISERROR(VLOOKUP($Q8309,[1]liste!A$1:B$1048576,2,0))," ",(VLOOKUP($Q8309,[1]liste!A$1:B$1048576,2,0)))</f>
        <v> </v>
      </c>
      <c r="Q8309" s="38"/>
    </row>
    <row r="8310" customFormat="false" ht="18.75" hidden="false" customHeight="false" outlineLevel="0" collapsed="false">
      <c r="A8310" s="31" t="str">
        <f aca="false">IF(ISERROR(VLOOKUP($Q8310,[1]liste!A$1:B$1048576,2,0))," ",(VLOOKUP($Q8310,[1]liste!A$1:B$1048576,2,0)))</f>
        <v> </v>
      </c>
      <c r="Q8310" s="38"/>
    </row>
    <row r="8311" customFormat="false" ht="18.75" hidden="false" customHeight="false" outlineLevel="0" collapsed="false">
      <c r="A8311" s="31" t="str">
        <f aca="false">IF(ISERROR(VLOOKUP($Q8311,[1]liste!A$1:B$1048576,2,0))," ",(VLOOKUP($Q8311,[1]liste!A$1:B$1048576,2,0)))</f>
        <v> </v>
      </c>
      <c r="Q8311" s="38"/>
    </row>
    <row r="8312" customFormat="false" ht="18.75" hidden="false" customHeight="false" outlineLevel="0" collapsed="false">
      <c r="A8312" s="31" t="str">
        <f aca="false">IF(ISERROR(VLOOKUP($Q8312,[1]liste!A$1:B$1048576,2,0))," ",(VLOOKUP($Q8312,[1]liste!A$1:B$1048576,2,0)))</f>
        <v> </v>
      </c>
      <c r="Q8312" s="38"/>
    </row>
    <row r="8313" customFormat="false" ht="18.75" hidden="false" customHeight="false" outlineLevel="0" collapsed="false">
      <c r="A8313" s="31" t="str">
        <f aca="false">IF(ISERROR(VLOOKUP($Q8313,[1]liste!A$1:B$1048576,2,0))," ",(VLOOKUP($Q8313,[1]liste!A$1:B$1048576,2,0)))</f>
        <v> </v>
      </c>
      <c r="Q8313" s="38"/>
    </row>
    <row r="8314" customFormat="false" ht="18.75" hidden="false" customHeight="false" outlineLevel="0" collapsed="false">
      <c r="A8314" s="31" t="str">
        <f aca="false">IF(ISERROR(VLOOKUP($Q8314,[1]liste!A$1:B$1048576,2,0))," ",(VLOOKUP($Q8314,[1]liste!A$1:B$1048576,2,0)))</f>
        <v> </v>
      </c>
      <c r="Q8314" s="38"/>
    </row>
    <row r="8315" customFormat="false" ht="18.75" hidden="false" customHeight="false" outlineLevel="0" collapsed="false">
      <c r="A8315" s="31" t="str">
        <f aca="false">IF(ISERROR(VLOOKUP($Q8315,[1]liste!A$1:B$1048576,2,0))," ",(VLOOKUP($Q8315,[1]liste!A$1:B$1048576,2,0)))</f>
        <v> </v>
      </c>
      <c r="Q8315" s="38"/>
    </row>
    <row r="8316" customFormat="false" ht="18.75" hidden="false" customHeight="false" outlineLevel="0" collapsed="false">
      <c r="A8316" s="31" t="str">
        <f aca="false">IF(ISERROR(VLOOKUP($Q8316,[1]liste!A$1:B$1048576,2,0))," ",(VLOOKUP($Q8316,[1]liste!A$1:B$1048576,2,0)))</f>
        <v> </v>
      </c>
      <c r="Q8316" s="38"/>
    </row>
    <row r="8317" customFormat="false" ht="18.75" hidden="false" customHeight="false" outlineLevel="0" collapsed="false">
      <c r="A8317" s="31" t="str">
        <f aca="false">IF(ISERROR(VLOOKUP($Q8317,[1]liste!A$1:B$1048576,2,0))," ",(VLOOKUP($Q8317,[1]liste!A$1:B$1048576,2,0)))</f>
        <v> </v>
      </c>
      <c r="Q8317" s="38"/>
    </row>
    <row r="8318" customFormat="false" ht="18.75" hidden="false" customHeight="false" outlineLevel="0" collapsed="false">
      <c r="A8318" s="31" t="str">
        <f aca="false">IF(ISERROR(VLOOKUP($Q8318,[1]liste!A$1:B$1048576,2,0))," ",(VLOOKUP($Q8318,[1]liste!A$1:B$1048576,2,0)))</f>
        <v> </v>
      </c>
      <c r="Q8318" s="38"/>
    </row>
    <row r="8319" customFormat="false" ht="18.75" hidden="false" customHeight="false" outlineLevel="0" collapsed="false">
      <c r="A8319" s="31" t="str">
        <f aca="false">IF(ISERROR(VLOOKUP($Q8319,[1]liste!A$1:B$1048576,2,0))," ",(VLOOKUP($Q8319,[1]liste!A$1:B$1048576,2,0)))</f>
        <v> </v>
      </c>
      <c r="Q8319" s="38"/>
    </row>
    <row r="8320" customFormat="false" ht="18.75" hidden="false" customHeight="false" outlineLevel="0" collapsed="false">
      <c r="A8320" s="31" t="str">
        <f aca="false">IF(ISERROR(VLOOKUP($Q8320,[1]liste!A$1:B$1048576,2,0))," ",(VLOOKUP($Q8320,[1]liste!A$1:B$1048576,2,0)))</f>
        <v> </v>
      </c>
      <c r="Q8320" s="38"/>
    </row>
    <row r="8321" customFormat="false" ht="18.75" hidden="false" customHeight="false" outlineLevel="0" collapsed="false">
      <c r="A8321" s="31" t="str">
        <f aca="false">IF(ISERROR(VLOOKUP($Q8321,[1]liste!A$1:B$1048576,2,0))," ",(VLOOKUP($Q8321,[1]liste!A$1:B$1048576,2,0)))</f>
        <v> </v>
      </c>
      <c r="Q8321" s="38"/>
    </row>
    <row r="8322" customFormat="false" ht="18.75" hidden="false" customHeight="false" outlineLevel="0" collapsed="false">
      <c r="A8322" s="31" t="str">
        <f aca="false">IF(ISERROR(VLOOKUP($Q8322,[1]liste!A$1:B$1048576,2,0))," ",(VLOOKUP($Q8322,[1]liste!A$1:B$1048576,2,0)))</f>
        <v> </v>
      </c>
      <c r="Q8322" s="38"/>
    </row>
    <row r="8323" customFormat="false" ht="18.75" hidden="false" customHeight="false" outlineLevel="0" collapsed="false">
      <c r="A8323" s="31" t="str">
        <f aca="false">IF(ISERROR(VLOOKUP($Q8323,[1]liste!A$1:B$1048576,2,0))," ",(VLOOKUP($Q8323,[1]liste!A$1:B$1048576,2,0)))</f>
        <v> </v>
      </c>
      <c r="Q8323" s="38"/>
    </row>
    <row r="8324" customFormat="false" ht="18.75" hidden="false" customHeight="false" outlineLevel="0" collapsed="false">
      <c r="A8324" s="31" t="str">
        <f aca="false">IF(ISERROR(VLOOKUP($Q8324,[1]liste!A$1:B$1048576,2,0))," ",(VLOOKUP($Q8324,[1]liste!A$1:B$1048576,2,0)))</f>
        <v> </v>
      </c>
      <c r="Q8324" s="38"/>
    </row>
    <row r="8325" customFormat="false" ht="18.75" hidden="false" customHeight="false" outlineLevel="0" collapsed="false">
      <c r="A8325" s="31" t="str">
        <f aca="false">IF(ISERROR(VLOOKUP($Q8325,[1]liste!A$1:B$1048576,2,0))," ",(VLOOKUP($Q8325,[1]liste!A$1:B$1048576,2,0)))</f>
        <v> </v>
      </c>
      <c r="Q8325" s="38"/>
    </row>
    <row r="8326" customFormat="false" ht="18.75" hidden="false" customHeight="false" outlineLevel="0" collapsed="false">
      <c r="A8326" s="31" t="str">
        <f aca="false">IF(ISERROR(VLOOKUP($Q8326,[1]liste!A$1:B$1048576,2,0))," ",(VLOOKUP($Q8326,[1]liste!A$1:B$1048576,2,0)))</f>
        <v> </v>
      </c>
      <c r="Q8326" s="38"/>
    </row>
    <row r="8327" customFormat="false" ht="18.75" hidden="false" customHeight="false" outlineLevel="0" collapsed="false">
      <c r="A8327" s="31" t="str">
        <f aca="false">IF(ISERROR(VLOOKUP($Q8327,[1]liste!A$1:B$1048576,2,0))," ",(VLOOKUP($Q8327,[1]liste!A$1:B$1048576,2,0)))</f>
        <v> </v>
      </c>
      <c r="Q8327" s="38"/>
    </row>
    <row r="8328" customFormat="false" ht="18.75" hidden="false" customHeight="false" outlineLevel="0" collapsed="false">
      <c r="A8328" s="31" t="str">
        <f aca="false">IF(ISERROR(VLOOKUP($Q8328,[1]liste!A$1:B$1048576,2,0))," ",(VLOOKUP($Q8328,[1]liste!A$1:B$1048576,2,0)))</f>
        <v> </v>
      </c>
      <c r="Q8328" s="38"/>
    </row>
    <row r="8329" customFormat="false" ht="18.75" hidden="false" customHeight="false" outlineLevel="0" collapsed="false">
      <c r="A8329" s="31" t="str">
        <f aca="false">IF(ISERROR(VLOOKUP($Q8329,[1]liste!A$1:B$1048576,2,0))," ",(VLOOKUP($Q8329,[1]liste!A$1:B$1048576,2,0)))</f>
        <v> </v>
      </c>
      <c r="Q8329" s="38"/>
    </row>
    <row r="8330" customFormat="false" ht="18.75" hidden="false" customHeight="false" outlineLevel="0" collapsed="false">
      <c r="A8330" s="31" t="str">
        <f aca="false">IF(ISERROR(VLOOKUP($Q8330,[1]liste!A$1:B$1048576,2,0))," ",(VLOOKUP($Q8330,[1]liste!A$1:B$1048576,2,0)))</f>
        <v> </v>
      </c>
      <c r="Q8330" s="38"/>
    </row>
    <row r="8331" customFormat="false" ht="18.75" hidden="false" customHeight="false" outlineLevel="0" collapsed="false">
      <c r="A8331" s="31" t="str">
        <f aca="false">IF(ISERROR(VLOOKUP($Q8331,[1]liste!A$1:B$1048576,2,0))," ",(VLOOKUP($Q8331,[1]liste!A$1:B$1048576,2,0)))</f>
        <v> </v>
      </c>
      <c r="Q8331" s="38"/>
    </row>
    <row r="8332" customFormat="false" ht="18.75" hidden="false" customHeight="false" outlineLevel="0" collapsed="false">
      <c r="A8332" s="31" t="str">
        <f aca="false">IF(ISERROR(VLOOKUP($Q8332,[1]liste!A$1:B$1048576,2,0))," ",(VLOOKUP($Q8332,[1]liste!A$1:B$1048576,2,0)))</f>
        <v> </v>
      </c>
      <c r="Q8332" s="38"/>
    </row>
    <row r="8333" customFormat="false" ht="18.75" hidden="false" customHeight="false" outlineLevel="0" collapsed="false">
      <c r="A8333" s="31" t="str">
        <f aca="false">IF(ISERROR(VLOOKUP($Q8333,[1]liste!A$1:B$1048576,2,0))," ",(VLOOKUP($Q8333,[1]liste!A$1:B$1048576,2,0)))</f>
        <v> </v>
      </c>
      <c r="Q8333" s="38"/>
    </row>
    <row r="8334" customFormat="false" ht="18.75" hidden="false" customHeight="false" outlineLevel="0" collapsed="false">
      <c r="A8334" s="31" t="str">
        <f aca="false">IF(ISERROR(VLOOKUP($Q8334,[1]liste!A$1:B$1048576,2,0))," ",(VLOOKUP($Q8334,[1]liste!A$1:B$1048576,2,0)))</f>
        <v> </v>
      </c>
      <c r="Q8334" s="38"/>
    </row>
    <row r="8335" customFormat="false" ht="18.75" hidden="false" customHeight="false" outlineLevel="0" collapsed="false">
      <c r="A8335" s="31" t="str">
        <f aca="false">IF(ISERROR(VLOOKUP($Q8335,[1]liste!A$1:B$1048576,2,0))," ",(VLOOKUP($Q8335,[1]liste!A$1:B$1048576,2,0)))</f>
        <v> </v>
      </c>
      <c r="Q8335" s="38"/>
    </row>
    <row r="8336" customFormat="false" ht="18.75" hidden="false" customHeight="false" outlineLevel="0" collapsed="false">
      <c r="A8336" s="31" t="str">
        <f aca="false">IF(ISERROR(VLOOKUP($Q8336,[1]liste!A$1:B$1048576,2,0))," ",(VLOOKUP($Q8336,[1]liste!A$1:B$1048576,2,0)))</f>
        <v> </v>
      </c>
      <c r="Q8336" s="38"/>
    </row>
    <row r="8337" customFormat="false" ht="18.75" hidden="false" customHeight="false" outlineLevel="0" collapsed="false">
      <c r="A8337" s="31" t="str">
        <f aca="false">IF(ISERROR(VLOOKUP($Q8337,[1]liste!A$1:B$1048576,2,0))," ",(VLOOKUP($Q8337,[1]liste!A$1:B$1048576,2,0)))</f>
        <v> </v>
      </c>
      <c r="Q8337" s="38"/>
    </row>
    <row r="8338" customFormat="false" ht="18.75" hidden="false" customHeight="false" outlineLevel="0" collapsed="false">
      <c r="A8338" s="31" t="str">
        <f aca="false">IF(ISERROR(VLOOKUP($Q8338,[1]liste!A$1:B$1048576,2,0))," ",(VLOOKUP($Q8338,[1]liste!A$1:B$1048576,2,0)))</f>
        <v> </v>
      </c>
      <c r="Q8338" s="38"/>
    </row>
    <row r="8339" customFormat="false" ht="18.75" hidden="false" customHeight="false" outlineLevel="0" collapsed="false">
      <c r="A8339" s="31" t="str">
        <f aca="false">IF(ISERROR(VLOOKUP($Q8339,[1]liste!A$1:B$1048576,2,0))," ",(VLOOKUP($Q8339,[1]liste!A$1:B$1048576,2,0)))</f>
        <v> </v>
      </c>
      <c r="Q8339" s="38"/>
    </row>
    <row r="8340" customFormat="false" ht="18.75" hidden="false" customHeight="false" outlineLevel="0" collapsed="false">
      <c r="A8340" s="31" t="str">
        <f aca="false">IF(ISERROR(VLOOKUP($Q8340,[1]liste!A$1:B$1048576,2,0))," ",(VLOOKUP($Q8340,[1]liste!A$1:B$1048576,2,0)))</f>
        <v> </v>
      </c>
      <c r="Q8340" s="38"/>
    </row>
    <row r="8341" customFormat="false" ht="18.75" hidden="false" customHeight="false" outlineLevel="0" collapsed="false">
      <c r="A8341" s="31" t="str">
        <f aca="false">IF(ISERROR(VLOOKUP($Q8341,[1]liste!A$1:B$1048576,2,0))," ",(VLOOKUP($Q8341,[1]liste!A$1:B$1048576,2,0)))</f>
        <v> </v>
      </c>
      <c r="Q8341" s="38"/>
    </row>
    <row r="8342" customFormat="false" ht="18.75" hidden="false" customHeight="false" outlineLevel="0" collapsed="false">
      <c r="A8342" s="31" t="str">
        <f aca="false">IF(ISERROR(VLOOKUP($Q8342,[1]liste!A$1:B$1048576,2,0))," ",(VLOOKUP($Q8342,[1]liste!A$1:B$1048576,2,0)))</f>
        <v> </v>
      </c>
      <c r="Q8342" s="38"/>
    </row>
    <row r="8343" customFormat="false" ht="18.75" hidden="false" customHeight="false" outlineLevel="0" collapsed="false">
      <c r="A8343" s="31" t="str">
        <f aca="false">IF(ISERROR(VLOOKUP($Q8343,[1]liste!A$1:B$1048576,2,0))," ",(VLOOKUP($Q8343,[1]liste!A$1:B$1048576,2,0)))</f>
        <v> </v>
      </c>
      <c r="Q8343" s="38"/>
    </row>
    <row r="8344" customFormat="false" ht="18.75" hidden="false" customHeight="false" outlineLevel="0" collapsed="false">
      <c r="A8344" s="31" t="str">
        <f aca="false">IF(ISERROR(VLOOKUP($Q8344,[1]liste!A$1:B$1048576,2,0))," ",(VLOOKUP($Q8344,[1]liste!A$1:B$1048576,2,0)))</f>
        <v> </v>
      </c>
      <c r="Q8344" s="38"/>
    </row>
    <row r="8345" customFormat="false" ht="18.75" hidden="false" customHeight="false" outlineLevel="0" collapsed="false">
      <c r="A8345" s="31" t="str">
        <f aca="false">IF(ISERROR(VLOOKUP($Q8345,[1]liste!A$1:B$1048576,2,0))," ",(VLOOKUP($Q8345,[1]liste!A$1:B$1048576,2,0)))</f>
        <v> </v>
      </c>
      <c r="Q8345" s="38"/>
    </row>
    <row r="8346" customFormat="false" ht="18.75" hidden="false" customHeight="false" outlineLevel="0" collapsed="false">
      <c r="A8346" s="31" t="str">
        <f aca="false">IF(ISERROR(VLOOKUP($Q8346,[1]liste!A$1:B$1048576,2,0))," ",(VLOOKUP($Q8346,[1]liste!A$1:B$1048576,2,0)))</f>
        <v> </v>
      </c>
      <c r="Q8346" s="38"/>
    </row>
    <row r="8347" customFormat="false" ht="18.75" hidden="false" customHeight="false" outlineLevel="0" collapsed="false">
      <c r="A8347" s="31" t="str">
        <f aca="false">IF(ISERROR(VLOOKUP($Q8347,[1]liste!A$1:B$1048576,2,0))," ",(VLOOKUP($Q8347,[1]liste!A$1:B$1048576,2,0)))</f>
        <v> </v>
      </c>
      <c r="Q8347" s="38"/>
    </row>
    <row r="8348" customFormat="false" ht="18.75" hidden="false" customHeight="false" outlineLevel="0" collapsed="false">
      <c r="A8348" s="31" t="str">
        <f aca="false">IF(ISERROR(VLOOKUP($Q8348,[1]liste!A$1:B$1048576,2,0))," ",(VLOOKUP($Q8348,[1]liste!A$1:B$1048576,2,0)))</f>
        <v> </v>
      </c>
      <c r="Q8348" s="38"/>
    </row>
    <row r="8349" customFormat="false" ht="18.75" hidden="false" customHeight="false" outlineLevel="0" collapsed="false">
      <c r="A8349" s="31" t="str">
        <f aca="false">IF(ISERROR(VLOOKUP($Q8349,[1]liste!A$1:B$1048576,2,0))," ",(VLOOKUP($Q8349,[1]liste!A$1:B$1048576,2,0)))</f>
        <v> </v>
      </c>
      <c r="Q8349" s="38"/>
    </row>
    <row r="8350" customFormat="false" ht="18.75" hidden="false" customHeight="false" outlineLevel="0" collapsed="false">
      <c r="A8350" s="31" t="str">
        <f aca="false">IF(ISERROR(VLOOKUP($Q8350,[1]liste!A$1:B$1048576,2,0))," ",(VLOOKUP($Q8350,[1]liste!A$1:B$1048576,2,0)))</f>
        <v> </v>
      </c>
      <c r="Q8350" s="38"/>
    </row>
    <row r="8351" customFormat="false" ht="18.75" hidden="false" customHeight="false" outlineLevel="0" collapsed="false">
      <c r="A8351" s="31" t="str">
        <f aca="false">IF(ISERROR(VLOOKUP($Q8351,[1]liste!A$1:B$1048576,2,0))," ",(VLOOKUP($Q8351,[1]liste!A$1:B$1048576,2,0)))</f>
        <v> </v>
      </c>
      <c r="Q8351" s="38"/>
    </row>
    <row r="8352" customFormat="false" ht="18.75" hidden="false" customHeight="false" outlineLevel="0" collapsed="false">
      <c r="A8352" s="31" t="str">
        <f aca="false">IF(ISERROR(VLOOKUP($Q8352,[1]liste!A$1:B$1048576,2,0))," ",(VLOOKUP($Q8352,[1]liste!A$1:B$1048576,2,0)))</f>
        <v> </v>
      </c>
      <c r="Q8352" s="38"/>
    </row>
    <row r="8353" customFormat="false" ht="18.75" hidden="false" customHeight="false" outlineLevel="0" collapsed="false">
      <c r="A8353" s="31" t="str">
        <f aca="false">IF(ISERROR(VLOOKUP($Q8353,[1]liste!A$1:B$1048576,2,0))," ",(VLOOKUP($Q8353,[1]liste!A$1:B$1048576,2,0)))</f>
        <v> </v>
      </c>
      <c r="Q8353" s="38"/>
    </row>
    <row r="8354" customFormat="false" ht="18.75" hidden="false" customHeight="false" outlineLevel="0" collapsed="false">
      <c r="A8354" s="31" t="str">
        <f aca="false">IF(ISERROR(VLOOKUP($Q8354,[1]liste!A$1:B$1048576,2,0))," ",(VLOOKUP($Q8354,[1]liste!A$1:B$1048576,2,0)))</f>
        <v> </v>
      </c>
      <c r="Q8354" s="38"/>
    </row>
    <row r="8355" customFormat="false" ht="18.75" hidden="false" customHeight="false" outlineLevel="0" collapsed="false">
      <c r="A8355" s="31" t="str">
        <f aca="false">IF(ISERROR(VLOOKUP($Q8355,[1]liste!A$1:B$1048576,2,0))," ",(VLOOKUP($Q8355,[1]liste!A$1:B$1048576,2,0)))</f>
        <v> </v>
      </c>
      <c r="Q8355" s="38"/>
    </row>
    <row r="8356" customFormat="false" ht="18.75" hidden="false" customHeight="false" outlineLevel="0" collapsed="false">
      <c r="A8356" s="31" t="str">
        <f aca="false">IF(ISERROR(VLOOKUP($Q8356,[1]liste!A$1:B$1048576,2,0))," ",(VLOOKUP($Q8356,[1]liste!A$1:B$1048576,2,0)))</f>
        <v> </v>
      </c>
      <c r="Q8356" s="38"/>
    </row>
    <row r="8357" customFormat="false" ht="18.75" hidden="false" customHeight="false" outlineLevel="0" collapsed="false">
      <c r="A8357" s="31" t="str">
        <f aca="false">IF(ISERROR(VLOOKUP($Q8357,[1]liste!A$1:B$1048576,2,0))," ",(VLOOKUP($Q8357,[1]liste!A$1:B$1048576,2,0)))</f>
        <v> </v>
      </c>
      <c r="Q8357" s="38"/>
    </row>
    <row r="8358" customFormat="false" ht="18.75" hidden="false" customHeight="false" outlineLevel="0" collapsed="false">
      <c r="A8358" s="31" t="str">
        <f aca="false">IF(ISERROR(VLOOKUP($Q8358,[1]liste!A$1:B$1048576,2,0))," ",(VLOOKUP($Q8358,[1]liste!A$1:B$1048576,2,0)))</f>
        <v> </v>
      </c>
      <c r="Q8358" s="38"/>
    </row>
    <row r="8359" customFormat="false" ht="18.75" hidden="false" customHeight="false" outlineLevel="0" collapsed="false">
      <c r="A8359" s="31" t="str">
        <f aca="false">IF(ISERROR(VLOOKUP($Q8359,[1]liste!A$1:B$1048576,2,0))," ",(VLOOKUP($Q8359,[1]liste!A$1:B$1048576,2,0)))</f>
        <v> </v>
      </c>
      <c r="Q8359" s="38"/>
    </row>
    <row r="8360" customFormat="false" ht="18.75" hidden="false" customHeight="false" outlineLevel="0" collapsed="false">
      <c r="A8360" s="31" t="str">
        <f aca="false">IF(ISERROR(VLOOKUP($Q8360,[1]liste!A$1:B$1048576,2,0))," ",(VLOOKUP($Q8360,[1]liste!A$1:B$1048576,2,0)))</f>
        <v> </v>
      </c>
      <c r="Q8360" s="38"/>
    </row>
    <row r="8361" customFormat="false" ht="18.75" hidden="false" customHeight="false" outlineLevel="0" collapsed="false">
      <c r="A8361" s="31" t="str">
        <f aca="false">IF(ISERROR(VLOOKUP($Q8361,[1]liste!A$1:B$1048576,2,0))," ",(VLOOKUP($Q8361,[1]liste!A$1:B$1048576,2,0)))</f>
        <v> </v>
      </c>
      <c r="Q8361" s="38"/>
    </row>
    <row r="8362" customFormat="false" ht="18.75" hidden="false" customHeight="false" outlineLevel="0" collapsed="false">
      <c r="A8362" s="31" t="str">
        <f aca="false">IF(ISERROR(VLOOKUP($Q8362,[1]liste!A$1:B$1048576,2,0))," ",(VLOOKUP($Q8362,[1]liste!A$1:B$1048576,2,0)))</f>
        <v> </v>
      </c>
      <c r="Q8362" s="38"/>
    </row>
    <row r="8363" customFormat="false" ht="18.75" hidden="false" customHeight="false" outlineLevel="0" collapsed="false">
      <c r="A8363" s="31" t="str">
        <f aca="false">IF(ISERROR(VLOOKUP($Q8363,[1]liste!A$1:B$1048576,2,0))," ",(VLOOKUP($Q8363,[1]liste!A$1:B$1048576,2,0)))</f>
        <v> </v>
      </c>
      <c r="Q8363" s="38"/>
    </row>
    <row r="8364" customFormat="false" ht="18.75" hidden="false" customHeight="false" outlineLevel="0" collapsed="false">
      <c r="A8364" s="31" t="str">
        <f aca="false">IF(ISERROR(VLOOKUP($Q8364,[1]liste!A$1:B$1048576,2,0))," ",(VLOOKUP($Q8364,[1]liste!A$1:B$1048576,2,0)))</f>
        <v> </v>
      </c>
      <c r="Q8364" s="38"/>
    </row>
    <row r="8365" customFormat="false" ht="18.75" hidden="false" customHeight="false" outlineLevel="0" collapsed="false">
      <c r="A8365" s="31" t="str">
        <f aca="false">IF(ISERROR(VLOOKUP($Q8365,[1]liste!A$1:B$1048576,2,0))," ",(VLOOKUP($Q8365,[1]liste!A$1:B$1048576,2,0)))</f>
        <v> </v>
      </c>
      <c r="Q8365" s="38"/>
    </row>
    <row r="8366" customFormat="false" ht="18.75" hidden="false" customHeight="false" outlineLevel="0" collapsed="false">
      <c r="A8366" s="31" t="str">
        <f aca="false">IF(ISERROR(VLOOKUP($Q8366,[1]liste!A$1:B$1048576,2,0))," ",(VLOOKUP($Q8366,[1]liste!A$1:B$1048576,2,0)))</f>
        <v> </v>
      </c>
      <c r="Q8366" s="38"/>
    </row>
    <row r="8367" customFormat="false" ht="18.75" hidden="false" customHeight="false" outlineLevel="0" collapsed="false">
      <c r="A8367" s="31" t="str">
        <f aca="false">IF(ISERROR(VLOOKUP($Q8367,[1]liste!A$1:B$1048576,2,0))," ",(VLOOKUP($Q8367,[1]liste!A$1:B$1048576,2,0)))</f>
        <v> </v>
      </c>
      <c r="Q8367" s="38"/>
    </row>
    <row r="8368" customFormat="false" ht="18.75" hidden="false" customHeight="false" outlineLevel="0" collapsed="false">
      <c r="A8368" s="31" t="str">
        <f aca="false">IF(ISERROR(VLOOKUP($Q8368,[1]liste!A$1:B$1048576,2,0))," ",(VLOOKUP($Q8368,[1]liste!A$1:B$1048576,2,0)))</f>
        <v> </v>
      </c>
      <c r="Q8368" s="38"/>
    </row>
    <row r="8369" customFormat="false" ht="18.75" hidden="false" customHeight="false" outlineLevel="0" collapsed="false">
      <c r="A8369" s="31" t="str">
        <f aca="false">IF(ISERROR(VLOOKUP($Q8369,[1]liste!A$1:B$1048576,2,0))," ",(VLOOKUP($Q8369,[1]liste!A$1:B$1048576,2,0)))</f>
        <v> </v>
      </c>
      <c r="Q8369" s="38"/>
    </row>
    <row r="8370" customFormat="false" ht="18.75" hidden="false" customHeight="false" outlineLevel="0" collapsed="false">
      <c r="A8370" s="31" t="str">
        <f aca="false">IF(ISERROR(VLOOKUP($Q8370,[1]liste!A$1:B$1048576,2,0))," ",(VLOOKUP($Q8370,[1]liste!A$1:B$1048576,2,0)))</f>
        <v> </v>
      </c>
      <c r="Q8370" s="38"/>
    </row>
    <row r="8371" customFormat="false" ht="18.75" hidden="false" customHeight="false" outlineLevel="0" collapsed="false">
      <c r="A8371" s="31" t="str">
        <f aca="false">IF(ISERROR(VLOOKUP($Q8371,[1]liste!A$1:B$1048576,2,0))," ",(VLOOKUP($Q8371,[1]liste!A$1:B$1048576,2,0)))</f>
        <v> </v>
      </c>
      <c r="Q8371" s="38"/>
    </row>
    <row r="8372" customFormat="false" ht="18.75" hidden="false" customHeight="false" outlineLevel="0" collapsed="false">
      <c r="A8372" s="31" t="str">
        <f aca="false">IF(ISERROR(VLOOKUP($Q8372,[1]liste!A$1:B$1048576,2,0))," ",(VLOOKUP($Q8372,[1]liste!A$1:B$1048576,2,0)))</f>
        <v> </v>
      </c>
      <c r="Q8372" s="38"/>
    </row>
    <row r="8373" customFormat="false" ht="18.75" hidden="false" customHeight="false" outlineLevel="0" collapsed="false">
      <c r="A8373" s="31" t="str">
        <f aca="false">IF(ISERROR(VLOOKUP($Q8373,[1]liste!A$1:B$1048576,2,0))," ",(VLOOKUP($Q8373,[1]liste!A$1:B$1048576,2,0)))</f>
        <v> </v>
      </c>
      <c r="Q8373" s="38"/>
    </row>
    <row r="8374" customFormat="false" ht="18.75" hidden="false" customHeight="false" outlineLevel="0" collapsed="false">
      <c r="A8374" s="31" t="str">
        <f aca="false">IF(ISERROR(VLOOKUP($Q8374,[1]liste!A$1:B$1048576,2,0))," ",(VLOOKUP($Q8374,[1]liste!A$1:B$1048576,2,0)))</f>
        <v> </v>
      </c>
      <c r="Q8374" s="38"/>
    </row>
    <row r="8375" customFormat="false" ht="18.75" hidden="false" customHeight="false" outlineLevel="0" collapsed="false">
      <c r="A8375" s="31" t="str">
        <f aca="false">IF(ISERROR(VLOOKUP($Q8375,[1]liste!A$1:B$1048576,2,0))," ",(VLOOKUP($Q8375,[1]liste!A$1:B$1048576,2,0)))</f>
        <v> </v>
      </c>
      <c r="Q8375" s="38"/>
    </row>
    <row r="8376" customFormat="false" ht="18.75" hidden="false" customHeight="false" outlineLevel="0" collapsed="false">
      <c r="A8376" s="31" t="str">
        <f aca="false">IF(ISERROR(VLOOKUP($Q8376,[1]liste!A$1:B$1048576,2,0))," ",(VLOOKUP($Q8376,[1]liste!A$1:B$1048576,2,0)))</f>
        <v> </v>
      </c>
      <c r="Q8376" s="38"/>
    </row>
    <row r="8377" customFormat="false" ht="18.75" hidden="false" customHeight="false" outlineLevel="0" collapsed="false">
      <c r="A8377" s="31" t="str">
        <f aca="false">IF(ISERROR(VLOOKUP($Q8377,[1]liste!A$1:B$1048576,2,0))," ",(VLOOKUP($Q8377,[1]liste!A$1:B$1048576,2,0)))</f>
        <v> </v>
      </c>
      <c r="Q8377" s="38"/>
    </row>
    <row r="8378" customFormat="false" ht="18.75" hidden="false" customHeight="false" outlineLevel="0" collapsed="false">
      <c r="A8378" s="31" t="str">
        <f aca="false">IF(ISERROR(VLOOKUP($Q8378,[1]liste!A$1:B$1048576,2,0))," ",(VLOOKUP($Q8378,[1]liste!A$1:B$1048576,2,0)))</f>
        <v> </v>
      </c>
      <c r="Q8378" s="38"/>
    </row>
    <row r="8379" customFormat="false" ht="18.75" hidden="false" customHeight="false" outlineLevel="0" collapsed="false">
      <c r="A8379" s="31" t="str">
        <f aca="false">IF(ISERROR(VLOOKUP($Q8379,[1]liste!A$1:B$1048576,2,0))," ",(VLOOKUP($Q8379,[1]liste!A$1:B$1048576,2,0)))</f>
        <v> </v>
      </c>
      <c r="Q8379" s="38"/>
    </row>
    <row r="8380" customFormat="false" ht="18.75" hidden="false" customHeight="false" outlineLevel="0" collapsed="false">
      <c r="A8380" s="31" t="str">
        <f aca="false">IF(ISERROR(VLOOKUP($Q8380,[1]liste!A$1:B$1048576,2,0))," ",(VLOOKUP($Q8380,[1]liste!A$1:B$1048576,2,0)))</f>
        <v> </v>
      </c>
      <c r="Q8380" s="38"/>
    </row>
    <row r="8381" customFormat="false" ht="18.75" hidden="false" customHeight="false" outlineLevel="0" collapsed="false">
      <c r="A8381" s="31" t="str">
        <f aca="false">IF(ISERROR(VLOOKUP($Q8381,[1]liste!A$1:B$1048576,2,0))," ",(VLOOKUP($Q8381,[1]liste!A$1:B$1048576,2,0)))</f>
        <v> </v>
      </c>
      <c r="Q8381" s="38"/>
    </row>
    <row r="8382" customFormat="false" ht="18.75" hidden="false" customHeight="false" outlineLevel="0" collapsed="false">
      <c r="A8382" s="31" t="str">
        <f aca="false">IF(ISERROR(VLOOKUP($Q8382,[1]liste!A$1:B$1048576,2,0))," ",(VLOOKUP($Q8382,[1]liste!A$1:B$1048576,2,0)))</f>
        <v> </v>
      </c>
      <c r="Q8382" s="38"/>
    </row>
    <row r="8383" customFormat="false" ht="18.75" hidden="false" customHeight="false" outlineLevel="0" collapsed="false">
      <c r="A8383" s="31" t="str">
        <f aca="false">IF(ISERROR(VLOOKUP($Q8383,[1]liste!A$1:B$1048576,2,0))," ",(VLOOKUP($Q8383,[1]liste!A$1:B$1048576,2,0)))</f>
        <v> </v>
      </c>
      <c r="Q8383" s="38"/>
    </row>
    <row r="8384" customFormat="false" ht="18.75" hidden="false" customHeight="false" outlineLevel="0" collapsed="false">
      <c r="A8384" s="31" t="str">
        <f aca="false">IF(ISERROR(VLOOKUP($Q8384,[1]liste!A$1:B$1048576,2,0))," ",(VLOOKUP($Q8384,[1]liste!A$1:B$1048576,2,0)))</f>
        <v> </v>
      </c>
      <c r="Q8384" s="38"/>
    </row>
    <row r="8385" customFormat="false" ht="18.75" hidden="false" customHeight="false" outlineLevel="0" collapsed="false">
      <c r="A8385" s="31" t="str">
        <f aca="false">IF(ISERROR(VLOOKUP($Q8385,[1]liste!A$1:B$1048576,2,0))," ",(VLOOKUP($Q8385,[1]liste!A$1:B$1048576,2,0)))</f>
        <v> </v>
      </c>
      <c r="Q8385" s="38"/>
    </row>
    <row r="8386" customFormat="false" ht="18.75" hidden="false" customHeight="false" outlineLevel="0" collapsed="false">
      <c r="A8386" s="31" t="str">
        <f aca="false">IF(ISERROR(VLOOKUP($Q8386,[1]liste!A$1:B$1048576,2,0))," ",(VLOOKUP($Q8386,[1]liste!A$1:B$1048576,2,0)))</f>
        <v> </v>
      </c>
      <c r="Q8386" s="38"/>
    </row>
    <row r="8387" customFormat="false" ht="18.75" hidden="false" customHeight="false" outlineLevel="0" collapsed="false">
      <c r="A8387" s="31" t="str">
        <f aca="false">IF(ISERROR(VLOOKUP($Q8387,[1]liste!A$1:B$1048576,2,0))," ",(VLOOKUP($Q8387,[1]liste!A$1:B$1048576,2,0)))</f>
        <v> </v>
      </c>
      <c r="Q8387" s="38"/>
    </row>
    <row r="8388" customFormat="false" ht="18.75" hidden="false" customHeight="false" outlineLevel="0" collapsed="false">
      <c r="A8388" s="31" t="str">
        <f aca="false">IF(ISERROR(VLOOKUP($Q8388,[1]liste!A$1:B$1048576,2,0))," ",(VLOOKUP($Q8388,[1]liste!A$1:B$1048576,2,0)))</f>
        <v> </v>
      </c>
      <c r="Q8388" s="38"/>
    </row>
    <row r="8389" customFormat="false" ht="18.75" hidden="false" customHeight="false" outlineLevel="0" collapsed="false">
      <c r="A8389" s="31" t="str">
        <f aca="false">IF(ISERROR(VLOOKUP($Q8389,[1]liste!A$1:B$1048576,2,0))," ",(VLOOKUP($Q8389,[1]liste!A$1:B$1048576,2,0)))</f>
        <v> </v>
      </c>
      <c r="Q8389" s="38"/>
    </row>
    <row r="8390" customFormat="false" ht="18.75" hidden="false" customHeight="false" outlineLevel="0" collapsed="false">
      <c r="A8390" s="31" t="str">
        <f aca="false">IF(ISERROR(VLOOKUP($Q8390,[1]liste!A$1:B$1048576,2,0))," ",(VLOOKUP($Q8390,[1]liste!A$1:B$1048576,2,0)))</f>
        <v> </v>
      </c>
      <c r="Q8390" s="38"/>
    </row>
    <row r="8391" customFormat="false" ht="18.75" hidden="false" customHeight="false" outlineLevel="0" collapsed="false">
      <c r="A8391" s="31" t="str">
        <f aca="false">IF(ISERROR(VLOOKUP($Q8391,[1]liste!A$1:B$1048576,2,0))," ",(VLOOKUP($Q8391,[1]liste!A$1:B$1048576,2,0)))</f>
        <v> </v>
      </c>
      <c r="Q8391" s="38"/>
    </row>
    <row r="8392" customFormat="false" ht="18.75" hidden="false" customHeight="false" outlineLevel="0" collapsed="false">
      <c r="A8392" s="31" t="str">
        <f aca="false">IF(ISERROR(VLOOKUP($Q8392,[1]liste!A$1:B$1048576,2,0))," ",(VLOOKUP($Q8392,[1]liste!A$1:B$1048576,2,0)))</f>
        <v> </v>
      </c>
      <c r="Q8392" s="38"/>
    </row>
    <row r="8393" customFormat="false" ht="18.75" hidden="false" customHeight="false" outlineLevel="0" collapsed="false">
      <c r="A8393" s="31" t="str">
        <f aca="false">IF(ISERROR(VLOOKUP($Q8393,[1]liste!A$1:B$1048576,2,0))," ",(VLOOKUP($Q8393,[1]liste!A$1:B$1048576,2,0)))</f>
        <v> </v>
      </c>
      <c r="Q8393" s="38"/>
    </row>
    <row r="8394" customFormat="false" ht="18.75" hidden="false" customHeight="false" outlineLevel="0" collapsed="false">
      <c r="A8394" s="31" t="str">
        <f aca="false">IF(ISERROR(VLOOKUP($Q8394,[1]liste!A$1:B$1048576,2,0))," ",(VLOOKUP($Q8394,[1]liste!A$1:B$1048576,2,0)))</f>
        <v> </v>
      </c>
      <c r="Q8394" s="38"/>
    </row>
    <row r="8395" customFormat="false" ht="18.75" hidden="false" customHeight="false" outlineLevel="0" collapsed="false">
      <c r="A8395" s="31" t="str">
        <f aca="false">IF(ISERROR(VLOOKUP($Q8395,[1]liste!A$1:B$1048576,2,0))," ",(VLOOKUP($Q8395,[1]liste!A$1:B$1048576,2,0)))</f>
        <v> </v>
      </c>
      <c r="Q8395" s="38"/>
    </row>
    <row r="8396" customFormat="false" ht="18.75" hidden="false" customHeight="false" outlineLevel="0" collapsed="false">
      <c r="A8396" s="31" t="str">
        <f aca="false">IF(ISERROR(VLOOKUP($Q8396,[1]liste!A$1:B$1048576,2,0))," ",(VLOOKUP($Q8396,[1]liste!A$1:B$1048576,2,0)))</f>
        <v> </v>
      </c>
      <c r="Q8396" s="38"/>
    </row>
    <row r="8397" customFormat="false" ht="18.75" hidden="false" customHeight="false" outlineLevel="0" collapsed="false">
      <c r="A8397" s="31" t="str">
        <f aca="false">IF(ISERROR(VLOOKUP($Q8397,[1]liste!A$1:B$1048576,2,0))," ",(VLOOKUP($Q8397,[1]liste!A$1:B$1048576,2,0)))</f>
        <v> </v>
      </c>
      <c r="Q8397" s="38"/>
    </row>
    <row r="8398" customFormat="false" ht="18.75" hidden="false" customHeight="false" outlineLevel="0" collapsed="false">
      <c r="A8398" s="31" t="str">
        <f aca="false">IF(ISERROR(VLOOKUP($Q8398,[1]liste!A$1:B$1048576,2,0))," ",(VLOOKUP($Q8398,[1]liste!A$1:B$1048576,2,0)))</f>
        <v> </v>
      </c>
      <c r="Q8398" s="38"/>
    </row>
    <row r="8399" customFormat="false" ht="18.75" hidden="false" customHeight="false" outlineLevel="0" collapsed="false">
      <c r="A8399" s="31" t="str">
        <f aca="false">IF(ISERROR(VLOOKUP($Q8399,[1]liste!A$1:B$1048576,2,0))," ",(VLOOKUP($Q8399,[1]liste!A$1:B$1048576,2,0)))</f>
        <v> </v>
      </c>
      <c r="Q8399" s="38"/>
    </row>
    <row r="8400" customFormat="false" ht="18.75" hidden="false" customHeight="false" outlineLevel="0" collapsed="false">
      <c r="A8400" s="31" t="str">
        <f aca="false">IF(ISERROR(VLOOKUP($Q8400,[1]liste!A$1:B$1048576,2,0))," ",(VLOOKUP($Q8400,[1]liste!A$1:B$1048576,2,0)))</f>
        <v> </v>
      </c>
      <c r="Q8400" s="38"/>
    </row>
    <row r="8401" customFormat="false" ht="18.75" hidden="false" customHeight="false" outlineLevel="0" collapsed="false">
      <c r="A8401" s="31" t="str">
        <f aca="false">IF(ISERROR(VLOOKUP($Q8401,[1]liste!A$1:B$1048576,2,0))," ",(VLOOKUP($Q8401,[1]liste!A$1:B$1048576,2,0)))</f>
        <v> </v>
      </c>
      <c r="Q8401" s="38"/>
    </row>
    <row r="8402" customFormat="false" ht="18.75" hidden="false" customHeight="false" outlineLevel="0" collapsed="false">
      <c r="A8402" s="31" t="str">
        <f aca="false">IF(ISERROR(VLOOKUP($Q8402,[1]liste!A$1:B$1048576,2,0))," ",(VLOOKUP($Q8402,[1]liste!A$1:B$1048576,2,0)))</f>
        <v> </v>
      </c>
      <c r="Q8402" s="38"/>
    </row>
    <row r="8403" customFormat="false" ht="18.75" hidden="false" customHeight="false" outlineLevel="0" collapsed="false">
      <c r="A8403" s="31" t="str">
        <f aca="false">IF(ISERROR(VLOOKUP($Q8403,[1]liste!A$1:B$1048576,2,0))," ",(VLOOKUP($Q8403,[1]liste!A$1:B$1048576,2,0)))</f>
        <v> </v>
      </c>
      <c r="Q8403" s="38"/>
    </row>
    <row r="8404" customFormat="false" ht="18.75" hidden="false" customHeight="false" outlineLevel="0" collapsed="false">
      <c r="A8404" s="31" t="str">
        <f aca="false">IF(ISERROR(VLOOKUP($Q8404,[1]liste!A$1:B$1048576,2,0))," ",(VLOOKUP($Q8404,[1]liste!A$1:B$1048576,2,0)))</f>
        <v> </v>
      </c>
      <c r="Q8404" s="38"/>
    </row>
    <row r="8405" customFormat="false" ht="18.75" hidden="false" customHeight="false" outlineLevel="0" collapsed="false">
      <c r="A8405" s="31" t="str">
        <f aca="false">IF(ISERROR(VLOOKUP($Q8405,[1]liste!A$1:B$1048576,2,0))," ",(VLOOKUP($Q8405,[1]liste!A$1:B$1048576,2,0)))</f>
        <v> </v>
      </c>
      <c r="Q8405" s="38"/>
    </row>
    <row r="8406" customFormat="false" ht="18.75" hidden="false" customHeight="false" outlineLevel="0" collapsed="false">
      <c r="A8406" s="31" t="str">
        <f aca="false">IF(ISERROR(VLOOKUP($Q8406,[1]liste!A$1:B$1048576,2,0))," ",(VLOOKUP($Q8406,[1]liste!A$1:B$1048576,2,0)))</f>
        <v> </v>
      </c>
      <c r="Q8406" s="38"/>
    </row>
    <row r="8407" customFormat="false" ht="18.75" hidden="false" customHeight="false" outlineLevel="0" collapsed="false">
      <c r="A8407" s="31" t="str">
        <f aca="false">IF(ISERROR(VLOOKUP($Q8407,[1]liste!A$1:B$1048576,2,0))," ",(VLOOKUP($Q8407,[1]liste!A$1:B$1048576,2,0)))</f>
        <v> </v>
      </c>
      <c r="Q8407" s="38"/>
    </row>
    <row r="8408" customFormat="false" ht="18.75" hidden="false" customHeight="false" outlineLevel="0" collapsed="false">
      <c r="A8408" s="31" t="str">
        <f aca="false">IF(ISERROR(VLOOKUP($Q8408,[1]liste!A$1:B$1048576,2,0))," ",(VLOOKUP($Q8408,[1]liste!A$1:B$1048576,2,0)))</f>
        <v> </v>
      </c>
      <c r="Q8408" s="38"/>
    </row>
    <row r="8409" customFormat="false" ht="18.75" hidden="false" customHeight="false" outlineLevel="0" collapsed="false">
      <c r="A8409" s="31" t="str">
        <f aca="false">IF(ISERROR(VLOOKUP($Q8409,[1]liste!A$1:B$1048576,2,0))," ",(VLOOKUP($Q8409,[1]liste!A$1:B$1048576,2,0)))</f>
        <v> </v>
      </c>
      <c r="Q8409" s="38"/>
    </row>
    <row r="8410" customFormat="false" ht="18.75" hidden="false" customHeight="false" outlineLevel="0" collapsed="false">
      <c r="A8410" s="31" t="str">
        <f aca="false">IF(ISERROR(VLOOKUP($Q8410,[1]liste!A$1:B$1048576,2,0))," ",(VLOOKUP($Q8410,[1]liste!A$1:B$1048576,2,0)))</f>
        <v> </v>
      </c>
      <c r="Q8410" s="38"/>
    </row>
    <row r="8411" customFormat="false" ht="18.75" hidden="false" customHeight="false" outlineLevel="0" collapsed="false">
      <c r="A8411" s="31" t="str">
        <f aca="false">IF(ISERROR(VLOOKUP($Q8411,[1]liste!A$1:B$1048576,2,0))," ",(VLOOKUP($Q8411,[1]liste!A$1:B$1048576,2,0)))</f>
        <v> </v>
      </c>
      <c r="Q8411" s="38"/>
    </row>
    <row r="8412" customFormat="false" ht="18.75" hidden="false" customHeight="false" outlineLevel="0" collapsed="false">
      <c r="A8412" s="31" t="str">
        <f aca="false">IF(ISERROR(VLOOKUP($Q8412,[1]liste!A$1:B$1048576,2,0))," ",(VLOOKUP($Q8412,[1]liste!A$1:B$1048576,2,0)))</f>
        <v> </v>
      </c>
      <c r="Q8412" s="38"/>
    </row>
    <row r="8413" customFormat="false" ht="18.75" hidden="false" customHeight="false" outlineLevel="0" collapsed="false">
      <c r="A8413" s="31" t="str">
        <f aca="false">IF(ISERROR(VLOOKUP($Q8413,[1]liste!A$1:B$1048576,2,0))," ",(VLOOKUP($Q8413,[1]liste!A$1:B$1048576,2,0)))</f>
        <v> </v>
      </c>
      <c r="Q8413" s="38"/>
    </row>
    <row r="8414" customFormat="false" ht="18.75" hidden="false" customHeight="false" outlineLevel="0" collapsed="false">
      <c r="A8414" s="31" t="str">
        <f aca="false">IF(ISERROR(VLOOKUP($Q8414,[1]liste!A$1:B$1048576,2,0))," ",(VLOOKUP($Q8414,[1]liste!A$1:B$1048576,2,0)))</f>
        <v> </v>
      </c>
      <c r="Q8414" s="38"/>
    </row>
    <row r="8415" customFormat="false" ht="18.75" hidden="false" customHeight="false" outlineLevel="0" collapsed="false">
      <c r="A8415" s="31" t="str">
        <f aca="false">IF(ISERROR(VLOOKUP($Q8415,[1]liste!A$1:B$1048576,2,0))," ",(VLOOKUP($Q8415,[1]liste!A$1:B$1048576,2,0)))</f>
        <v> </v>
      </c>
      <c r="Q8415" s="38"/>
    </row>
    <row r="8416" customFormat="false" ht="18.75" hidden="false" customHeight="false" outlineLevel="0" collapsed="false">
      <c r="A8416" s="31" t="str">
        <f aca="false">IF(ISERROR(VLOOKUP($Q8416,[1]liste!A$1:B$1048576,2,0))," ",(VLOOKUP($Q8416,[1]liste!A$1:B$1048576,2,0)))</f>
        <v> </v>
      </c>
      <c r="Q8416" s="38"/>
    </row>
    <row r="8417" customFormat="false" ht="18.75" hidden="false" customHeight="false" outlineLevel="0" collapsed="false">
      <c r="A8417" s="31" t="str">
        <f aca="false">IF(ISERROR(VLOOKUP($Q8417,[1]liste!A$1:B$1048576,2,0))," ",(VLOOKUP($Q8417,[1]liste!A$1:B$1048576,2,0)))</f>
        <v> </v>
      </c>
      <c r="Q8417" s="38"/>
    </row>
    <row r="8418" customFormat="false" ht="18.75" hidden="false" customHeight="false" outlineLevel="0" collapsed="false">
      <c r="A8418" s="31" t="str">
        <f aca="false">IF(ISERROR(VLOOKUP($Q8418,[1]liste!A$1:B$1048576,2,0))," ",(VLOOKUP($Q8418,[1]liste!A$1:B$1048576,2,0)))</f>
        <v> </v>
      </c>
      <c r="Q8418" s="38"/>
    </row>
    <row r="8419" customFormat="false" ht="18.75" hidden="false" customHeight="false" outlineLevel="0" collapsed="false">
      <c r="A8419" s="31" t="str">
        <f aca="false">IF(ISERROR(VLOOKUP($Q8419,[1]liste!A$1:B$1048576,2,0))," ",(VLOOKUP($Q8419,[1]liste!A$1:B$1048576,2,0)))</f>
        <v> </v>
      </c>
      <c r="Q8419" s="38"/>
    </row>
    <row r="8420" customFormat="false" ht="18.75" hidden="false" customHeight="false" outlineLevel="0" collapsed="false">
      <c r="A8420" s="31" t="str">
        <f aca="false">IF(ISERROR(VLOOKUP($Q8420,[1]liste!A$1:B$1048576,2,0))," ",(VLOOKUP($Q8420,[1]liste!A$1:B$1048576,2,0)))</f>
        <v> </v>
      </c>
      <c r="Q8420" s="38"/>
    </row>
    <row r="8421" customFormat="false" ht="18.75" hidden="false" customHeight="false" outlineLevel="0" collapsed="false">
      <c r="A8421" s="31" t="str">
        <f aca="false">IF(ISERROR(VLOOKUP($Q8421,[1]liste!A$1:B$1048576,2,0))," ",(VLOOKUP($Q8421,[1]liste!A$1:B$1048576,2,0)))</f>
        <v> </v>
      </c>
      <c r="Q8421" s="38"/>
    </row>
    <row r="8422" customFormat="false" ht="18.75" hidden="false" customHeight="false" outlineLevel="0" collapsed="false">
      <c r="A8422" s="31" t="str">
        <f aca="false">IF(ISERROR(VLOOKUP($Q8422,[1]liste!A$1:B$1048576,2,0))," ",(VLOOKUP($Q8422,[1]liste!A$1:B$1048576,2,0)))</f>
        <v> </v>
      </c>
      <c r="Q8422" s="38"/>
    </row>
    <row r="8423" customFormat="false" ht="18.75" hidden="false" customHeight="false" outlineLevel="0" collapsed="false">
      <c r="A8423" s="31" t="str">
        <f aca="false">IF(ISERROR(VLOOKUP($Q8423,[1]liste!A$1:B$1048576,2,0))," ",(VLOOKUP($Q8423,[1]liste!A$1:B$1048576,2,0)))</f>
        <v> </v>
      </c>
      <c r="Q8423" s="38"/>
    </row>
    <row r="8424" customFormat="false" ht="18.75" hidden="false" customHeight="false" outlineLevel="0" collapsed="false">
      <c r="A8424" s="31" t="str">
        <f aca="false">IF(ISERROR(VLOOKUP($Q8424,[1]liste!A$1:B$1048576,2,0))," ",(VLOOKUP($Q8424,[1]liste!A$1:B$1048576,2,0)))</f>
        <v> </v>
      </c>
      <c r="Q8424" s="38"/>
    </row>
    <row r="8425" customFormat="false" ht="18.75" hidden="false" customHeight="false" outlineLevel="0" collapsed="false">
      <c r="A8425" s="31" t="str">
        <f aca="false">IF(ISERROR(VLOOKUP($Q8425,[1]liste!A$1:B$1048576,2,0))," ",(VLOOKUP($Q8425,[1]liste!A$1:B$1048576,2,0)))</f>
        <v> </v>
      </c>
      <c r="Q8425" s="38"/>
    </row>
    <row r="8426" customFormat="false" ht="18.75" hidden="false" customHeight="false" outlineLevel="0" collapsed="false">
      <c r="A8426" s="31" t="str">
        <f aca="false">IF(ISERROR(VLOOKUP($Q8426,[1]liste!A$1:B$1048576,2,0))," ",(VLOOKUP($Q8426,[1]liste!A$1:B$1048576,2,0)))</f>
        <v> </v>
      </c>
      <c r="Q8426" s="38"/>
    </row>
    <row r="8427" customFormat="false" ht="18.75" hidden="false" customHeight="false" outlineLevel="0" collapsed="false">
      <c r="A8427" s="31" t="str">
        <f aca="false">IF(ISERROR(VLOOKUP($Q8427,[1]liste!A$1:B$1048576,2,0))," ",(VLOOKUP($Q8427,[1]liste!A$1:B$1048576,2,0)))</f>
        <v> </v>
      </c>
      <c r="Q8427" s="38"/>
    </row>
    <row r="8428" customFormat="false" ht="18.75" hidden="false" customHeight="false" outlineLevel="0" collapsed="false">
      <c r="A8428" s="31" t="str">
        <f aca="false">IF(ISERROR(VLOOKUP($Q8428,[1]liste!A$1:B$1048576,2,0))," ",(VLOOKUP($Q8428,[1]liste!A$1:B$1048576,2,0)))</f>
        <v> </v>
      </c>
      <c r="Q8428" s="38"/>
    </row>
    <row r="8429" customFormat="false" ht="18.75" hidden="false" customHeight="false" outlineLevel="0" collapsed="false">
      <c r="A8429" s="31" t="str">
        <f aca="false">IF(ISERROR(VLOOKUP($Q8429,[1]liste!A$1:B$1048576,2,0))," ",(VLOOKUP($Q8429,[1]liste!A$1:B$1048576,2,0)))</f>
        <v> </v>
      </c>
      <c r="Q8429" s="38"/>
    </row>
    <row r="8430" customFormat="false" ht="18.75" hidden="false" customHeight="false" outlineLevel="0" collapsed="false">
      <c r="A8430" s="31" t="str">
        <f aca="false">IF(ISERROR(VLOOKUP($Q8430,[1]liste!A$1:B$1048576,2,0))," ",(VLOOKUP($Q8430,[1]liste!A$1:B$1048576,2,0)))</f>
        <v> </v>
      </c>
      <c r="Q8430" s="38"/>
    </row>
    <row r="8431" customFormat="false" ht="18.75" hidden="false" customHeight="false" outlineLevel="0" collapsed="false">
      <c r="A8431" s="31" t="str">
        <f aca="false">IF(ISERROR(VLOOKUP($Q8431,[1]liste!A$1:B$1048576,2,0))," ",(VLOOKUP($Q8431,[1]liste!A$1:B$1048576,2,0)))</f>
        <v> </v>
      </c>
      <c r="Q8431" s="38"/>
    </row>
    <row r="8432" customFormat="false" ht="18.75" hidden="false" customHeight="false" outlineLevel="0" collapsed="false">
      <c r="A8432" s="31" t="str">
        <f aca="false">IF(ISERROR(VLOOKUP($Q8432,[1]liste!A$1:B$1048576,2,0))," ",(VLOOKUP($Q8432,[1]liste!A$1:B$1048576,2,0)))</f>
        <v> </v>
      </c>
      <c r="Q8432" s="38"/>
    </row>
    <row r="8433" customFormat="false" ht="18.75" hidden="false" customHeight="false" outlineLevel="0" collapsed="false">
      <c r="A8433" s="31" t="str">
        <f aca="false">IF(ISERROR(VLOOKUP($Q8433,[1]liste!A$1:B$1048576,2,0))," ",(VLOOKUP($Q8433,[1]liste!A$1:B$1048576,2,0)))</f>
        <v> </v>
      </c>
      <c r="Q8433" s="38"/>
    </row>
    <row r="8434" customFormat="false" ht="18.75" hidden="false" customHeight="false" outlineLevel="0" collapsed="false">
      <c r="A8434" s="31" t="str">
        <f aca="false">IF(ISERROR(VLOOKUP($Q8434,[1]liste!A$1:B$1048576,2,0))," ",(VLOOKUP($Q8434,[1]liste!A$1:B$1048576,2,0)))</f>
        <v> </v>
      </c>
      <c r="Q8434" s="38"/>
    </row>
    <row r="8435" customFormat="false" ht="18.75" hidden="false" customHeight="false" outlineLevel="0" collapsed="false">
      <c r="A8435" s="31" t="str">
        <f aca="false">IF(ISERROR(VLOOKUP($Q8435,[1]liste!A$1:B$1048576,2,0))," ",(VLOOKUP($Q8435,[1]liste!A$1:B$1048576,2,0)))</f>
        <v> </v>
      </c>
      <c r="Q8435" s="38"/>
    </row>
    <row r="8436" customFormat="false" ht="18.75" hidden="false" customHeight="false" outlineLevel="0" collapsed="false">
      <c r="A8436" s="31" t="str">
        <f aca="false">IF(ISERROR(VLOOKUP($Q8436,[1]liste!A$1:B$1048576,2,0))," ",(VLOOKUP($Q8436,[1]liste!A$1:B$1048576,2,0)))</f>
        <v> </v>
      </c>
      <c r="Q8436" s="38"/>
    </row>
    <row r="8437" customFormat="false" ht="18.75" hidden="false" customHeight="false" outlineLevel="0" collapsed="false">
      <c r="A8437" s="31" t="str">
        <f aca="false">IF(ISERROR(VLOOKUP($Q8437,[1]liste!A$1:B$1048576,2,0))," ",(VLOOKUP($Q8437,[1]liste!A$1:B$1048576,2,0)))</f>
        <v> </v>
      </c>
      <c r="Q8437" s="38"/>
    </row>
    <row r="8438" customFormat="false" ht="18.75" hidden="false" customHeight="false" outlineLevel="0" collapsed="false">
      <c r="A8438" s="31" t="str">
        <f aca="false">IF(ISERROR(VLOOKUP($Q8438,[1]liste!A$1:B$1048576,2,0))," ",(VLOOKUP($Q8438,[1]liste!A$1:B$1048576,2,0)))</f>
        <v> </v>
      </c>
      <c r="Q8438" s="38"/>
    </row>
    <row r="8439" customFormat="false" ht="18.75" hidden="false" customHeight="false" outlineLevel="0" collapsed="false">
      <c r="A8439" s="31" t="str">
        <f aca="false">IF(ISERROR(VLOOKUP($Q8439,[1]liste!A$1:B$1048576,2,0))," ",(VLOOKUP($Q8439,[1]liste!A$1:B$1048576,2,0)))</f>
        <v> </v>
      </c>
      <c r="Q8439" s="38"/>
    </row>
    <row r="8440" customFormat="false" ht="18.75" hidden="false" customHeight="false" outlineLevel="0" collapsed="false">
      <c r="A8440" s="31" t="str">
        <f aca="false">IF(ISERROR(VLOOKUP($Q8440,[1]liste!A$1:B$1048576,2,0))," ",(VLOOKUP($Q8440,[1]liste!A$1:B$1048576,2,0)))</f>
        <v> </v>
      </c>
      <c r="Q8440" s="38"/>
    </row>
    <row r="8441" customFormat="false" ht="18.75" hidden="false" customHeight="false" outlineLevel="0" collapsed="false">
      <c r="A8441" s="31" t="str">
        <f aca="false">IF(ISERROR(VLOOKUP($Q8441,[1]liste!A$1:B$1048576,2,0))," ",(VLOOKUP($Q8441,[1]liste!A$1:B$1048576,2,0)))</f>
        <v> </v>
      </c>
      <c r="Q8441" s="38"/>
    </row>
    <row r="8442" customFormat="false" ht="18.75" hidden="false" customHeight="false" outlineLevel="0" collapsed="false">
      <c r="A8442" s="31" t="str">
        <f aca="false">IF(ISERROR(VLOOKUP($Q8442,[1]liste!A$1:B$1048576,2,0))," ",(VLOOKUP($Q8442,[1]liste!A$1:B$1048576,2,0)))</f>
        <v> </v>
      </c>
      <c r="Q8442" s="38"/>
    </row>
    <row r="8443" customFormat="false" ht="18.75" hidden="false" customHeight="false" outlineLevel="0" collapsed="false">
      <c r="A8443" s="31" t="str">
        <f aca="false">IF(ISERROR(VLOOKUP($Q8443,[1]liste!A$1:B$1048576,2,0))," ",(VLOOKUP($Q8443,[1]liste!A$1:B$1048576,2,0)))</f>
        <v> </v>
      </c>
      <c r="Q8443" s="38"/>
    </row>
    <row r="8444" customFormat="false" ht="18.75" hidden="false" customHeight="false" outlineLevel="0" collapsed="false">
      <c r="A8444" s="31" t="str">
        <f aca="false">IF(ISERROR(VLOOKUP($Q8444,[1]liste!A$1:B$1048576,2,0))," ",(VLOOKUP($Q8444,[1]liste!A$1:B$1048576,2,0)))</f>
        <v> </v>
      </c>
      <c r="Q8444" s="38"/>
    </row>
    <row r="8445" customFormat="false" ht="18.75" hidden="false" customHeight="false" outlineLevel="0" collapsed="false">
      <c r="A8445" s="31" t="str">
        <f aca="false">IF(ISERROR(VLOOKUP($Q8445,[1]liste!A$1:B$1048576,2,0))," ",(VLOOKUP($Q8445,[1]liste!A$1:B$1048576,2,0)))</f>
        <v> </v>
      </c>
      <c r="Q8445" s="38"/>
    </row>
    <row r="8446" customFormat="false" ht="18.75" hidden="false" customHeight="false" outlineLevel="0" collapsed="false">
      <c r="A8446" s="31" t="str">
        <f aca="false">IF(ISERROR(VLOOKUP($Q8446,[1]liste!A$1:B$1048576,2,0))," ",(VLOOKUP($Q8446,[1]liste!A$1:B$1048576,2,0)))</f>
        <v> </v>
      </c>
      <c r="Q8446" s="38"/>
    </row>
    <row r="8447" customFormat="false" ht="18.75" hidden="false" customHeight="false" outlineLevel="0" collapsed="false">
      <c r="A8447" s="31" t="str">
        <f aca="false">IF(ISERROR(VLOOKUP($Q8447,[1]liste!A$1:B$1048576,2,0))," ",(VLOOKUP($Q8447,[1]liste!A$1:B$1048576,2,0)))</f>
        <v> </v>
      </c>
      <c r="Q8447" s="38"/>
    </row>
    <row r="8448" customFormat="false" ht="18.75" hidden="false" customHeight="false" outlineLevel="0" collapsed="false">
      <c r="A8448" s="31" t="str">
        <f aca="false">IF(ISERROR(VLOOKUP($Q8448,[1]liste!A$1:B$1048576,2,0))," ",(VLOOKUP($Q8448,[1]liste!A$1:B$1048576,2,0)))</f>
        <v> </v>
      </c>
      <c r="Q8448" s="38"/>
    </row>
    <row r="8449" customFormat="false" ht="18.75" hidden="false" customHeight="false" outlineLevel="0" collapsed="false">
      <c r="A8449" s="31" t="str">
        <f aca="false">IF(ISERROR(VLOOKUP($Q8449,[1]liste!A$1:B$1048576,2,0))," ",(VLOOKUP($Q8449,[1]liste!A$1:B$1048576,2,0)))</f>
        <v> </v>
      </c>
      <c r="Q8449" s="38"/>
    </row>
    <row r="8450" customFormat="false" ht="18.75" hidden="false" customHeight="false" outlineLevel="0" collapsed="false">
      <c r="A8450" s="31" t="str">
        <f aca="false">IF(ISERROR(VLOOKUP($Q8450,[1]liste!A$1:B$1048576,2,0))," ",(VLOOKUP($Q8450,[1]liste!A$1:B$1048576,2,0)))</f>
        <v> </v>
      </c>
      <c r="Q8450" s="38"/>
    </row>
    <row r="8451" customFormat="false" ht="18.75" hidden="false" customHeight="false" outlineLevel="0" collapsed="false">
      <c r="A8451" s="31" t="str">
        <f aca="false">IF(ISERROR(VLOOKUP($Q8451,[1]liste!A$1:B$1048576,2,0))," ",(VLOOKUP($Q8451,[1]liste!A$1:B$1048576,2,0)))</f>
        <v> </v>
      </c>
      <c r="Q8451" s="38"/>
    </row>
    <row r="8452" customFormat="false" ht="18.75" hidden="false" customHeight="false" outlineLevel="0" collapsed="false">
      <c r="A8452" s="31" t="str">
        <f aca="false">IF(ISERROR(VLOOKUP($Q8452,[1]liste!A$1:B$1048576,2,0))," ",(VLOOKUP($Q8452,[1]liste!A$1:B$1048576,2,0)))</f>
        <v> </v>
      </c>
      <c r="Q8452" s="38"/>
    </row>
    <row r="8453" customFormat="false" ht="18.75" hidden="false" customHeight="false" outlineLevel="0" collapsed="false">
      <c r="A8453" s="31" t="str">
        <f aca="false">IF(ISERROR(VLOOKUP($Q8453,[1]liste!A$1:B$1048576,2,0))," ",(VLOOKUP($Q8453,[1]liste!A$1:B$1048576,2,0)))</f>
        <v> </v>
      </c>
      <c r="Q8453" s="38"/>
    </row>
    <row r="8454" customFormat="false" ht="18.75" hidden="false" customHeight="false" outlineLevel="0" collapsed="false">
      <c r="A8454" s="31" t="str">
        <f aca="false">IF(ISERROR(VLOOKUP($Q8454,[1]liste!A$1:B$1048576,2,0))," ",(VLOOKUP($Q8454,[1]liste!A$1:B$1048576,2,0)))</f>
        <v> </v>
      </c>
      <c r="Q8454" s="38"/>
    </row>
    <row r="8455" customFormat="false" ht="18.75" hidden="false" customHeight="false" outlineLevel="0" collapsed="false">
      <c r="A8455" s="31" t="str">
        <f aca="false">IF(ISERROR(VLOOKUP($Q8455,[1]liste!A$1:B$1048576,2,0))," ",(VLOOKUP($Q8455,[1]liste!A$1:B$1048576,2,0)))</f>
        <v> </v>
      </c>
      <c r="Q8455" s="38"/>
    </row>
    <row r="8456" customFormat="false" ht="18.75" hidden="false" customHeight="false" outlineLevel="0" collapsed="false">
      <c r="A8456" s="31" t="str">
        <f aca="false">IF(ISERROR(VLOOKUP($Q8456,[1]liste!A$1:B$1048576,2,0))," ",(VLOOKUP($Q8456,[1]liste!A$1:B$1048576,2,0)))</f>
        <v> </v>
      </c>
      <c r="Q8456" s="38"/>
    </row>
    <row r="8457" customFormat="false" ht="18.75" hidden="false" customHeight="false" outlineLevel="0" collapsed="false">
      <c r="A8457" s="31" t="str">
        <f aca="false">IF(ISERROR(VLOOKUP($Q8457,[1]liste!A$1:B$1048576,2,0))," ",(VLOOKUP($Q8457,[1]liste!A$1:B$1048576,2,0)))</f>
        <v> </v>
      </c>
      <c r="Q8457" s="38"/>
    </row>
    <row r="8458" customFormat="false" ht="18.75" hidden="false" customHeight="false" outlineLevel="0" collapsed="false">
      <c r="A8458" s="31" t="str">
        <f aca="false">IF(ISERROR(VLOOKUP($Q8458,[1]liste!A$1:B$1048576,2,0))," ",(VLOOKUP($Q8458,[1]liste!A$1:B$1048576,2,0)))</f>
        <v> </v>
      </c>
      <c r="Q8458" s="38"/>
    </row>
    <row r="8459" customFormat="false" ht="18.75" hidden="false" customHeight="false" outlineLevel="0" collapsed="false">
      <c r="A8459" s="31" t="str">
        <f aca="false">IF(ISERROR(VLOOKUP($Q8459,[1]liste!A$1:B$1048576,2,0))," ",(VLOOKUP($Q8459,[1]liste!A$1:B$1048576,2,0)))</f>
        <v> </v>
      </c>
      <c r="Q8459" s="38"/>
    </row>
    <row r="8460" customFormat="false" ht="18.75" hidden="false" customHeight="false" outlineLevel="0" collapsed="false">
      <c r="A8460" s="31" t="str">
        <f aca="false">IF(ISERROR(VLOOKUP($Q8460,[1]liste!A$1:B$1048576,2,0))," ",(VLOOKUP($Q8460,[1]liste!A$1:B$1048576,2,0)))</f>
        <v> </v>
      </c>
      <c r="Q8460" s="38"/>
    </row>
    <row r="8461" customFormat="false" ht="18.75" hidden="false" customHeight="false" outlineLevel="0" collapsed="false">
      <c r="A8461" s="31" t="str">
        <f aca="false">IF(ISERROR(VLOOKUP($Q8461,[1]liste!A$1:B$1048576,2,0))," ",(VLOOKUP($Q8461,[1]liste!A$1:B$1048576,2,0)))</f>
        <v> </v>
      </c>
      <c r="Q8461" s="38"/>
    </row>
    <row r="8462" customFormat="false" ht="18.75" hidden="false" customHeight="false" outlineLevel="0" collapsed="false">
      <c r="A8462" s="31" t="str">
        <f aca="false">IF(ISERROR(VLOOKUP($Q8462,[1]liste!A$1:B$1048576,2,0))," ",(VLOOKUP($Q8462,[1]liste!A$1:B$1048576,2,0)))</f>
        <v> </v>
      </c>
      <c r="Q8462" s="38"/>
    </row>
    <row r="8463" customFormat="false" ht="18.75" hidden="false" customHeight="false" outlineLevel="0" collapsed="false">
      <c r="A8463" s="31" t="str">
        <f aca="false">IF(ISERROR(VLOOKUP($Q8463,[1]liste!A$1:B$1048576,2,0))," ",(VLOOKUP($Q8463,[1]liste!A$1:B$1048576,2,0)))</f>
        <v> </v>
      </c>
      <c r="Q8463" s="38"/>
    </row>
    <row r="8464" customFormat="false" ht="18.75" hidden="false" customHeight="false" outlineLevel="0" collapsed="false">
      <c r="A8464" s="31" t="str">
        <f aca="false">IF(ISERROR(VLOOKUP($Q8464,[1]liste!A$1:B$1048576,2,0))," ",(VLOOKUP($Q8464,[1]liste!A$1:B$1048576,2,0)))</f>
        <v> </v>
      </c>
      <c r="Q8464" s="38"/>
    </row>
    <row r="8465" customFormat="false" ht="18.75" hidden="false" customHeight="false" outlineLevel="0" collapsed="false">
      <c r="A8465" s="31" t="str">
        <f aca="false">IF(ISERROR(VLOOKUP($Q8465,[1]liste!A$1:B$1048576,2,0))," ",(VLOOKUP($Q8465,[1]liste!A$1:B$1048576,2,0)))</f>
        <v> </v>
      </c>
      <c r="Q8465" s="38"/>
    </row>
    <row r="8466" customFormat="false" ht="18.75" hidden="false" customHeight="false" outlineLevel="0" collapsed="false">
      <c r="A8466" s="31" t="str">
        <f aca="false">IF(ISERROR(VLOOKUP($Q8466,[1]liste!A$1:B$1048576,2,0))," ",(VLOOKUP($Q8466,[1]liste!A$1:B$1048576,2,0)))</f>
        <v> </v>
      </c>
      <c r="Q8466" s="38"/>
    </row>
    <row r="8467" customFormat="false" ht="18.75" hidden="false" customHeight="false" outlineLevel="0" collapsed="false">
      <c r="A8467" s="31" t="str">
        <f aca="false">IF(ISERROR(VLOOKUP($Q8467,[1]liste!A$1:B$1048576,2,0))," ",(VLOOKUP($Q8467,[1]liste!A$1:B$1048576,2,0)))</f>
        <v> </v>
      </c>
      <c r="Q8467" s="38"/>
    </row>
    <row r="8468" customFormat="false" ht="18.75" hidden="false" customHeight="false" outlineLevel="0" collapsed="false">
      <c r="A8468" s="31" t="str">
        <f aca="false">IF(ISERROR(VLOOKUP($Q8468,[1]liste!A$1:B$1048576,2,0))," ",(VLOOKUP($Q8468,[1]liste!A$1:B$1048576,2,0)))</f>
        <v> </v>
      </c>
      <c r="Q8468" s="38"/>
    </row>
    <row r="8469" customFormat="false" ht="18.75" hidden="false" customHeight="false" outlineLevel="0" collapsed="false">
      <c r="A8469" s="31" t="str">
        <f aca="false">IF(ISERROR(VLOOKUP($Q8469,[1]liste!A$1:B$1048576,2,0))," ",(VLOOKUP($Q8469,[1]liste!A$1:B$1048576,2,0)))</f>
        <v> </v>
      </c>
      <c r="Q8469" s="38"/>
    </row>
    <row r="8470" customFormat="false" ht="18.75" hidden="false" customHeight="false" outlineLevel="0" collapsed="false">
      <c r="A8470" s="31" t="str">
        <f aca="false">IF(ISERROR(VLOOKUP($Q8470,[1]liste!A$1:B$1048576,2,0))," ",(VLOOKUP($Q8470,[1]liste!A$1:B$1048576,2,0)))</f>
        <v> </v>
      </c>
      <c r="Q8470" s="38"/>
    </row>
    <row r="8471" customFormat="false" ht="18.75" hidden="false" customHeight="false" outlineLevel="0" collapsed="false">
      <c r="A8471" s="31" t="str">
        <f aca="false">IF(ISERROR(VLOOKUP($Q8471,[1]liste!A$1:B$1048576,2,0))," ",(VLOOKUP($Q8471,[1]liste!A$1:B$1048576,2,0)))</f>
        <v> </v>
      </c>
      <c r="Q8471" s="38"/>
    </row>
    <row r="8472" customFormat="false" ht="18.75" hidden="false" customHeight="false" outlineLevel="0" collapsed="false">
      <c r="A8472" s="31" t="str">
        <f aca="false">IF(ISERROR(VLOOKUP($Q8472,[1]liste!A$1:B$1048576,2,0))," ",(VLOOKUP($Q8472,[1]liste!A$1:B$1048576,2,0)))</f>
        <v> </v>
      </c>
      <c r="Q8472" s="38"/>
    </row>
    <row r="8473" customFormat="false" ht="18.75" hidden="false" customHeight="false" outlineLevel="0" collapsed="false">
      <c r="A8473" s="31" t="str">
        <f aca="false">IF(ISERROR(VLOOKUP($Q8473,[1]liste!A$1:B$1048576,2,0))," ",(VLOOKUP($Q8473,[1]liste!A$1:B$1048576,2,0)))</f>
        <v> </v>
      </c>
      <c r="Q8473" s="38"/>
    </row>
    <row r="8474" customFormat="false" ht="18.75" hidden="false" customHeight="false" outlineLevel="0" collapsed="false">
      <c r="A8474" s="31" t="str">
        <f aca="false">IF(ISERROR(VLOOKUP($Q8474,[1]liste!A$1:B$1048576,2,0))," ",(VLOOKUP($Q8474,[1]liste!A$1:B$1048576,2,0)))</f>
        <v> </v>
      </c>
      <c r="Q8474" s="38"/>
    </row>
    <row r="8475" customFormat="false" ht="18.75" hidden="false" customHeight="false" outlineLevel="0" collapsed="false">
      <c r="A8475" s="31" t="str">
        <f aca="false">IF(ISERROR(VLOOKUP($Q8475,[1]liste!A$1:B$1048576,2,0))," ",(VLOOKUP($Q8475,[1]liste!A$1:B$1048576,2,0)))</f>
        <v> </v>
      </c>
      <c r="Q8475" s="38"/>
    </row>
    <row r="8476" customFormat="false" ht="18.75" hidden="false" customHeight="false" outlineLevel="0" collapsed="false">
      <c r="A8476" s="31" t="str">
        <f aca="false">IF(ISERROR(VLOOKUP($Q8476,[1]liste!A$1:B$1048576,2,0))," ",(VLOOKUP($Q8476,[1]liste!A$1:B$1048576,2,0)))</f>
        <v> </v>
      </c>
      <c r="Q8476" s="38"/>
    </row>
    <row r="8477" customFormat="false" ht="18.75" hidden="false" customHeight="false" outlineLevel="0" collapsed="false">
      <c r="A8477" s="31" t="str">
        <f aca="false">IF(ISERROR(VLOOKUP($Q8477,[1]liste!A$1:B$1048576,2,0))," ",(VLOOKUP($Q8477,[1]liste!A$1:B$1048576,2,0)))</f>
        <v> </v>
      </c>
      <c r="Q8477" s="38"/>
    </row>
    <row r="8478" customFormat="false" ht="18.75" hidden="false" customHeight="false" outlineLevel="0" collapsed="false">
      <c r="A8478" s="31" t="str">
        <f aca="false">IF(ISERROR(VLOOKUP($Q8478,[1]liste!A$1:B$1048576,2,0))," ",(VLOOKUP($Q8478,[1]liste!A$1:B$1048576,2,0)))</f>
        <v> </v>
      </c>
      <c r="Q8478" s="38"/>
    </row>
    <row r="8479" customFormat="false" ht="18.75" hidden="false" customHeight="false" outlineLevel="0" collapsed="false">
      <c r="A8479" s="31" t="str">
        <f aca="false">IF(ISERROR(VLOOKUP($Q8479,[1]liste!A$1:B$1048576,2,0))," ",(VLOOKUP($Q8479,[1]liste!A$1:B$1048576,2,0)))</f>
        <v> </v>
      </c>
      <c r="Q8479" s="38"/>
    </row>
    <row r="8480" customFormat="false" ht="18.75" hidden="false" customHeight="false" outlineLevel="0" collapsed="false">
      <c r="A8480" s="31" t="str">
        <f aca="false">IF(ISERROR(VLOOKUP($Q8480,[1]liste!A$1:B$1048576,2,0))," ",(VLOOKUP($Q8480,[1]liste!A$1:B$1048576,2,0)))</f>
        <v> </v>
      </c>
      <c r="Q8480" s="38"/>
    </row>
    <row r="8481" customFormat="false" ht="18.75" hidden="false" customHeight="false" outlineLevel="0" collapsed="false">
      <c r="A8481" s="31" t="str">
        <f aca="false">IF(ISERROR(VLOOKUP($Q8481,[1]liste!A$1:B$1048576,2,0))," ",(VLOOKUP($Q8481,[1]liste!A$1:B$1048576,2,0)))</f>
        <v> </v>
      </c>
      <c r="Q8481" s="38"/>
    </row>
    <row r="8482" customFormat="false" ht="18.75" hidden="false" customHeight="false" outlineLevel="0" collapsed="false">
      <c r="A8482" s="31" t="str">
        <f aca="false">IF(ISERROR(VLOOKUP($Q8482,[1]liste!A$1:B$1048576,2,0))," ",(VLOOKUP($Q8482,[1]liste!A$1:B$1048576,2,0)))</f>
        <v> </v>
      </c>
      <c r="Q8482" s="38"/>
    </row>
    <row r="8483" customFormat="false" ht="18.75" hidden="false" customHeight="false" outlineLevel="0" collapsed="false">
      <c r="A8483" s="31" t="str">
        <f aca="false">IF(ISERROR(VLOOKUP($Q8483,[1]liste!A$1:B$1048576,2,0))," ",(VLOOKUP($Q8483,[1]liste!A$1:B$1048576,2,0)))</f>
        <v> </v>
      </c>
      <c r="Q8483" s="38"/>
    </row>
    <row r="8484" customFormat="false" ht="18.75" hidden="false" customHeight="false" outlineLevel="0" collapsed="false">
      <c r="A8484" s="31" t="str">
        <f aca="false">IF(ISERROR(VLOOKUP($Q8484,[1]liste!A$1:B$1048576,2,0))," ",(VLOOKUP($Q8484,[1]liste!A$1:B$1048576,2,0)))</f>
        <v> </v>
      </c>
      <c r="Q8484" s="38"/>
    </row>
    <row r="8485" customFormat="false" ht="18.75" hidden="false" customHeight="false" outlineLevel="0" collapsed="false">
      <c r="A8485" s="31" t="str">
        <f aca="false">IF(ISERROR(VLOOKUP($Q8485,[1]liste!A$1:B$1048576,2,0))," ",(VLOOKUP($Q8485,[1]liste!A$1:B$1048576,2,0)))</f>
        <v> </v>
      </c>
      <c r="Q8485" s="38"/>
    </row>
    <row r="8486" customFormat="false" ht="18.75" hidden="false" customHeight="false" outlineLevel="0" collapsed="false">
      <c r="A8486" s="31" t="str">
        <f aca="false">IF(ISERROR(VLOOKUP($Q8486,[1]liste!A$1:B$1048576,2,0))," ",(VLOOKUP($Q8486,[1]liste!A$1:B$1048576,2,0)))</f>
        <v> </v>
      </c>
      <c r="Q8486" s="38"/>
    </row>
    <row r="8487" customFormat="false" ht="18.75" hidden="false" customHeight="false" outlineLevel="0" collapsed="false">
      <c r="A8487" s="31" t="str">
        <f aca="false">IF(ISERROR(VLOOKUP($Q8487,[1]liste!A$1:B$1048576,2,0))," ",(VLOOKUP($Q8487,[1]liste!A$1:B$1048576,2,0)))</f>
        <v> </v>
      </c>
      <c r="Q8487" s="38"/>
    </row>
    <row r="8488" customFormat="false" ht="18.75" hidden="false" customHeight="false" outlineLevel="0" collapsed="false">
      <c r="A8488" s="31" t="str">
        <f aca="false">IF(ISERROR(VLOOKUP($Q8488,[1]liste!A$1:B$1048576,2,0))," ",(VLOOKUP($Q8488,[1]liste!A$1:B$1048576,2,0)))</f>
        <v> </v>
      </c>
      <c r="Q8488" s="38"/>
    </row>
    <row r="8489" customFormat="false" ht="18.75" hidden="false" customHeight="false" outlineLevel="0" collapsed="false">
      <c r="A8489" s="31" t="str">
        <f aca="false">IF(ISERROR(VLOOKUP($Q8489,[1]liste!A$1:B$1048576,2,0))," ",(VLOOKUP($Q8489,[1]liste!A$1:B$1048576,2,0)))</f>
        <v> </v>
      </c>
      <c r="Q8489" s="38"/>
    </row>
    <row r="8490" customFormat="false" ht="18.75" hidden="false" customHeight="false" outlineLevel="0" collapsed="false">
      <c r="A8490" s="31" t="str">
        <f aca="false">IF(ISERROR(VLOOKUP($Q8490,[1]liste!A$1:B$1048576,2,0))," ",(VLOOKUP($Q8490,[1]liste!A$1:B$1048576,2,0)))</f>
        <v> </v>
      </c>
      <c r="Q8490" s="38"/>
    </row>
    <row r="8491" customFormat="false" ht="18.75" hidden="false" customHeight="false" outlineLevel="0" collapsed="false">
      <c r="A8491" s="31" t="str">
        <f aca="false">IF(ISERROR(VLOOKUP($Q8491,[1]liste!A$1:B$1048576,2,0))," ",(VLOOKUP($Q8491,[1]liste!A$1:B$1048576,2,0)))</f>
        <v> </v>
      </c>
      <c r="Q8491" s="38"/>
    </row>
    <row r="8492" customFormat="false" ht="18.75" hidden="false" customHeight="false" outlineLevel="0" collapsed="false">
      <c r="A8492" s="31" t="str">
        <f aca="false">IF(ISERROR(VLOOKUP($Q8492,[1]liste!A$1:B$1048576,2,0))," ",(VLOOKUP($Q8492,[1]liste!A$1:B$1048576,2,0)))</f>
        <v> </v>
      </c>
      <c r="Q8492" s="38"/>
    </row>
    <row r="8493" customFormat="false" ht="18.75" hidden="false" customHeight="false" outlineLevel="0" collapsed="false">
      <c r="A8493" s="31" t="str">
        <f aca="false">IF(ISERROR(VLOOKUP($Q8493,[1]liste!A$1:B$1048576,2,0))," ",(VLOOKUP($Q8493,[1]liste!A$1:B$1048576,2,0)))</f>
        <v> </v>
      </c>
      <c r="Q8493" s="38"/>
    </row>
    <row r="8494" customFormat="false" ht="18.75" hidden="false" customHeight="false" outlineLevel="0" collapsed="false">
      <c r="A8494" s="31" t="str">
        <f aca="false">IF(ISERROR(VLOOKUP($Q8494,[1]liste!A$1:B$1048576,2,0))," ",(VLOOKUP($Q8494,[1]liste!A$1:B$1048576,2,0)))</f>
        <v> </v>
      </c>
      <c r="Q8494" s="38"/>
    </row>
    <row r="8495" customFormat="false" ht="18.75" hidden="false" customHeight="false" outlineLevel="0" collapsed="false">
      <c r="A8495" s="31" t="str">
        <f aca="false">IF(ISERROR(VLOOKUP($Q8495,[1]liste!A$1:B$1048576,2,0))," ",(VLOOKUP($Q8495,[1]liste!A$1:B$1048576,2,0)))</f>
        <v> </v>
      </c>
      <c r="Q8495" s="38"/>
    </row>
    <row r="8496" customFormat="false" ht="18.75" hidden="false" customHeight="false" outlineLevel="0" collapsed="false">
      <c r="A8496" s="31" t="str">
        <f aca="false">IF(ISERROR(VLOOKUP($Q8496,[1]liste!A$1:B$1048576,2,0))," ",(VLOOKUP($Q8496,[1]liste!A$1:B$1048576,2,0)))</f>
        <v> </v>
      </c>
      <c r="Q8496" s="38"/>
    </row>
    <row r="8497" customFormat="false" ht="18.75" hidden="false" customHeight="false" outlineLevel="0" collapsed="false">
      <c r="A8497" s="31" t="str">
        <f aca="false">IF(ISERROR(VLOOKUP($Q8497,[1]liste!A$1:B$1048576,2,0))," ",(VLOOKUP($Q8497,[1]liste!A$1:B$1048576,2,0)))</f>
        <v> </v>
      </c>
      <c r="Q8497" s="38"/>
    </row>
    <row r="8498" customFormat="false" ht="18.75" hidden="false" customHeight="false" outlineLevel="0" collapsed="false">
      <c r="A8498" s="31" t="str">
        <f aca="false">IF(ISERROR(VLOOKUP($Q8498,[1]liste!A$1:B$1048576,2,0))," ",(VLOOKUP($Q8498,[1]liste!A$1:B$1048576,2,0)))</f>
        <v> </v>
      </c>
      <c r="Q8498" s="38"/>
    </row>
    <row r="8499" customFormat="false" ht="18.75" hidden="false" customHeight="false" outlineLevel="0" collapsed="false">
      <c r="A8499" s="31" t="str">
        <f aca="false">IF(ISERROR(VLOOKUP($Q8499,[1]liste!A$1:B$1048576,2,0))," ",(VLOOKUP($Q8499,[1]liste!A$1:B$1048576,2,0)))</f>
        <v> </v>
      </c>
      <c r="Q8499" s="38"/>
    </row>
    <row r="8500" customFormat="false" ht="18.75" hidden="false" customHeight="false" outlineLevel="0" collapsed="false">
      <c r="A8500" s="31" t="str">
        <f aca="false">IF(ISERROR(VLOOKUP($Q8500,[1]liste!A$1:B$1048576,2,0))," ",(VLOOKUP($Q8500,[1]liste!A$1:B$1048576,2,0)))</f>
        <v> </v>
      </c>
      <c r="Q8500" s="38"/>
    </row>
    <row r="8501" customFormat="false" ht="18.75" hidden="false" customHeight="false" outlineLevel="0" collapsed="false">
      <c r="A8501" s="31" t="str">
        <f aca="false">IF(ISERROR(VLOOKUP($Q8501,[1]liste!A$1:B$1048576,2,0))," ",(VLOOKUP($Q8501,[1]liste!A$1:B$1048576,2,0)))</f>
        <v> </v>
      </c>
      <c r="Q8501" s="38"/>
    </row>
    <row r="8502" customFormat="false" ht="18.75" hidden="false" customHeight="false" outlineLevel="0" collapsed="false">
      <c r="A8502" s="31" t="str">
        <f aca="false">IF(ISERROR(VLOOKUP($Q8502,[1]liste!A$1:B$1048576,2,0))," ",(VLOOKUP($Q8502,[1]liste!A$1:B$1048576,2,0)))</f>
        <v> </v>
      </c>
      <c r="Q8502" s="38"/>
    </row>
    <row r="8503" customFormat="false" ht="18.75" hidden="false" customHeight="false" outlineLevel="0" collapsed="false">
      <c r="A8503" s="31" t="str">
        <f aca="false">IF(ISERROR(VLOOKUP($Q8503,[1]liste!A$1:B$1048576,2,0))," ",(VLOOKUP($Q8503,[1]liste!A$1:B$1048576,2,0)))</f>
        <v> </v>
      </c>
      <c r="Q8503" s="38"/>
    </row>
    <row r="8504" customFormat="false" ht="18.75" hidden="false" customHeight="false" outlineLevel="0" collapsed="false">
      <c r="A8504" s="31" t="str">
        <f aca="false">IF(ISERROR(VLOOKUP($Q8504,[1]liste!A$1:B$1048576,2,0))," ",(VLOOKUP($Q8504,[1]liste!A$1:B$1048576,2,0)))</f>
        <v> </v>
      </c>
      <c r="Q8504" s="38"/>
    </row>
    <row r="8505" customFormat="false" ht="18.75" hidden="false" customHeight="false" outlineLevel="0" collapsed="false">
      <c r="A8505" s="31" t="str">
        <f aca="false">IF(ISERROR(VLOOKUP($Q8505,[1]liste!A$1:B$1048576,2,0))," ",(VLOOKUP($Q8505,[1]liste!A$1:B$1048576,2,0)))</f>
        <v> </v>
      </c>
      <c r="Q8505" s="38"/>
    </row>
    <row r="8506" customFormat="false" ht="18.75" hidden="false" customHeight="false" outlineLevel="0" collapsed="false">
      <c r="A8506" s="31" t="str">
        <f aca="false">IF(ISERROR(VLOOKUP($Q8506,[1]liste!A$1:B$1048576,2,0))," ",(VLOOKUP($Q8506,[1]liste!A$1:B$1048576,2,0)))</f>
        <v> </v>
      </c>
      <c r="Q8506" s="38"/>
    </row>
    <row r="8507" customFormat="false" ht="18.75" hidden="false" customHeight="false" outlineLevel="0" collapsed="false">
      <c r="A8507" s="31" t="str">
        <f aca="false">IF(ISERROR(VLOOKUP($Q8507,[1]liste!A$1:B$1048576,2,0))," ",(VLOOKUP($Q8507,[1]liste!A$1:B$1048576,2,0)))</f>
        <v> </v>
      </c>
    </row>
    <row r="8508" customFormat="false" ht="18.75" hidden="false" customHeight="false" outlineLevel="0" collapsed="false">
      <c r="A8508" s="31" t="str">
        <f aca="false">IF(ISERROR(VLOOKUP($Q8508,[1]liste!A$1:B$1048576,2,0))," ",(VLOOKUP($Q8508,[1]liste!A$1:B$1048576,2,0)))</f>
        <v> </v>
      </c>
    </row>
    <row r="8509" customFormat="false" ht="18.75" hidden="false" customHeight="false" outlineLevel="0" collapsed="false">
      <c r="A8509" s="31" t="str">
        <f aca="false">IF(ISERROR(VLOOKUP($Q8509,[1]liste!A$1:B$1048576,2,0))," ",(VLOOKUP($Q8509,[1]liste!A$1:B$1048576,2,0)))</f>
        <v> </v>
      </c>
    </row>
    <row r="8510" customFormat="false" ht="18.75" hidden="false" customHeight="false" outlineLevel="0" collapsed="false">
      <c r="A8510" s="31" t="str">
        <f aca="false">IF(ISERROR(VLOOKUP($Q8510,[1]liste!A$1:B$1048576,2,0))," ",(VLOOKUP($Q8510,[1]liste!A$1:B$1048576,2,0)))</f>
        <v> </v>
      </c>
    </row>
    <row r="8511" customFormat="false" ht="18.75" hidden="false" customHeight="false" outlineLevel="0" collapsed="false">
      <c r="A8511" s="31" t="str">
        <f aca="false">IF(ISERROR(VLOOKUP($Q8511,[1]liste!A$1:B$1048576,2,0))," ",(VLOOKUP($Q8511,[1]liste!A$1:B$1048576,2,0)))</f>
        <v> </v>
      </c>
    </row>
    <row r="8512" customFormat="false" ht="18.75" hidden="false" customHeight="false" outlineLevel="0" collapsed="false">
      <c r="A8512" s="31" t="str">
        <f aca="false">IF(ISERROR(VLOOKUP($Q8512,[1]liste!A$1:B$1048576,2,0))," ",(VLOOKUP($Q8512,[1]liste!A$1:B$1048576,2,0)))</f>
        <v> </v>
      </c>
    </row>
    <row r="8513" customFormat="false" ht="18.75" hidden="false" customHeight="false" outlineLevel="0" collapsed="false">
      <c r="A8513" s="31" t="str">
        <f aca="false">IF(ISERROR(VLOOKUP($Q8513,[1]liste!A$1:B$1048576,2,0))," ",(VLOOKUP($Q8513,[1]liste!A$1:B$1048576,2,0)))</f>
        <v> </v>
      </c>
    </row>
    <row r="8514" customFormat="false" ht="18.75" hidden="false" customHeight="false" outlineLevel="0" collapsed="false">
      <c r="A8514" s="31" t="str">
        <f aca="false">IF(ISERROR(VLOOKUP($Q8514,[1]liste!A$1:B$1048576,2,0))," ",(VLOOKUP($Q8514,[1]liste!A$1:B$1048576,2,0)))</f>
        <v> </v>
      </c>
    </row>
    <row r="8515" customFormat="false" ht="18.75" hidden="false" customHeight="false" outlineLevel="0" collapsed="false">
      <c r="A8515" s="31" t="str">
        <f aca="false">IF(ISERROR(VLOOKUP($Q8515,[1]liste!A$1:B$1048576,2,0))," ",(VLOOKUP($Q8515,[1]liste!A$1:B$1048576,2,0)))</f>
        <v> </v>
      </c>
    </row>
    <row r="8516" customFormat="false" ht="18.75" hidden="false" customHeight="false" outlineLevel="0" collapsed="false">
      <c r="A8516" s="31" t="str">
        <f aca="false">IF(ISERROR(VLOOKUP($Q8516,[1]liste!A$1:B$1048576,2,0))," ",(VLOOKUP($Q8516,[1]liste!A$1:B$1048576,2,0)))</f>
        <v> </v>
      </c>
    </row>
    <row r="8517" customFormat="false" ht="18.75" hidden="false" customHeight="false" outlineLevel="0" collapsed="false">
      <c r="A8517" s="31" t="str">
        <f aca="false">IF(ISERROR(VLOOKUP($Q8517,[1]liste!A$1:B$1048576,2,0))," ",(VLOOKUP($Q8517,[1]liste!A$1:B$1048576,2,0)))</f>
        <v> </v>
      </c>
    </row>
    <row r="8518" customFormat="false" ht="18.75" hidden="false" customHeight="false" outlineLevel="0" collapsed="false">
      <c r="A8518" s="31" t="str">
        <f aca="false">IF(ISERROR(VLOOKUP($Q8518,[1]liste!A$1:B$1048576,2,0))," ",(VLOOKUP($Q8518,[1]liste!A$1:B$1048576,2,0)))</f>
        <v> </v>
      </c>
    </row>
    <row r="8519" customFormat="false" ht="18.75" hidden="false" customHeight="false" outlineLevel="0" collapsed="false">
      <c r="A8519" s="31" t="str">
        <f aca="false">IF(ISERROR(VLOOKUP($Q8519,[1]liste!A$1:B$1048576,2,0))," ",(VLOOKUP($Q8519,[1]liste!A$1:B$1048576,2,0)))</f>
        <v> </v>
      </c>
    </row>
    <row r="8520" customFormat="false" ht="18.75" hidden="false" customHeight="false" outlineLevel="0" collapsed="false">
      <c r="A8520" s="31" t="str">
        <f aca="false">IF(ISERROR(VLOOKUP($Q8520,[1]liste!A$1:B$1048576,2,0))," ",(VLOOKUP($Q8520,[1]liste!A$1:B$1048576,2,0)))</f>
        <v> </v>
      </c>
    </row>
    <row r="8521" customFormat="false" ht="18.75" hidden="false" customHeight="false" outlineLevel="0" collapsed="false">
      <c r="A8521" s="31" t="str">
        <f aca="false">IF(ISERROR(VLOOKUP($Q8521,[1]liste!A$1:B$1048576,2,0))," ",(VLOOKUP($Q8521,[1]liste!A$1:B$1048576,2,0)))</f>
        <v> </v>
      </c>
    </row>
    <row r="8522" customFormat="false" ht="18.75" hidden="false" customHeight="false" outlineLevel="0" collapsed="false">
      <c r="A8522" s="31" t="str">
        <f aca="false">IF(ISERROR(VLOOKUP($Q8522,[1]liste!A$1:B$1048576,2,0))," ",(VLOOKUP($Q8522,[1]liste!A$1:B$1048576,2,0)))</f>
        <v> </v>
      </c>
    </row>
    <row r="8523" customFormat="false" ht="18.75" hidden="false" customHeight="false" outlineLevel="0" collapsed="false">
      <c r="A8523" s="31" t="str">
        <f aca="false">IF(ISERROR(VLOOKUP($Q8523,[1]liste!A$1:B$1048576,2,0))," ",(VLOOKUP($Q8523,[1]liste!A$1:B$1048576,2,0)))</f>
        <v> </v>
      </c>
    </row>
    <row r="8524" customFormat="false" ht="18.75" hidden="false" customHeight="false" outlineLevel="0" collapsed="false">
      <c r="A8524" s="31" t="str">
        <f aca="false">IF(ISERROR(VLOOKUP($Q8524,[1]liste!A$1:B$1048576,2,0))," ",(VLOOKUP($Q8524,[1]liste!A$1:B$1048576,2,0)))</f>
        <v> </v>
      </c>
    </row>
    <row r="8525" customFormat="false" ht="18.75" hidden="false" customHeight="false" outlineLevel="0" collapsed="false">
      <c r="A8525" s="31" t="str">
        <f aca="false">IF(ISERROR(VLOOKUP($Q8525,[1]liste!A$1:B$1048576,2,0))," ",(VLOOKUP($Q8525,[1]liste!A$1:B$1048576,2,0)))</f>
        <v> </v>
      </c>
    </row>
    <row r="8526" customFormat="false" ht="18.75" hidden="false" customHeight="false" outlineLevel="0" collapsed="false">
      <c r="A8526" s="31" t="str">
        <f aca="false">IF(ISERROR(VLOOKUP($Q8526,[1]liste!A$1:B$1048576,2,0))," ",(VLOOKUP($Q8526,[1]liste!A$1:B$1048576,2,0)))</f>
        <v> </v>
      </c>
    </row>
    <row r="8527" customFormat="false" ht="18.75" hidden="false" customHeight="false" outlineLevel="0" collapsed="false">
      <c r="A8527" s="31" t="str">
        <f aca="false">IF(ISERROR(VLOOKUP($Q8527,[1]liste!A$1:B$1048576,2,0))," ",(VLOOKUP($Q8527,[1]liste!A$1:B$1048576,2,0)))</f>
        <v> </v>
      </c>
    </row>
    <row r="8528" customFormat="false" ht="18.75" hidden="false" customHeight="false" outlineLevel="0" collapsed="false">
      <c r="A8528" s="31" t="str">
        <f aca="false">IF(ISERROR(VLOOKUP($Q8528,[1]liste!A$1:B$1048576,2,0))," ",(VLOOKUP($Q8528,[1]liste!A$1:B$1048576,2,0)))</f>
        <v> </v>
      </c>
    </row>
    <row r="8529" customFormat="false" ht="18.75" hidden="false" customHeight="false" outlineLevel="0" collapsed="false">
      <c r="A8529" s="31" t="str">
        <f aca="false">IF(ISERROR(VLOOKUP($Q8529,[1]liste!A$1:B$1048576,2,0))," ",(VLOOKUP($Q8529,[1]liste!A$1:B$1048576,2,0)))</f>
        <v> </v>
      </c>
    </row>
    <row r="8530" customFormat="false" ht="18.75" hidden="false" customHeight="false" outlineLevel="0" collapsed="false">
      <c r="A8530" s="31" t="str">
        <f aca="false">IF(ISERROR(VLOOKUP($Q8530,[1]liste!A$1:B$1048576,2,0))," ",(VLOOKUP($Q8530,[1]liste!A$1:B$1048576,2,0)))</f>
        <v> </v>
      </c>
    </row>
    <row r="8531" customFormat="false" ht="18.75" hidden="false" customHeight="false" outlineLevel="0" collapsed="false">
      <c r="A8531" s="31" t="str">
        <f aca="false">IF(ISERROR(VLOOKUP($Q8531,[1]liste!A$1:B$1048576,2,0))," ",(VLOOKUP($Q8531,[1]liste!A$1:B$1048576,2,0)))</f>
        <v> </v>
      </c>
    </row>
    <row r="8532" customFormat="false" ht="18.75" hidden="false" customHeight="false" outlineLevel="0" collapsed="false">
      <c r="A8532" s="31" t="str">
        <f aca="false">IF(ISERROR(VLOOKUP($Q8532,[1]liste!A$1:B$1048576,2,0))," ",(VLOOKUP($Q8532,[1]liste!A$1:B$1048576,2,0)))</f>
        <v> </v>
      </c>
    </row>
    <row r="8533" customFormat="false" ht="18.75" hidden="false" customHeight="false" outlineLevel="0" collapsed="false">
      <c r="A8533" s="31" t="str">
        <f aca="false">IF(ISERROR(VLOOKUP($Q8533,[1]liste!A$1:B$1048576,2,0))," ",(VLOOKUP($Q8533,[1]liste!A$1:B$1048576,2,0)))</f>
        <v> </v>
      </c>
    </row>
    <row r="8534" customFormat="false" ht="18.75" hidden="false" customHeight="false" outlineLevel="0" collapsed="false">
      <c r="A8534" s="31" t="str">
        <f aca="false">IF(ISERROR(VLOOKUP($Q8534,[1]liste!A$1:B$1048576,2,0))," ",(VLOOKUP($Q8534,[1]liste!A$1:B$1048576,2,0)))</f>
        <v> </v>
      </c>
    </row>
    <row r="8535" customFormat="false" ht="18.75" hidden="false" customHeight="false" outlineLevel="0" collapsed="false">
      <c r="A8535" s="31" t="str">
        <f aca="false">IF(ISERROR(VLOOKUP($Q8535,[1]liste!A$1:B$1048576,2,0))," ",(VLOOKUP($Q8535,[1]liste!A$1:B$1048576,2,0)))</f>
        <v> </v>
      </c>
    </row>
    <row r="8536" customFormat="false" ht="18.75" hidden="false" customHeight="false" outlineLevel="0" collapsed="false">
      <c r="A8536" s="31" t="str">
        <f aca="false">IF(ISERROR(VLOOKUP($Q8536,[1]liste!A$1:B$1048576,2,0))," ",(VLOOKUP($Q8536,[1]liste!A$1:B$1048576,2,0)))</f>
        <v> </v>
      </c>
    </row>
    <row r="8537" customFormat="false" ht="18.75" hidden="false" customHeight="false" outlineLevel="0" collapsed="false">
      <c r="A8537" s="31" t="str">
        <f aca="false">IF(ISERROR(VLOOKUP($Q8537,[1]liste!A$1:B$1048576,2,0))," ",(VLOOKUP($Q8537,[1]liste!A$1:B$1048576,2,0)))</f>
        <v> </v>
      </c>
    </row>
    <row r="8538" customFormat="false" ht="18.75" hidden="false" customHeight="false" outlineLevel="0" collapsed="false">
      <c r="A8538" s="31" t="str">
        <f aca="false">IF(ISERROR(VLOOKUP($Q8538,[1]liste!A$1:B$1048576,2,0))," ",(VLOOKUP($Q8538,[1]liste!A$1:B$1048576,2,0)))</f>
        <v> </v>
      </c>
    </row>
    <row r="8539" customFormat="false" ht="18.75" hidden="false" customHeight="false" outlineLevel="0" collapsed="false">
      <c r="A8539" s="31" t="str">
        <f aca="false">IF(ISERROR(VLOOKUP($Q8539,[1]liste!A$1:B$1048576,2,0))," ",(VLOOKUP($Q8539,[1]liste!A$1:B$1048576,2,0)))</f>
        <v> </v>
      </c>
    </row>
    <row r="8540" customFormat="false" ht="18.75" hidden="false" customHeight="false" outlineLevel="0" collapsed="false">
      <c r="A8540" s="31" t="str">
        <f aca="false">IF(ISERROR(VLOOKUP($Q8540,[1]liste!A$1:B$1048576,2,0))," ",(VLOOKUP($Q8540,[1]liste!A$1:B$1048576,2,0)))</f>
        <v> </v>
      </c>
    </row>
    <row r="8541" customFormat="false" ht="18.75" hidden="false" customHeight="false" outlineLevel="0" collapsed="false">
      <c r="A8541" s="31" t="str">
        <f aca="false">IF(ISERROR(VLOOKUP($Q8541,[1]liste!A$1:B$1048576,2,0))," ",(VLOOKUP($Q8541,[1]liste!A$1:B$1048576,2,0)))</f>
        <v> </v>
      </c>
    </row>
    <row r="8542" customFormat="false" ht="18.75" hidden="false" customHeight="false" outlineLevel="0" collapsed="false">
      <c r="A8542" s="31" t="str">
        <f aca="false">IF(ISERROR(VLOOKUP($Q8542,[1]liste!A$1:B$1048576,2,0))," ",(VLOOKUP($Q8542,[1]liste!A$1:B$1048576,2,0)))</f>
        <v> </v>
      </c>
    </row>
    <row r="8543" customFormat="false" ht="18.75" hidden="false" customHeight="false" outlineLevel="0" collapsed="false">
      <c r="A8543" s="31" t="str">
        <f aca="false">IF(ISERROR(VLOOKUP($Q8543,[1]liste!A$1:B$1048576,2,0))," ",(VLOOKUP($Q8543,[1]liste!A$1:B$1048576,2,0)))</f>
        <v> </v>
      </c>
    </row>
    <row r="8544" customFormat="false" ht="18.75" hidden="false" customHeight="false" outlineLevel="0" collapsed="false">
      <c r="A8544" s="31" t="str">
        <f aca="false">IF(ISERROR(VLOOKUP($Q8544,[1]liste!A$1:B$1048576,2,0))," ",(VLOOKUP($Q8544,[1]liste!A$1:B$1048576,2,0)))</f>
        <v> </v>
      </c>
    </row>
    <row r="8545" customFormat="false" ht="18.75" hidden="false" customHeight="false" outlineLevel="0" collapsed="false">
      <c r="A8545" s="31" t="str">
        <f aca="false">IF(ISERROR(VLOOKUP($Q8545,[1]liste!A$1:B$1048576,2,0))," ",(VLOOKUP($Q8545,[1]liste!A$1:B$1048576,2,0)))</f>
        <v> </v>
      </c>
    </row>
    <row r="8546" customFormat="false" ht="18.75" hidden="false" customHeight="false" outlineLevel="0" collapsed="false">
      <c r="A8546" s="31" t="str">
        <f aca="false">IF(ISERROR(VLOOKUP($Q8546,[1]liste!A$1:B$1048576,2,0))," ",(VLOOKUP($Q8546,[1]liste!A$1:B$1048576,2,0)))</f>
        <v> </v>
      </c>
    </row>
    <row r="8547" customFormat="false" ht="18.75" hidden="false" customHeight="false" outlineLevel="0" collapsed="false">
      <c r="A8547" s="31" t="str">
        <f aca="false">IF(ISERROR(VLOOKUP($Q8547,[1]liste!A$1:B$1048576,2,0))," ",(VLOOKUP($Q8547,[1]liste!A$1:B$1048576,2,0)))</f>
        <v> </v>
      </c>
    </row>
    <row r="8548" customFormat="false" ht="18.75" hidden="false" customHeight="false" outlineLevel="0" collapsed="false">
      <c r="A8548" s="31" t="str">
        <f aca="false">IF(ISERROR(VLOOKUP($Q8548,[1]liste!A$1:B$1048576,2,0))," ",(VLOOKUP($Q8548,[1]liste!A$1:B$1048576,2,0)))</f>
        <v> </v>
      </c>
    </row>
    <row r="8549" customFormat="false" ht="18.75" hidden="false" customHeight="false" outlineLevel="0" collapsed="false">
      <c r="A8549" s="31" t="str">
        <f aca="false">IF(ISERROR(VLOOKUP($Q8549,[1]liste!A$1:B$1048576,2,0))," ",(VLOOKUP($Q8549,[1]liste!A$1:B$1048576,2,0)))</f>
        <v> </v>
      </c>
    </row>
    <row r="8550" customFormat="false" ht="18.75" hidden="false" customHeight="false" outlineLevel="0" collapsed="false">
      <c r="A8550" s="31" t="str">
        <f aca="false">IF(ISERROR(VLOOKUP($Q8550,[1]liste!A$1:B$1048576,2,0))," ",(VLOOKUP($Q8550,[1]liste!A$1:B$1048576,2,0)))</f>
        <v> </v>
      </c>
    </row>
    <row r="8551" customFormat="false" ht="18.75" hidden="false" customHeight="false" outlineLevel="0" collapsed="false">
      <c r="A8551" s="31" t="str">
        <f aca="false">IF(ISERROR(VLOOKUP($Q8551,[1]liste!A$1:B$1048576,2,0))," ",(VLOOKUP($Q8551,[1]liste!A$1:B$1048576,2,0)))</f>
        <v> </v>
      </c>
    </row>
    <row r="8552" customFormat="false" ht="18.75" hidden="false" customHeight="false" outlineLevel="0" collapsed="false">
      <c r="A8552" s="31" t="str">
        <f aca="false">IF(ISERROR(VLOOKUP($Q8552,[1]liste!A$1:B$1048576,2,0))," ",(VLOOKUP($Q8552,[1]liste!A$1:B$1048576,2,0)))</f>
        <v> </v>
      </c>
    </row>
    <row r="8553" customFormat="false" ht="18.75" hidden="false" customHeight="false" outlineLevel="0" collapsed="false">
      <c r="A8553" s="31" t="str">
        <f aca="false">IF(ISERROR(VLOOKUP($Q8553,[1]liste!A$1:B$1048576,2,0))," ",(VLOOKUP($Q8553,[1]liste!A$1:B$1048576,2,0)))</f>
        <v> </v>
      </c>
    </row>
    <row r="8554" customFormat="false" ht="18.75" hidden="false" customHeight="false" outlineLevel="0" collapsed="false">
      <c r="A8554" s="31" t="str">
        <f aca="false">IF(ISERROR(VLOOKUP($Q8554,[1]liste!A$1:B$1048576,2,0))," ",(VLOOKUP($Q8554,[1]liste!A$1:B$1048576,2,0)))</f>
        <v> </v>
      </c>
    </row>
    <row r="8555" customFormat="false" ht="18.75" hidden="false" customHeight="false" outlineLevel="0" collapsed="false">
      <c r="A8555" s="31" t="str">
        <f aca="false">IF(ISERROR(VLOOKUP($Q8555,[1]liste!A$1:B$1048576,2,0))," ",(VLOOKUP($Q8555,[1]liste!A$1:B$1048576,2,0)))</f>
        <v> </v>
      </c>
    </row>
    <row r="8556" customFormat="false" ht="18.75" hidden="false" customHeight="false" outlineLevel="0" collapsed="false">
      <c r="A8556" s="31" t="str">
        <f aca="false">IF(ISERROR(VLOOKUP($Q8556,[1]liste!A$1:B$1048576,2,0))," ",(VLOOKUP($Q8556,[1]liste!A$1:B$1048576,2,0)))</f>
        <v> </v>
      </c>
    </row>
    <row r="8557" customFormat="false" ht="18.75" hidden="false" customHeight="false" outlineLevel="0" collapsed="false">
      <c r="A8557" s="31" t="str">
        <f aca="false">IF(ISERROR(VLOOKUP($Q8557,[1]liste!A$1:B$1048576,2,0))," ",(VLOOKUP($Q8557,[1]liste!A$1:B$1048576,2,0)))</f>
        <v> </v>
      </c>
    </row>
    <row r="8558" customFormat="false" ht="18.75" hidden="false" customHeight="false" outlineLevel="0" collapsed="false">
      <c r="A8558" s="31" t="str">
        <f aca="false">IF(ISERROR(VLOOKUP($Q8558,[1]liste!A$1:B$1048576,2,0))," ",(VLOOKUP($Q8558,[1]liste!A$1:B$1048576,2,0)))</f>
        <v> </v>
      </c>
    </row>
    <row r="8559" customFormat="false" ht="18.75" hidden="false" customHeight="false" outlineLevel="0" collapsed="false">
      <c r="A8559" s="31" t="str">
        <f aca="false">IF(ISERROR(VLOOKUP($Q8559,[1]liste!A$1:B$1048576,2,0))," ",(VLOOKUP($Q8559,[1]liste!A$1:B$1048576,2,0)))</f>
        <v> </v>
      </c>
    </row>
    <row r="8560" customFormat="false" ht="18.75" hidden="false" customHeight="false" outlineLevel="0" collapsed="false">
      <c r="A8560" s="31" t="str">
        <f aca="false">IF(ISERROR(VLOOKUP($Q8560,[1]liste!A$1:B$1048576,2,0))," ",(VLOOKUP($Q8560,[1]liste!A$1:B$1048576,2,0)))</f>
        <v> </v>
      </c>
    </row>
    <row r="8561" customFormat="false" ht="18.75" hidden="false" customHeight="false" outlineLevel="0" collapsed="false">
      <c r="A8561" s="31" t="str">
        <f aca="false">IF(ISERROR(VLOOKUP($Q8561,[1]liste!A$1:B$1048576,2,0))," ",(VLOOKUP($Q8561,[1]liste!A$1:B$1048576,2,0)))</f>
        <v> </v>
      </c>
    </row>
    <row r="8562" customFormat="false" ht="18.75" hidden="false" customHeight="false" outlineLevel="0" collapsed="false">
      <c r="A8562" s="31" t="str">
        <f aca="false">IF(ISERROR(VLOOKUP($Q8562,[1]liste!A$1:B$1048576,2,0))," ",(VLOOKUP($Q8562,[1]liste!A$1:B$1048576,2,0)))</f>
        <v> </v>
      </c>
    </row>
    <row r="8563" customFormat="false" ht="18.75" hidden="false" customHeight="false" outlineLevel="0" collapsed="false">
      <c r="A8563" s="31" t="str">
        <f aca="false">IF(ISERROR(VLOOKUP($Q8563,[1]liste!A$1:B$1048576,2,0))," ",(VLOOKUP($Q8563,[1]liste!A$1:B$1048576,2,0)))</f>
        <v> </v>
      </c>
    </row>
    <row r="8564" customFormat="false" ht="18.75" hidden="false" customHeight="false" outlineLevel="0" collapsed="false">
      <c r="A8564" s="31" t="str">
        <f aca="false">IF(ISERROR(VLOOKUP($Q8564,[1]liste!A$1:B$1048576,2,0))," ",(VLOOKUP($Q8564,[1]liste!A$1:B$1048576,2,0)))</f>
        <v> </v>
      </c>
    </row>
    <row r="8565" customFormat="false" ht="18.75" hidden="false" customHeight="false" outlineLevel="0" collapsed="false">
      <c r="A8565" s="31" t="str">
        <f aca="false">IF(ISERROR(VLOOKUP($Q8565,[1]liste!A$1:B$1048576,2,0))," ",(VLOOKUP($Q8565,[1]liste!A$1:B$1048576,2,0)))</f>
        <v> </v>
      </c>
    </row>
    <row r="8566" customFormat="false" ht="18.75" hidden="false" customHeight="false" outlineLevel="0" collapsed="false">
      <c r="A8566" s="31" t="str">
        <f aca="false">IF(ISERROR(VLOOKUP($Q8566,[1]liste!A$1:B$1048576,2,0))," ",(VLOOKUP($Q8566,[1]liste!A$1:B$1048576,2,0)))</f>
        <v> </v>
      </c>
    </row>
    <row r="8567" customFormat="false" ht="18.75" hidden="false" customHeight="false" outlineLevel="0" collapsed="false">
      <c r="A8567" s="31" t="str">
        <f aca="false">IF(ISERROR(VLOOKUP($Q8567,[1]liste!A$1:B$1048576,2,0))," ",(VLOOKUP($Q8567,[1]liste!A$1:B$1048576,2,0)))</f>
        <v> </v>
      </c>
    </row>
    <row r="8568" customFormat="false" ht="18.75" hidden="false" customHeight="false" outlineLevel="0" collapsed="false">
      <c r="A8568" s="31" t="str">
        <f aca="false">IF(ISERROR(VLOOKUP($Q8568,[1]liste!A$1:B$1048576,2,0))," ",(VLOOKUP($Q8568,[1]liste!A$1:B$1048576,2,0)))</f>
        <v> </v>
      </c>
    </row>
    <row r="8569" customFormat="false" ht="18.75" hidden="false" customHeight="false" outlineLevel="0" collapsed="false">
      <c r="A8569" s="31" t="str">
        <f aca="false">IF(ISERROR(VLOOKUP($Q8569,[1]liste!A$1:B$1048576,2,0))," ",(VLOOKUP($Q8569,[1]liste!A$1:B$1048576,2,0)))</f>
        <v> </v>
      </c>
    </row>
    <row r="8570" customFormat="false" ht="18.75" hidden="false" customHeight="false" outlineLevel="0" collapsed="false">
      <c r="A8570" s="31" t="str">
        <f aca="false">IF(ISERROR(VLOOKUP($Q8570,[1]liste!A$1:B$1048576,2,0))," ",(VLOOKUP($Q8570,[1]liste!A$1:B$1048576,2,0)))</f>
        <v> </v>
      </c>
    </row>
    <row r="8571" customFormat="false" ht="18.75" hidden="false" customHeight="false" outlineLevel="0" collapsed="false">
      <c r="A8571" s="31" t="str">
        <f aca="false">IF(ISERROR(VLOOKUP($Q8571,[1]liste!A$1:B$1048576,2,0))," ",(VLOOKUP($Q8571,[1]liste!A$1:B$1048576,2,0)))</f>
        <v> </v>
      </c>
    </row>
    <row r="8572" customFormat="false" ht="18.75" hidden="false" customHeight="false" outlineLevel="0" collapsed="false">
      <c r="A8572" s="31" t="str">
        <f aca="false">IF(ISERROR(VLOOKUP($Q8572,[1]liste!A$1:B$1048576,2,0))," ",(VLOOKUP($Q8572,[1]liste!A$1:B$1048576,2,0)))</f>
        <v> </v>
      </c>
    </row>
    <row r="8573" customFormat="false" ht="18.75" hidden="false" customHeight="false" outlineLevel="0" collapsed="false">
      <c r="A8573" s="31" t="str">
        <f aca="false">IF(ISERROR(VLOOKUP($Q8573,[1]liste!A$1:B$1048576,2,0))," ",(VLOOKUP($Q8573,[1]liste!A$1:B$1048576,2,0)))</f>
        <v> </v>
      </c>
    </row>
    <row r="8574" customFormat="false" ht="18.75" hidden="false" customHeight="false" outlineLevel="0" collapsed="false">
      <c r="A8574" s="31" t="str">
        <f aca="false">IF(ISERROR(VLOOKUP($Q8574,[1]liste!A$1:B$1048576,2,0))," ",(VLOOKUP($Q8574,[1]liste!A$1:B$1048576,2,0)))</f>
        <v> </v>
      </c>
    </row>
    <row r="8575" customFormat="false" ht="18.75" hidden="false" customHeight="false" outlineLevel="0" collapsed="false">
      <c r="A8575" s="31" t="str">
        <f aca="false">IF(ISERROR(VLOOKUP($Q8575,[1]liste!A$1:B$1048576,2,0))," ",(VLOOKUP($Q8575,[1]liste!A$1:B$1048576,2,0)))</f>
        <v> </v>
      </c>
    </row>
    <row r="8576" customFormat="false" ht="18.75" hidden="false" customHeight="false" outlineLevel="0" collapsed="false">
      <c r="A8576" s="31" t="str">
        <f aca="false">IF(ISERROR(VLOOKUP($Q8576,[1]liste!A$1:B$1048576,2,0))," ",(VLOOKUP($Q8576,[1]liste!A$1:B$1048576,2,0)))</f>
        <v> </v>
      </c>
    </row>
    <row r="8577" customFormat="false" ht="18.75" hidden="false" customHeight="false" outlineLevel="0" collapsed="false">
      <c r="A8577" s="31" t="str">
        <f aca="false">IF(ISERROR(VLOOKUP($Q8577,[1]liste!A$1:B$1048576,2,0))," ",(VLOOKUP($Q8577,[1]liste!A$1:B$1048576,2,0)))</f>
        <v> </v>
      </c>
    </row>
    <row r="8578" customFormat="false" ht="18.75" hidden="false" customHeight="false" outlineLevel="0" collapsed="false">
      <c r="A8578" s="31" t="str">
        <f aca="false">IF(ISERROR(VLOOKUP($Q8578,[1]liste!A$1:B$1048576,2,0))," ",(VLOOKUP($Q8578,[1]liste!A$1:B$1048576,2,0)))</f>
        <v> </v>
      </c>
    </row>
    <row r="8579" customFormat="false" ht="18.75" hidden="false" customHeight="false" outlineLevel="0" collapsed="false">
      <c r="A8579" s="31" t="str">
        <f aca="false">IF(ISERROR(VLOOKUP($Q8579,[1]liste!A$1:B$1048576,2,0))," ",(VLOOKUP($Q8579,[1]liste!A$1:B$1048576,2,0)))</f>
        <v> </v>
      </c>
    </row>
    <row r="8580" customFormat="false" ht="18.75" hidden="false" customHeight="false" outlineLevel="0" collapsed="false">
      <c r="A8580" s="31" t="str">
        <f aca="false">IF(ISERROR(VLOOKUP($Q8580,[1]liste!A$1:B$1048576,2,0))," ",(VLOOKUP($Q8580,[1]liste!A$1:B$1048576,2,0)))</f>
        <v> </v>
      </c>
    </row>
    <row r="8581" customFormat="false" ht="18.75" hidden="false" customHeight="false" outlineLevel="0" collapsed="false">
      <c r="A8581" s="31" t="str">
        <f aca="false">IF(ISERROR(VLOOKUP($Q8581,[1]liste!A$1:B$1048576,2,0))," ",(VLOOKUP($Q8581,[1]liste!A$1:B$1048576,2,0)))</f>
        <v> </v>
      </c>
    </row>
    <row r="8582" customFormat="false" ht="18.75" hidden="false" customHeight="false" outlineLevel="0" collapsed="false">
      <c r="A8582" s="31" t="str">
        <f aca="false">IF(ISERROR(VLOOKUP($Q8582,[1]liste!A$1:B$1048576,2,0))," ",(VLOOKUP($Q8582,[1]liste!A$1:B$1048576,2,0)))</f>
        <v> </v>
      </c>
    </row>
    <row r="8583" customFormat="false" ht="18.75" hidden="false" customHeight="false" outlineLevel="0" collapsed="false">
      <c r="A8583" s="31" t="str">
        <f aca="false">IF(ISERROR(VLOOKUP($Q8583,[1]liste!A$1:B$1048576,2,0))," ",(VLOOKUP($Q8583,[1]liste!A$1:B$1048576,2,0)))</f>
        <v> </v>
      </c>
    </row>
    <row r="8584" customFormat="false" ht="18.75" hidden="false" customHeight="false" outlineLevel="0" collapsed="false">
      <c r="A8584" s="31" t="str">
        <f aca="false">IF(ISERROR(VLOOKUP($Q8584,[1]liste!A$1:B$1048576,2,0))," ",(VLOOKUP($Q8584,[1]liste!A$1:B$1048576,2,0)))</f>
        <v> </v>
      </c>
    </row>
    <row r="8585" customFormat="false" ht="18.75" hidden="false" customHeight="false" outlineLevel="0" collapsed="false">
      <c r="A8585" s="31" t="str">
        <f aca="false">IF(ISERROR(VLOOKUP($Q8585,[1]liste!A$1:B$1048576,2,0))," ",(VLOOKUP($Q8585,[1]liste!A$1:B$1048576,2,0)))</f>
        <v> </v>
      </c>
    </row>
    <row r="8586" customFormat="false" ht="18.75" hidden="false" customHeight="false" outlineLevel="0" collapsed="false">
      <c r="A8586" s="31" t="str">
        <f aca="false">IF(ISERROR(VLOOKUP($Q8586,[1]liste!A$1:B$1048576,2,0))," ",(VLOOKUP($Q8586,[1]liste!A$1:B$1048576,2,0)))</f>
        <v> </v>
      </c>
    </row>
    <row r="8587" customFormat="false" ht="18.75" hidden="false" customHeight="false" outlineLevel="0" collapsed="false">
      <c r="A8587" s="31" t="str">
        <f aca="false">IF(ISERROR(VLOOKUP($Q8587,[1]liste!A$1:B$1048576,2,0))," ",(VLOOKUP($Q8587,[1]liste!A$1:B$1048576,2,0)))</f>
        <v> </v>
      </c>
    </row>
    <row r="8588" customFormat="false" ht="18.75" hidden="false" customHeight="false" outlineLevel="0" collapsed="false">
      <c r="A8588" s="31" t="str">
        <f aca="false">IF(ISERROR(VLOOKUP($Q8588,[1]liste!A$1:B$1048576,2,0))," ",(VLOOKUP($Q8588,[1]liste!A$1:B$1048576,2,0)))</f>
        <v> </v>
      </c>
    </row>
    <row r="8589" customFormat="false" ht="18.75" hidden="false" customHeight="false" outlineLevel="0" collapsed="false">
      <c r="A8589" s="31" t="str">
        <f aca="false">IF(ISERROR(VLOOKUP($Q8589,[1]liste!A$1:B$1048576,2,0))," ",(VLOOKUP($Q8589,[1]liste!A$1:B$1048576,2,0)))</f>
        <v> </v>
      </c>
    </row>
    <row r="8590" customFormat="false" ht="18.75" hidden="false" customHeight="false" outlineLevel="0" collapsed="false">
      <c r="A8590" s="31" t="str">
        <f aca="false">IF(ISERROR(VLOOKUP($Q8590,[1]liste!A$1:B$1048576,2,0))," ",(VLOOKUP($Q8590,[1]liste!A$1:B$1048576,2,0)))</f>
        <v> </v>
      </c>
    </row>
    <row r="8591" customFormat="false" ht="18.75" hidden="false" customHeight="false" outlineLevel="0" collapsed="false">
      <c r="A8591" s="31" t="str">
        <f aca="false">IF(ISERROR(VLOOKUP($Q8591,[1]liste!A$1:B$1048576,2,0))," ",(VLOOKUP($Q8591,[1]liste!A$1:B$1048576,2,0)))</f>
        <v> </v>
      </c>
    </row>
    <row r="8592" customFormat="false" ht="18.75" hidden="false" customHeight="false" outlineLevel="0" collapsed="false">
      <c r="A8592" s="31" t="str">
        <f aca="false">IF(ISERROR(VLOOKUP($Q8592,[1]liste!A$1:B$1048576,2,0))," ",(VLOOKUP($Q8592,[1]liste!A$1:B$1048576,2,0)))</f>
        <v> </v>
      </c>
    </row>
    <row r="8593" customFormat="false" ht="18.75" hidden="false" customHeight="false" outlineLevel="0" collapsed="false">
      <c r="A8593" s="31" t="str">
        <f aca="false">IF(ISERROR(VLOOKUP($Q8593,[1]liste!A$1:B$1048576,2,0))," ",(VLOOKUP($Q8593,[1]liste!A$1:B$1048576,2,0)))</f>
        <v> </v>
      </c>
    </row>
    <row r="8594" customFormat="false" ht="18.75" hidden="false" customHeight="false" outlineLevel="0" collapsed="false">
      <c r="A8594" s="31" t="str">
        <f aca="false">IF(ISERROR(VLOOKUP($Q8594,[1]liste!A$1:B$1048576,2,0))," ",(VLOOKUP($Q8594,[1]liste!A$1:B$1048576,2,0)))</f>
        <v> </v>
      </c>
    </row>
    <row r="8595" customFormat="false" ht="18.75" hidden="false" customHeight="false" outlineLevel="0" collapsed="false">
      <c r="A8595" s="31" t="str">
        <f aca="false">IF(ISERROR(VLOOKUP($Q8595,[1]liste!A$1:B$1048576,2,0))," ",(VLOOKUP($Q8595,[1]liste!A$1:B$1048576,2,0)))</f>
        <v> </v>
      </c>
    </row>
    <row r="8596" customFormat="false" ht="18.75" hidden="false" customHeight="false" outlineLevel="0" collapsed="false">
      <c r="A8596" s="31" t="str">
        <f aca="false">IF(ISERROR(VLOOKUP($Q8596,[1]liste!A$1:B$1048576,2,0))," ",(VLOOKUP($Q8596,[1]liste!A$1:B$1048576,2,0)))</f>
        <v> </v>
      </c>
    </row>
    <row r="8597" customFormat="false" ht="18.75" hidden="false" customHeight="false" outlineLevel="0" collapsed="false">
      <c r="A8597" s="31" t="str">
        <f aca="false">IF(ISERROR(VLOOKUP($Q8597,[1]liste!A$1:B$1048576,2,0))," ",(VLOOKUP($Q8597,[1]liste!A$1:B$1048576,2,0)))</f>
        <v> </v>
      </c>
    </row>
    <row r="8598" customFormat="false" ht="18.75" hidden="false" customHeight="false" outlineLevel="0" collapsed="false">
      <c r="A8598" s="31" t="str">
        <f aca="false">IF(ISERROR(VLOOKUP($Q8598,[1]liste!A$1:B$1048576,2,0))," ",(VLOOKUP($Q8598,[1]liste!A$1:B$1048576,2,0)))</f>
        <v> </v>
      </c>
    </row>
    <row r="8599" customFormat="false" ht="18.75" hidden="false" customHeight="false" outlineLevel="0" collapsed="false">
      <c r="A8599" s="31" t="str">
        <f aca="false">IF(ISERROR(VLOOKUP($Q8599,[1]liste!A$1:B$1048576,2,0))," ",(VLOOKUP($Q8599,[1]liste!A$1:B$1048576,2,0)))</f>
        <v> </v>
      </c>
    </row>
    <row r="8600" customFormat="false" ht="18.75" hidden="false" customHeight="false" outlineLevel="0" collapsed="false">
      <c r="A8600" s="31" t="str">
        <f aca="false">IF(ISERROR(VLOOKUP($Q8600,[1]liste!A$1:B$1048576,2,0))," ",(VLOOKUP($Q8600,[1]liste!A$1:B$1048576,2,0)))</f>
        <v> </v>
      </c>
    </row>
    <row r="8601" customFormat="false" ht="18.75" hidden="false" customHeight="false" outlineLevel="0" collapsed="false">
      <c r="A8601" s="31" t="str">
        <f aca="false">IF(ISERROR(VLOOKUP($Q8601,[1]liste!A$1:B$1048576,2,0))," ",(VLOOKUP($Q8601,[1]liste!A$1:B$1048576,2,0)))</f>
        <v> </v>
      </c>
    </row>
    <row r="8602" customFormat="false" ht="18.75" hidden="false" customHeight="false" outlineLevel="0" collapsed="false">
      <c r="A8602" s="31" t="str">
        <f aca="false">IF(ISERROR(VLOOKUP($Q8602,[1]liste!A$1:B$1048576,2,0))," ",(VLOOKUP($Q8602,[1]liste!A$1:B$1048576,2,0)))</f>
        <v> </v>
      </c>
    </row>
    <row r="8603" customFormat="false" ht="18.75" hidden="false" customHeight="false" outlineLevel="0" collapsed="false">
      <c r="A8603" s="31" t="str">
        <f aca="false">IF(ISERROR(VLOOKUP($Q8603,[1]liste!A$1:B$1048576,2,0))," ",(VLOOKUP($Q8603,[1]liste!A$1:B$1048576,2,0)))</f>
        <v> </v>
      </c>
    </row>
    <row r="8604" customFormat="false" ht="18.75" hidden="false" customHeight="false" outlineLevel="0" collapsed="false">
      <c r="A8604" s="31" t="str">
        <f aca="false">IF(ISERROR(VLOOKUP($Q8604,[1]liste!A$1:B$1048576,2,0))," ",(VLOOKUP($Q8604,[1]liste!A$1:B$1048576,2,0)))</f>
        <v> </v>
      </c>
    </row>
    <row r="8605" customFormat="false" ht="18.75" hidden="false" customHeight="false" outlineLevel="0" collapsed="false">
      <c r="A8605" s="31" t="str">
        <f aca="false">IF(ISERROR(VLOOKUP($Q8605,[1]liste!A$1:B$1048576,2,0))," ",(VLOOKUP($Q8605,[1]liste!A$1:B$1048576,2,0)))</f>
        <v> </v>
      </c>
    </row>
    <row r="8606" customFormat="false" ht="18.75" hidden="false" customHeight="false" outlineLevel="0" collapsed="false">
      <c r="A8606" s="31" t="str">
        <f aca="false">IF(ISERROR(VLOOKUP($Q8606,[1]liste!A$1:B$1048576,2,0))," ",(VLOOKUP($Q8606,[1]liste!A$1:B$1048576,2,0)))</f>
        <v> </v>
      </c>
    </row>
    <row r="8607" customFormat="false" ht="18.75" hidden="false" customHeight="false" outlineLevel="0" collapsed="false">
      <c r="A8607" s="31" t="str">
        <f aca="false">IF(ISERROR(VLOOKUP($Q8607,[1]liste!A$1:B$1048576,2,0))," ",(VLOOKUP($Q8607,[1]liste!A$1:B$1048576,2,0)))</f>
        <v> </v>
      </c>
    </row>
    <row r="8608" customFormat="false" ht="18.75" hidden="false" customHeight="false" outlineLevel="0" collapsed="false">
      <c r="A8608" s="31" t="str">
        <f aca="false">IF(ISERROR(VLOOKUP($Q8608,[1]liste!A$1:B$1048576,2,0))," ",(VLOOKUP($Q8608,[1]liste!A$1:B$1048576,2,0)))</f>
        <v> </v>
      </c>
    </row>
    <row r="8609" customFormat="false" ht="18.75" hidden="false" customHeight="false" outlineLevel="0" collapsed="false">
      <c r="A8609" s="31" t="str">
        <f aca="false">IF(ISERROR(VLOOKUP($Q8609,[1]liste!A$1:B$1048576,2,0))," ",(VLOOKUP($Q8609,[1]liste!A$1:B$1048576,2,0)))</f>
        <v> </v>
      </c>
    </row>
    <row r="8610" customFormat="false" ht="18.75" hidden="false" customHeight="false" outlineLevel="0" collapsed="false">
      <c r="A8610" s="31" t="str">
        <f aca="false">IF(ISERROR(VLOOKUP($Q8610,[1]liste!A$1:B$1048576,2,0))," ",(VLOOKUP($Q8610,[1]liste!A$1:B$1048576,2,0)))</f>
        <v> </v>
      </c>
    </row>
    <row r="8611" customFormat="false" ht="18.75" hidden="false" customHeight="false" outlineLevel="0" collapsed="false">
      <c r="A8611" s="31" t="str">
        <f aca="false">IF(ISERROR(VLOOKUP($Q8611,[1]liste!A$1:B$1048576,2,0))," ",(VLOOKUP($Q8611,[1]liste!A$1:B$1048576,2,0)))</f>
        <v> </v>
      </c>
    </row>
    <row r="8612" customFormat="false" ht="18.75" hidden="false" customHeight="false" outlineLevel="0" collapsed="false">
      <c r="A8612" s="31" t="str">
        <f aca="false">IF(ISERROR(VLOOKUP($Q8612,[1]liste!A$1:B$1048576,2,0))," ",(VLOOKUP($Q8612,[1]liste!A$1:B$1048576,2,0)))</f>
        <v> </v>
      </c>
    </row>
    <row r="8613" customFormat="false" ht="18.75" hidden="false" customHeight="false" outlineLevel="0" collapsed="false">
      <c r="A8613" s="31" t="str">
        <f aca="false">IF(ISERROR(VLOOKUP($Q8613,[1]liste!A$1:B$1048576,2,0))," ",(VLOOKUP($Q8613,[1]liste!A$1:B$1048576,2,0)))</f>
        <v> </v>
      </c>
    </row>
    <row r="8614" customFormat="false" ht="18.75" hidden="false" customHeight="false" outlineLevel="0" collapsed="false">
      <c r="A8614" s="31" t="str">
        <f aca="false">IF(ISERROR(VLOOKUP($Q8614,[1]liste!A$1:B$1048576,2,0))," ",(VLOOKUP($Q8614,[1]liste!A$1:B$1048576,2,0)))</f>
        <v> </v>
      </c>
    </row>
    <row r="8615" customFormat="false" ht="18.75" hidden="false" customHeight="false" outlineLevel="0" collapsed="false">
      <c r="A8615" s="31" t="str">
        <f aca="false">IF(ISERROR(VLOOKUP($Q8615,[1]liste!A$1:B$1048576,2,0))," ",(VLOOKUP($Q8615,[1]liste!A$1:B$1048576,2,0)))</f>
        <v> </v>
      </c>
    </row>
    <row r="8616" customFormat="false" ht="18.75" hidden="false" customHeight="false" outlineLevel="0" collapsed="false">
      <c r="A8616" s="31" t="str">
        <f aca="false">IF(ISERROR(VLOOKUP($Q8616,[1]liste!A$1:B$1048576,2,0))," ",(VLOOKUP($Q8616,[1]liste!A$1:B$1048576,2,0)))</f>
        <v> </v>
      </c>
    </row>
    <row r="8617" customFormat="false" ht="18.75" hidden="false" customHeight="false" outlineLevel="0" collapsed="false">
      <c r="A8617" s="31" t="str">
        <f aca="false">IF(ISERROR(VLOOKUP($Q8617,[1]liste!A$1:B$1048576,2,0))," ",(VLOOKUP($Q8617,[1]liste!A$1:B$1048576,2,0)))</f>
        <v> </v>
      </c>
    </row>
    <row r="8618" customFormat="false" ht="18.75" hidden="false" customHeight="false" outlineLevel="0" collapsed="false">
      <c r="A8618" s="31" t="str">
        <f aca="false">IF(ISERROR(VLOOKUP($Q8618,[1]liste!A$1:B$1048576,2,0))," ",(VLOOKUP($Q8618,[1]liste!A$1:B$1048576,2,0)))</f>
        <v> </v>
      </c>
    </row>
    <row r="8619" customFormat="false" ht="18.75" hidden="false" customHeight="false" outlineLevel="0" collapsed="false">
      <c r="A8619" s="31" t="str">
        <f aca="false">IF(ISERROR(VLOOKUP($Q8619,[1]liste!A$1:B$1048576,2,0))," ",(VLOOKUP($Q8619,[1]liste!A$1:B$1048576,2,0)))</f>
        <v> </v>
      </c>
    </row>
    <row r="8620" customFormat="false" ht="18.75" hidden="false" customHeight="false" outlineLevel="0" collapsed="false">
      <c r="A8620" s="31" t="str">
        <f aca="false">IF(ISERROR(VLOOKUP($Q8620,[1]liste!A$1:B$1048576,2,0))," ",(VLOOKUP($Q8620,[1]liste!A$1:B$1048576,2,0)))</f>
        <v> </v>
      </c>
    </row>
    <row r="8621" customFormat="false" ht="18.75" hidden="false" customHeight="false" outlineLevel="0" collapsed="false">
      <c r="A8621" s="31" t="str">
        <f aca="false">IF(ISERROR(VLOOKUP($Q8621,[1]liste!A$1:B$1048576,2,0))," ",(VLOOKUP($Q8621,[1]liste!A$1:B$1048576,2,0)))</f>
        <v> </v>
      </c>
    </row>
    <row r="8622" customFormat="false" ht="18.75" hidden="false" customHeight="false" outlineLevel="0" collapsed="false">
      <c r="A8622" s="31" t="str">
        <f aca="false">IF(ISERROR(VLOOKUP($Q8622,[1]liste!A$1:B$1048576,2,0))," ",(VLOOKUP($Q8622,[1]liste!A$1:B$1048576,2,0)))</f>
        <v> </v>
      </c>
    </row>
    <row r="8623" customFormat="false" ht="18.75" hidden="false" customHeight="false" outlineLevel="0" collapsed="false">
      <c r="A8623" s="31" t="str">
        <f aca="false">IF(ISERROR(VLOOKUP($Q8623,[1]liste!A$1:B$1048576,2,0))," ",(VLOOKUP($Q8623,[1]liste!A$1:B$1048576,2,0)))</f>
        <v> </v>
      </c>
    </row>
    <row r="8624" customFormat="false" ht="18.75" hidden="false" customHeight="false" outlineLevel="0" collapsed="false">
      <c r="A8624" s="31" t="str">
        <f aca="false">IF(ISERROR(VLOOKUP($Q8624,[1]liste!A$1:B$1048576,2,0))," ",(VLOOKUP($Q8624,[1]liste!A$1:B$1048576,2,0)))</f>
        <v> </v>
      </c>
    </row>
    <row r="8625" customFormat="false" ht="18.75" hidden="false" customHeight="false" outlineLevel="0" collapsed="false">
      <c r="A8625" s="31" t="str">
        <f aca="false">IF(ISERROR(VLOOKUP($Q8625,[1]liste!A$1:B$1048576,2,0))," ",(VLOOKUP($Q8625,[1]liste!A$1:B$1048576,2,0)))</f>
        <v> </v>
      </c>
    </row>
    <row r="8626" customFormat="false" ht="18.75" hidden="false" customHeight="false" outlineLevel="0" collapsed="false">
      <c r="A8626" s="31" t="str">
        <f aca="false">IF(ISERROR(VLOOKUP($Q8626,[1]liste!A$1:B$1048576,2,0))," ",(VLOOKUP($Q8626,[1]liste!A$1:B$1048576,2,0)))</f>
        <v> </v>
      </c>
    </row>
    <row r="8627" customFormat="false" ht="18.75" hidden="false" customHeight="false" outlineLevel="0" collapsed="false">
      <c r="A8627" s="31" t="str">
        <f aca="false">IF(ISERROR(VLOOKUP($Q8627,[1]liste!A$1:B$1048576,2,0))," ",(VLOOKUP($Q8627,[1]liste!A$1:B$1048576,2,0)))</f>
        <v> </v>
      </c>
    </row>
    <row r="8628" customFormat="false" ht="18.75" hidden="false" customHeight="false" outlineLevel="0" collapsed="false">
      <c r="A8628" s="31" t="str">
        <f aca="false">IF(ISERROR(VLOOKUP($Q8628,[1]liste!A$1:B$1048576,2,0))," ",(VLOOKUP($Q8628,[1]liste!A$1:B$1048576,2,0)))</f>
        <v> </v>
      </c>
    </row>
    <row r="8629" customFormat="false" ht="18.75" hidden="false" customHeight="false" outlineLevel="0" collapsed="false">
      <c r="A8629" s="31" t="str">
        <f aca="false">IF(ISERROR(VLOOKUP($Q8629,[1]liste!A$1:B$1048576,2,0))," ",(VLOOKUP($Q8629,[1]liste!A$1:B$1048576,2,0)))</f>
        <v> </v>
      </c>
    </row>
    <row r="8630" customFormat="false" ht="18.75" hidden="false" customHeight="false" outlineLevel="0" collapsed="false">
      <c r="A8630" s="31" t="str">
        <f aca="false">IF(ISERROR(VLOOKUP($Q8630,[1]liste!A$1:B$1048576,2,0))," ",(VLOOKUP($Q8630,[1]liste!A$1:B$1048576,2,0)))</f>
        <v> </v>
      </c>
    </row>
    <row r="8631" customFormat="false" ht="18.75" hidden="false" customHeight="false" outlineLevel="0" collapsed="false">
      <c r="A8631" s="31" t="str">
        <f aca="false">IF(ISERROR(VLOOKUP($Q8631,[1]liste!A$1:B$1048576,2,0))," ",(VLOOKUP($Q8631,[1]liste!A$1:B$1048576,2,0)))</f>
        <v> </v>
      </c>
    </row>
    <row r="8632" customFormat="false" ht="18.75" hidden="false" customHeight="false" outlineLevel="0" collapsed="false">
      <c r="A8632" s="31" t="str">
        <f aca="false">IF(ISERROR(VLOOKUP($Q8632,[1]liste!A$1:B$1048576,2,0))," ",(VLOOKUP($Q8632,[1]liste!A$1:B$1048576,2,0)))</f>
        <v> </v>
      </c>
    </row>
    <row r="8633" customFormat="false" ht="18.75" hidden="false" customHeight="false" outlineLevel="0" collapsed="false">
      <c r="A8633" s="31" t="str">
        <f aca="false">IF(ISERROR(VLOOKUP($Q8633,[1]liste!A$1:B$1048576,2,0))," ",(VLOOKUP($Q8633,[1]liste!A$1:B$1048576,2,0)))</f>
        <v> </v>
      </c>
    </row>
    <row r="8634" customFormat="false" ht="18.75" hidden="false" customHeight="false" outlineLevel="0" collapsed="false">
      <c r="A8634" s="31" t="str">
        <f aca="false">IF(ISERROR(VLOOKUP($Q8634,[1]liste!A$1:B$1048576,2,0))," ",(VLOOKUP($Q8634,[1]liste!A$1:B$1048576,2,0)))</f>
        <v> </v>
      </c>
    </row>
    <row r="8635" customFormat="false" ht="18.75" hidden="false" customHeight="false" outlineLevel="0" collapsed="false">
      <c r="A8635" s="31" t="str">
        <f aca="false">IF(ISERROR(VLOOKUP($Q8635,[1]liste!A$1:B$1048576,2,0))," ",(VLOOKUP($Q8635,[1]liste!A$1:B$1048576,2,0)))</f>
        <v> </v>
      </c>
    </row>
    <row r="8636" customFormat="false" ht="18.75" hidden="false" customHeight="false" outlineLevel="0" collapsed="false">
      <c r="A8636" s="31" t="str">
        <f aca="false">IF(ISERROR(VLOOKUP($Q8636,[1]liste!A$1:B$1048576,2,0))," ",(VLOOKUP($Q8636,[1]liste!A$1:B$1048576,2,0)))</f>
        <v> </v>
      </c>
    </row>
    <row r="8637" customFormat="false" ht="18.75" hidden="false" customHeight="false" outlineLevel="0" collapsed="false">
      <c r="A8637" s="31" t="str">
        <f aca="false">IF(ISERROR(VLOOKUP($Q8637,[1]liste!A$1:B$1048576,2,0))," ",(VLOOKUP($Q8637,[1]liste!A$1:B$1048576,2,0)))</f>
        <v> </v>
      </c>
    </row>
    <row r="8638" customFormat="false" ht="18.75" hidden="false" customHeight="false" outlineLevel="0" collapsed="false">
      <c r="A8638" s="31" t="str">
        <f aca="false">IF(ISERROR(VLOOKUP($Q8638,[1]liste!A$1:B$1048576,2,0))," ",(VLOOKUP($Q8638,[1]liste!A$1:B$1048576,2,0)))</f>
        <v> </v>
      </c>
    </row>
    <row r="8639" customFormat="false" ht="18.75" hidden="false" customHeight="false" outlineLevel="0" collapsed="false">
      <c r="A8639" s="31" t="str">
        <f aca="false">IF(ISERROR(VLOOKUP($Q8639,[1]liste!A$1:B$1048576,2,0))," ",(VLOOKUP($Q8639,[1]liste!A$1:B$1048576,2,0)))</f>
        <v> </v>
      </c>
    </row>
    <row r="8640" customFormat="false" ht="18.75" hidden="false" customHeight="false" outlineLevel="0" collapsed="false">
      <c r="A8640" s="31" t="str">
        <f aca="false">IF(ISERROR(VLOOKUP($Q8640,[1]liste!A$1:B$1048576,2,0))," ",(VLOOKUP($Q8640,[1]liste!A$1:B$1048576,2,0)))</f>
        <v> </v>
      </c>
    </row>
    <row r="8641" customFormat="false" ht="18.75" hidden="false" customHeight="false" outlineLevel="0" collapsed="false">
      <c r="A8641" s="31" t="str">
        <f aca="false">IF(ISERROR(VLOOKUP($Q8641,[1]liste!A$1:B$1048576,2,0))," ",(VLOOKUP($Q8641,[1]liste!A$1:B$1048576,2,0)))</f>
        <v> </v>
      </c>
    </row>
    <row r="8642" customFormat="false" ht="18.75" hidden="false" customHeight="false" outlineLevel="0" collapsed="false">
      <c r="A8642" s="31" t="str">
        <f aca="false">IF(ISERROR(VLOOKUP($Q8642,[1]liste!A$1:B$1048576,2,0))," ",(VLOOKUP($Q8642,[1]liste!A$1:B$1048576,2,0)))</f>
        <v> </v>
      </c>
    </row>
    <row r="8643" customFormat="false" ht="18.75" hidden="false" customHeight="false" outlineLevel="0" collapsed="false">
      <c r="A8643" s="31" t="str">
        <f aca="false">IF(ISERROR(VLOOKUP($Q8643,[1]liste!A$1:B$1048576,2,0))," ",(VLOOKUP($Q8643,[1]liste!A$1:B$1048576,2,0)))</f>
        <v> </v>
      </c>
    </row>
    <row r="8644" customFormat="false" ht="18.75" hidden="false" customHeight="false" outlineLevel="0" collapsed="false">
      <c r="A8644" s="31" t="str">
        <f aca="false">IF(ISERROR(VLOOKUP($Q8644,[1]liste!A$1:B$1048576,2,0))," ",(VLOOKUP($Q8644,[1]liste!A$1:B$1048576,2,0)))</f>
        <v> </v>
      </c>
    </row>
    <row r="8645" customFormat="false" ht="18.75" hidden="false" customHeight="false" outlineLevel="0" collapsed="false">
      <c r="A8645" s="31" t="str">
        <f aca="false">IF(ISERROR(VLOOKUP($Q8645,[1]liste!A$1:B$1048576,2,0))," ",(VLOOKUP($Q8645,[1]liste!A$1:B$1048576,2,0)))</f>
        <v> </v>
      </c>
    </row>
    <row r="8646" customFormat="false" ht="18.75" hidden="false" customHeight="false" outlineLevel="0" collapsed="false">
      <c r="A8646" s="31" t="str">
        <f aca="false">IF(ISERROR(VLOOKUP($Q8646,[1]liste!A$1:B$1048576,2,0))," ",(VLOOKUP($Q8646,[1]liste!A$1:B$1048576,2,0)))</f>
        <v> </v>
      </c>
    </row>
    <row r="8647" customFormat="false" ht="18.75" hidden="false" customHeight="false" outlineLevel="0" collapsed="false">
      <c r="A8647" s="31" t="str">
        <f aca="false">IF(ISERROR(VLOOKUP($Q8647,[1]liste!A$1:B$1048576,2,0))," ",(VLOOKUP($Q8647,[1]liste!A$1:B$1048576,2,0)))</f>
        <v> </v>
      </c>
    </row>
    <row r="8648" customFormat="false" ht="18.75" hidden="false" customHeight="false" outlineLevel="0" collapsed="false">
      <c r="A8648" s="31" t="str">
        <f aca="false">IF(ISERROR(VLOOKUP($Q8648,[1]liste!A$1:B$1048576,2,0))," ",(VLOOKUP($Q8648,[1]liste!A$1:B$1048576,2,0)))</f>
        <v> </v>
      </c>
    </row>
    <row r="8649" customFormat="false" ht="18.75" hidden="false" customHeight="false" outlineLevel="0" collapsed="false">
      <c r="A8649" s="31" t="str">
        <f aca="false">IF(ISERROR(VLOOKUP($Q8649,[1]liste!A$1:B$1048576,2,0))," ",(VLOOKUP($Q8649,[1]liste!A$1:B$1048576,2,0)))</f>
        <v> </v>
      </c>
    </row>
    <row r="8650" customFormat="false" ht="18.75" hidden="false" customHeight="false" outlineLevel="0" collapsed="false">
      <c r="A8650" s="31" t="str">
        <f aca="false">IF(ISERROR(VLOOKUP($Q8650,[1]liste!A$1:B$1048576,2,0))," ",(VLOOKUP($Q8650,[1]liste!A$1:B$1048576,2,0)))</f>
        <v> </v>
      </c>
    </row>
    <row r="8651" customFormat="false" ht="18.75" hidden="false" customHeight="false" outlineLevel="0" collapsed="false">
      <c r="A8651" s="31" t="str">
        <f aca="false">IF(ISERROR(VLOOKUP($Q8651,[1]liste!A$1:B$1048576,2,0))," ",(VLOOKUP($Q8651,[1]liste!A$1:B$1048576,2,0)))</f>
        <v> </v>
      </c>
    </row>
    <row r="8652" customFormat="false" ht="18.75" hidden="false" customHeight="false" outlineLevel="0" collapsed="false">
      <c r="A8652" s="31" t="str">
        <f aca="false">IF(ISERROR(VLOOKUP($Q8652,[1]liste!A$1:B$1048576,2,0))," ",(VLOOKUP($Q8652,[1]liste!A$1:B$1048576,2,0)))</f>
        <v> </v>
      </c>
    </row>
    <row r="8653" customFormat="false" ht="18.75" hidden="false" customHeight="false" outlineLevel="0" collapsed="false">
      <c r="A8653" s="31" t="str">
        <f aca="false">IF(ISERROR(VLOOKUP($Q8653,[1]liste!A$1:B$1048576,2,0))," ",(VLOOKUP($Q8653,[1]liste!A$1:B$1048576,2,0)))</f>
        <v> </v>
      </c>
    </row>
    <row r="8654" customFormat="false" ht="18.75" hidden="false" customHeight="false" outlineLevel="0" collapsed="false">
      <c r="A8654" s="31" t="str">
        <f aca="false">IF(ISERROR(VLOOKUP($Q8654,[1]liste!A$1:B$1048576,2,0))," ",(VLOOKUP($Q8654,[1]liste!A$1:B$1048576,2,0)))</f>
        <v> </v>
      </c>
    </row>
    <row r="8655" customFormat="false" ht="18.75" hidden="false" customHeight="false" outlineLevel="0" collapsed="false">
      <c r="A8655" s="31" t="str">
        <f aca="false">IF(ISERROR(VLOOKUP($Q8655,[1]liste!A$1:B$1048576,2,0))," ",(VLOOKUP($Q8655,[1]liste!A$1:B$1048576,2,0)))</f>
        <v> </v>
      </c>
    </row>
    <row r="8656" customFormat="false" ht="18.75" hidden="false" customHeight="false" outlineLevel="0" collapsed="false">
      <c r="A8656" s="31" t="str">
        <f aca="false">IF(ISERROR(VLOOKUP($Q8656,[1]liste!A$1:B$1048576,2,0))," ",(VLOOKUP($Q8656,[1]liste!A$1:B$1048576,2,0)))</f>
        <v> </v>
      </c>
    </row>
    <row r="8657" customFormat="false" ht="18.75" hidden="false" customHeight="false" outlineLevel="0" collapsed="false">
      <c r="A8657" s="31" t="str">
        <f aca="false">IF(ISERROR(VLOOKUP($Q8657,[1]liste!A$1:B$1048576,2,0))," ",(VLOOKUP($Q8657,[1]liste!A$1:B$1048576,2,0)))</f>
        <v> </v>
      </c>
    </row>
    <row r="8658" customFormat="false" ht="18.75" hidden="false" customHeight="false" outlineLevel="0" collapsed="false">
      <c r="A8658" s="31" t="str">
        <f aca="false">IF(ISERROR(VLOOKUP($Q8658,[1]liste!A$1:B$1048576,2,0))," ",(VLOOKUP($Q8658,[1]liste!A$1:B$1048576,2,0)))</f>
        <v> </v>
      </c>
    </row>
    <row r="8659" customFormat="false" ht="18.75" hidden="false" customHeight="false" outlineLevel="0" collapsed="false">
      <c r="A8659" s="31" t="str">
        <f aca="false">IF(ISERROR(VLOOKUP($Q8659,[1]liste!A$1:B$1048576,2,0))," ",(VLOOKUP($Q8659,[1]liste!A$1:B$1048576,2,0)))</f>
        <v> </v>
      </c>
    </row>
    <row r="8660" customFormat="false" ht="18.75" hidden="false" customHeight="false" outlineLevel="0" collapsed="false">
      <c r="A8660" s="31" t="str">
        <f aca="false">IF(ISERROR(VLOOKUP($Q8660,[1]liste!A$1:B$1048576,2,0))," ",(VLOOKUP($Q8660,[1]liste!A$1:B$1048576,2,0)))</f>
        <v> </v>
      </c>
    </row>
    <row r="8661" customFormat="false" ht="18.75" hidden="false" customHeight="false" outlineLevel="0" collapsed="false">
      <c r="A8661" s="31" t="str">
        <f aca="false">IF(ISERROR(VLOOKUP($Q8661,[1]liste!A$1:B$1048576,2,0))," ",(VLOOKUP($Q8661,[1]liste!A$1:B$1048576,2,0)))</f>
        <v> </v>
      </c>
    </row>
    <row r="8662" customFormat="false" ht="18.75" hidden="false" customHeight="false" outlineLevel="0" collapsed="false">
      <c r="A8662" s="31" t="str">
        <f aca="false">IF(ISERROR(VLOOKUP($Q8662,[1]liste!A$1:B$1048576,2,0))," ",(VLOOKUP($Q8662,[1]liste!A$1:B$1048576,2,0)))</f>
        <v> </v>
      </c>
    </row>
    <row r="8663" customFormat="false" ht="18.75" hidden="false" customHeight="false" outlineLevel="0" collapsed="false">
      <c r="A8663" s="31" t="str">
        <f aca="false">IF(ISERROR(VLOOKUP($Q8663,[1]liste!A$1:B$1048576,2,0))," ",(VLOOKUP($Q8663,[1]liste!A$1:B$1048576,2,0)))</f>
        <v> </v>
      </c>
    </row>
    <row r="8664" customFormat="false" ht="18.75" hidden="false" customHeight="false" outlineLevel="0" collapsed="false">
      <c r="A8664" s="31" t="str">
        <f aca="false">IF(ISERROR(VLOOKUP($Q8664,[1]liste!A$1:B$1048576,2,0))," ",(VLOOKUP($Q8664,[1]liste!A$1:B$1048576,2,0)))</f>
        <v> </v>
      </c>
    </row>
    <row r="8665" customFormat="false" ht="18.75" hidden="false" customHeight="false" outlineLevel="0" collapsed="false">
      <c r="A8665" s="31" t="str">
        <f aca="false">IF(ISERROR(VLOOKUP($Q8665,[1]liste!A$1:B$1048576,2,0))," ",(VLOOKUP($Q8665,[1]liste!A$1:B$1048576,2,0)))</f>
        <v> </v>
      </c>
    </row>
    <row r="8666" customFormat="false" ht="18.75" hidden="false" customHeight="false" outlineLevel="0" collapsed="false">
      <c r="A8666" s="31" t="str">
        <f aca="false">IF(ISERROR(VLOOKUP($Q8666,[1]liste!A$1:B$1048576,2,0))," ",(VLOOKUP($Q8666,[1]liste!A$1:B$1048576,2,0)))</f>
        <v> </v>
      </c>
    </row>
    <row r="8667" customFormat="false" ht="18.75" hidden="false" customHeight="false" outlineLevel="0" collapsed="false">
      <c r="A8667" s="31" t="str">
        <f aca="false">IF(ISERROR(VLOOKUP($Q8667,[1]liste!A$1:B$1048576,2,0))," ",(VLOOKUP($Q8667,[1]liste!A$1:B$1048576,2,0)))</f>
        <v> </v>
      </c>
    </row>
    <row r="8668" customFormat="false" ht="18.75" hidden="false" customHeight="false" outlineLevel="0" collapsed="false">
      <c r="A8668" s="31" t="str">
        <f aca="false">IF(ISERROR(VLOOKUP($Q8668,[1]liste!A$1:B$1048576,2,0))," ",(VLOOKUP($Q8668,[1]liste!A$1:B$1048576,2,0)))</f>
        <v> </v>
      </c>
    </row>
    <row r="8669" customFormat="false" ht="18.75" hidden="false" customHeight="false" outlineLevel="0" collapsed="false">
      <c r="A8669" s="31" t="str">
        <f aca="false">IF(ISERROR(VLOOKUP($Q8669,[1]liste!A$1:B$1048576,2,0))," ",(VLOOKUP($Q8669,[1]liste!A$1:B$1048576,2,0)))</f>
        <v> </v>
      </c>
    </row>
    <row r="8670" customFormat="false" ht="18.75" hidden="false" customHeight="false" outlineLevel="0" collapsed="false">
      <c r="A8670" s="31" t="str">
        <f aca="false">IF(ISERROR(VLOOKUP($Q8670,[1]liste!A$1:B$1048576,2,0))," ",(VLOOKUP($Q8670,[1]liste!A$1:B$1048576,2,0)))</f>
        <v> </v>
      </c>
    </row>
    <row r="8671" customFormat="false" ht="18.75" hidden="false" customHeight="false" outlineLevel="0" collapsed="false">
      <c r="A8671" s="31" t="str">
        <f aca="false">IF(ISERROR(VLOOKUP($Q8671,[1]liste!A$1:B$1048576,2,0))," ",(VLOOKUP($Q8671,[1]liste!A$1:B$1048576,2,0)))</f>
        <v> </v>
      </c>
    </row>
    <row r="8672" customFormat="false" ht="18.75" hidden="false" customHeight="false" outlineLevel="0" collapsed="false">
      <c r="A8672" s="31" t="str">
        <f aca="false">IF(ISERROR(VLOOKUP($Q8672,[1]liste!A$1:B$1048576,2,0))," ",(VLOOKUP($Q8672,[1]liste!A$1:B$1048576,2,0)))</f>
        <v> </v>
      </c>
    </row>
    <row r="8673" customFormat="false" ht="18.75" hidden="false" customHeight="false" outlineLevel="0" collapsed="false">
      <c r="A8673" s="31" t="str">
        <f aca="false">IF(ISERROR(VLOOKUP($Q8673,[1]liste!A$1:B$1048576,2,0))," ",(VLOOKUP($Q8673,[1]liste!A$1:B$1048576,2,0)))</f>
        <v> </v>
      </c>
    </row>
    <row r="8674" customFormat="false" ht="18.75" hidden="false" customHeight="false" outlineLevel="0" collapsed="false">
      <c r="A8674" s="31" t="str">
        <f aca="false">IF(ISERROR(VLOOKUP($Q8674,[1]liste!A$1:B$1048576,2,0))," ",(VLOOKUP($Q8674,[1]liste!A$1:B$1048576,2,0)))</f>
        <v> </v>
      </c>
    </row>
    <row r="8675" customFormat="false" ht="18.75" hidden="false" customHeight="false" outlineLevel="0" collapsed="false">
      <c r="A8675" s="31" t="str">
        <f aca="false">IF(ISERROR(VLOOKUP($Q8675,[1]liste!A$1:B$1048576,2,0))," ",(VLOOKUP($Q8675,[1]liste!A$1:B$1048576,2,0)))</f>
        <v> </v>
      </c>
    </row>
    <row r="8676" customFormat="false" ht="18.75" hidden="false" customHeight="false" outlineLevel="0" collapsed="false">
      <c r="A8676" s="31" t="str">
        <f aca="false">IF(ISERROR(VLOOKUP($Q8676,[1]liste!A$1:B$1048576,2,0))," ",(VLOOKUP($Q8676,[1]liste!A$1:B$1048576,2,0)))</f>
        <v> </v>
      </c>
    </row>
    <row r="8677" customFormat="false" ht="18.75" hidden="false" customHeight="false" outlineLevel="0" collapsed="false">
      <c r="A8677" s="31" t="str">
        <f aca="false">IF(ISERROR(VLOOKUP($Q8677,[1]liste!A$1:B$1048576,2,0))," ",(VLOOKUP($Q8677,[1]liste!A$1:B$1048576,2,0)))</f>
        <v> </v>
      </c>
    </row>
    <row r="8678" customFormat="false" ht="18.75" hidden="false" customHeight="false" outlineLevel="0" collapsed="false">
      <c r="A8678" s="31" t="str">
        <f aca="false">IF(ISERROR(VLOOKUP($Q8678,[1]liste!A$1:B$1048576,2,0))," ",(VLOOKUP($Q8678,[1]liste!A$1:B$1048576,2,0)))</f>
        <v> </v>
      </c>
    </row>
    <row r="8679" customFormat="false" ht="18.75" hidden="false" customHeight="false" outlineLevel="0" collapsed="false">
      <c r="A8679" s="31" t="str">
        <f aca="false">IF(ISERROR(VLOOKUP($Q8679,[1]liste!A$1:B$1048576,2,0))," ",(VLOOKUP($Q8679,[1]liste!A$1:B$1048576,2,0)))</f>
        <v> </v>
      </c>
    </row>
    <row r="8680" customFormat="false" ht="18.75" hidden="false" customHeight="false" outlineLevel="0" collapsed="false">
      <c r="A8680" s="31" t="str">
        <f aca="false">IF(ISERROR(VLOOKUP($Q8680,[1]liste!A$1:B$1048576,2,0))," ",(VLOOKUP($Q8680,[1]liste!A$1:B$1048576,2,0)))</f>
        <v> </v>
      </c>
    </row>
    <row r="8681" customFormat="false" ht="18.75" hidden="false" customHeight="false" outlineLevel="0" collapsed="false">
      <c r="A8681" s="31" t="str">
        <f aca="false">IF(ISERROR(VLOOKUP($Q8681,[1]liste!A$1:B$1048576,2,0))," ",(VLOOKUP($Q8681,[1]liste!A$1:B$1048576,2,0)))</f>
        <v> </v>
      </c>
    </row>
    <row r="8682" customFormat="false" ht="18.75" hidden="false" customHeight="false" outlineLevel="0" collapsed="false">
      <c r="A8682" s="31" t="str">
        <f aca="false">IF(ISERROR(VLOOKUP($Q8682,[1]liste!A$1:B$1048576,2,0))," ",(VLOOKUP($Q8682,[1]liste!A$1:B$1048576,2,0)))</f>
        <v> </v>
      </c>
    </row>
    <row r="8683" customFormat="false" ht="18.75" hidden="false" customHeight="false" outlineLevel="0" collapsed="false">
      <c r="A8683" s="31" t="str">
        <f aca="false">IF(ISERROR(VLOOKUP($Q8683,[1]liste!A$1:B$1048576,2,0))," ",(VLOOKUP($Q8683,[1]liste!A$1:B$1048576,2,0)))</f>
        <v> </v>
      </c>
    </row>
    <row r="8684" customFormat="false" ht="18.75" hidden="false" customHeight="false" outlineLevel="0" collapsed="false">
      <c r="A8684" s="31" t="str">
        <f aca="false">IF(ISERROR(VLOOKUP($Q8684,[1]liste!A$1:B$1048576,2,0))," ",(VLOOKUP($Q8684,[1]liste!A$1:B$1048576,2,0)))</f>
        <v> </v>
      </c>
    </row>
    <row r="8685" customFormat="false" ht="18.75" hidden="false" customHeight="false" outlineLevel="0" collapsed="false">
      <c r="A8685" s="31" t="str">
        <f aca="false">IF(ISERROR(VLOOKUP($Q8685,[1]liste!A$1:B$1048576,2,0))," ",(VLOOKUP($Q8685,[1]liste!A$1:B$1048576,2,0)))</f>
        <v> </v>
      </c>
    </row>
    <row r="8686" customFormat="false" ht="18.75" hidden="false" customHeight="false" outlineLevel="0" collapsed="false">
      <c r="A8686" s="31" t="str">
        <f aca="false">IF(ISERROR(VLOOKUP($Q8686,[1]liste!A$1:B$1048576,2,0))," ",(VLOOKUP($Q8686,[1]liste!A$1:B$1048576,2,0)))</f>
        <v> </v>
      </c>
    </row>
    <row r="8687" customFormat="false" ht="18.75" hidden="false" customHeight="false" outlineLevel="0" collapsed="false">
      <c r="A8687" s="31" t="str">
        <f aca="false">IF(ISERROR(VLOOKUP($Q8687,[1]liste!A$1:B$1048576,2,0))," ",(VLOOKUP($Q8687,[1]liste!A$1:B$1048576,2,0)))</f>
        <v> </v>
      </c>
    </row>
    <row r="8688" customFormat="false" ht="18.75" hidden="false" customHeight="false" outlineLevel="0" collapsed="false">
      <c r="A8688" s="31" t="str">
        <f aca="false">IF(ISERROR(VLOOKUP($Q8688,[1]liste!A$1:B$1048576,2,0))," ",(VLOOKUP($Q8688,[1]liste!A$1:B$1048576,2,0)))</f>
        <v> </v>
      </c>
    </row>
    <row r="8689" customFormat="false" ht="18.75" hidden="false" customHeight="false" outlineLevel="0" collapsed="false">
      <c r="A8689" s="31" t="str">
        <f aca="false">IF(ISERROR(VLOOKUP($Q8689,[1]liste!A$1:B$1048576,2,0))," ",(VLOOKUP($Q8689,[1]liste!A$1:B$1048576,2,0)))</f>
        <v> </v>
      </c>
    </row>
    <row r="8690" customFormat="false" ht="18.75" hidden="false" customHeight="false" outlineLevel="0" collapsed="false">
      <c r="A8690" s="31" t="str">
        <f aca="false">IF(ISERROR(VLOOKUP($Q8690,[1]liste!A$1:B$1048576,2,0))," ",(VLOOKUP($Q8690,[1]liste!A$1:B$1048576,2,0)))</f>
        <v> </v>
      </c>
    </row>
    <row r="8691" customFormat="false" ht="18.75" hidden="false" customHeight="false" outlineLevel="0" collapsed="false">
      <c r="A8691" s="31" t="str">
        <f aca="false">IF(ISERROR(VLOOKUP($Q8691,[1]liste!A$1:B$1048576,2,0))," ",(VLOOKUP($Q8691,[1]liste!A$1:B$1048576,2,0)))</f>
        <v> </v>
      </c>
    </row>
    <row r="8692" customFormat="false" ht="18.75" hidden="false" customHeight="false" outlineLevel="0" collapsed="false">
      <c r="A8692" s="31" t="str">
        <f aca="false">IF(ISERROR(VLOOKUP($Q8692,[1]liste!A$1:B$1048576,2,0))," ",(VLOOKUP($Q8692,[1]liste!A$1:B$1048576,2,0)))</f>
        <v> </v>
      </c>
    </row>
    <row r="8693" customFormat="false" ht="18.75" hidden="false" customHeight="false" outlineLevel="0" collapsed="false">
      <c r="A8693" s="31" t="str">
        <f aca="false">IF(ISERROR(VLOOKUP($Q8693,[1]liste!A$1:B$1048576,2,0))," ",(VLOOKUP($Q8693,[1]liste!A$1:B$1048576,2,0)))</f>
        <v> </v>
      </c>
    </row>
    <row r="8694" customFormat="false" ht="18.75" hidden="false" customHeight="false" outlineLevel="0" collapsed="false">
      <c r="A8694" s="31" t="str">
        <f aca="false">IF(ISERROR(VLOOKUP($Q8694,[1]liste!A$1:B$1048576,2,0))," ",(VLOOKUP($Q8694,[1]liste!A$1:B$1048576,2,0)))</f>
        <v> </v>
      </c>
    </row>
    <row r="8695" customFormat="false" ht="18.75" hidden="false" customHeight="false" outlineLevel="0" collapsed="false">
      <c r="A8695" s="31" t="str">
        <f aca="false">IF(ISERROR(VLOOKUP($Q8695,[1]liste!A$1:B$1048576,2,0))," ",(VLOOKUP($Q8695,[1]liste!A$1:B$1048576,2,0)))</f>
        <v> </v>
      </c>
    </row>
    <row r="8696" customFormat="false" ht="18.75" hidden="false" customHeight="false" outlineLevel="0" collapsed="false">
      <c r="A8696" s="31" t="str">
        <f aca="false">IF(ISERROR(VLOOKUP($Q8696,[1]liste!A$1:B$1048576,2,0))," ",(VLOOKUP($Q8696,[1]liste!A$1:B$1048576,2,0)))</f>
        <v> </v>
      </c>
    </row>
    <row r="8697" customFormat="false" ht="18.75" hidden="false" customHeight="false" outlineLevel="0" collapsed="false">
      <c r="A8697" s="31" t="str">
        <f aca="false">IF(ISERROR(VLOOKUP($Q8697,[1]liste!A$1:B$1048576,2,0))," ",(VLOOKUP($Q8697,[1]liste!A$1:B$1048576,2,0)))</f>
        <v> </v>
      </c>
    </row>
    <row r="8698" customFormat="false" ht="18.75" hidden="false" customHeight="false" outlineLevel="0" collapsed="false">
      <c r="A8698" s="31" t="str">
        <f aca="false">IF(ISERROR(VLOOKUP($Q8698,[1]liste!A$1:B$1048576,2,0))," ",(VLOOKUP($Q8698,[1]liste!A$1:B$1048576,2,0)))</f>
        <v> </v>
      </c>
    </row>
    <row r="8699" customFormat="false" ht="18.75" hidden="false" customHeight="false" outlineLevel="0" collapsed="false">
      <c r="A8699" s="31" t="str">
        <f aca="false">IF(ISERROR(VLOOKUP($Q8699,[1]liste!A$1:B$1048576,2,0))," ",(VLOOKUP($Q8699,[1]liste!A$1:B$1048576,2,0)))</f>
        <v> </v>
      </c>
    </row>
    <row r="8700" customFormat="false" ht="18.75" hidden="false" customHeight="false" outlineLevel="0" collapsed="false">
      <c r="A8700" s="31" t="str">
        <f aca="false">IF(ISERROR(VLOOKUP($Q8700,[1]liste!A$1:B$1048576,2,0))," ",(VLOOKUP($Q8700,[1]liste!A$1:B$1048576,2,0)))</f>
        <v> </v>
      </c>
    </row>
    <row r="8701" customFormat="false" ht="18.75" hidden="false" customHeight="false" outlineLevel="0" collapsed="false">
      <c r="A8701" s="31" t="str">
        <f aca="false">IF(ISERROR(VLOOKUP($Q8701,[1]liste!A$1:B$1048576,2,0))," ",(VLOOKUP($Q8701,[1]liste!A$1:B$1048576,2,0)))</f>
        <v> </v>
      </c>
    </row>
    <row r="8702" customFormat="false" ht="18.75" hidden="false" customHeight="false" outlineLevel="0" collapsed="false">
      <c r="A8702" s="31" t="str">
        <f aca="false">IF(ISERROR(VLOOKUP($Q8702,[1]liste!A$1:B$1048576,2,0))," ",(VLOOKUP($Q8702,[1]liste!A$1:B$1048576,2,0)))</f>
        <v> </v>
      </c>
    </row>
    <row r="8703" customFormat="false" ht="18.75" hidden="false" customHeight="false" outlineLevel="0" collapsed="false">
      <c r="A8703" s="31" t="str">
        <f aca="false">IF(ISERROR(VLOOKUP($Q8703,[1]liste!A$1:B$1048576,2,0))," ",(VLOOKUP($Q8703,[1]liste!A$1:B$1048576,2,0)))</f>
        <v> </v>
      </c>
    </row>
    <row r="8704" customFormat="false" ht="18.75" hidden="false" customHeight="false" outlineLevel="0" collapsed="false">
      <c r="A8704" s="31" t="str">
        <f aca="false">IF(ISERROR(VLOOKUP($Q8704,[1]liste!A$1:B$1048576,2,0))," ",(VLOOKUP($Q8704,[1]liste!A$1:B$1048576,2,0)))</f>
        <v> </v>
      </c>
    </row>
    <row r="8705" customFormat="false" ht="18.75" hidden="false" customHeight="false" outlineLevel="0" collapsed="false">
      <c r="A8705" s="31" t="str">
        <f aca="false">IF(ISERROR(VLOOKUP($Q8705,[1]liste!A$1:B$1048576,2,0))," ",(VLOOKUP($Q8705,[1]liste!A$1:B$1048576,2,0)))</f>
        <v> </v>
      </c>
    </row>
    <row r="8706" customFormat="false" ht="18.75" hidden="false" customHeight="false" outlineLevel="0" collapsed="false">
      <c r="A8706" s="31" t="str">
        <f aca="false">IF(ISERROR(VLOOKUP($Q8706,[1]liste!A$1:B$1048576,2,0))," ",(VLOOKUP($Q8706,[1]liste!A$1:B$1048576,2,0)))</f>
        <v> </v>
      </c>
    </row>
    <row r="8707" customFormat="false" ht="18.75" hidden="false" customHeight="false" outlineLevel="0" collapsed="false">
      <c r="A8707" s="31" t="str">
        <f aca="false">IF(ISERROR(VLOOKUP($Q8707,[1]liste!A$1:B$1048576,2,0))," ",(VLOOKUP($Q8707,[1]liste!A$1:B$1048576,2,0)))</f>
        <v> </v>
      </c>
    </row>
    <row r="8708" customFormat="false" ht="18.75" hidden="false" customHeight="false" outlineLevel="0" collapsed="false">
      <c r="A8708" s="31" t="str">
        <f aca="false">IF(ISERROR(VLOOKUP($Q8708,[1]liste!A$1:B$1048576,2,0))," ",(VLOOKUP($Q8708,[1]liste!A$1:B$1048576,2,0)))</f>
        <v> </v>
      </c>
    </row>
    <row r="8709" customFormat="false" ht="18.75" hidden="false" customHeight="false" outlineLevel="0" collapsed="false">
      <c r="A8709" s="31" t="str">
        <f aca="false">IF(ISERROR(VLOOKUP($Q8709,[1]liste!A$1:B$1048576,2,0))," ",(VLOOKUP($Q8709,[1]liste!A$1:B$1048576,2,0)))</f>
        <v> </v>
      </c>
    </row>
    <row r="8710" customFormat="false" ht="18.75" hidden="false" customHeight="false" outlineLevel="0" collapsed="false">
      <c r="A8710" s="31" t="str">
        <f aca="false">IF(ISERROR(VLOOKUP($Q8710,[1]liste!A$1:B$1048576,2,0))," ",(VLOOKUP($Q8710,[1]liste!A$1:B$1048576,2,0)))</f>
        <v> </v>
      </c>
    </row>
    <row r="8711" customFormat="false" ht="18.75" hidden="false" customHeight="false" outlineLevel="0" collapsed="false">
      <c r="A8711" s="31" t="str">
        <f aca="false">IF(ISERROR(VLOOKUP($Q8711,[1]liste!A$1:B$1048576,2,0))," ",(VLOOKUP($Q8711,[1]liste!A$1:B$1048576,2,0)))</f>
        <v> </v>
      </c>
    </row>
    <row r="8712" customFormat="false" ht="18.75" hidden="false" customHeight="false" outlineLevel="0" collapsed="false">
      <c r="A8712" s="31" t="str">
        <f aca="false">IF(ISERROR(VLOOKUP($Q8712,[1]liste!A$1:B$1048576,2,0))," ",(VLOOKUP($Q8712,[1]liste!A$1:B$1048576,2,0)))</f>
        <v> </v>
      </c>
    </row>
    <row r="8713" customFormat="false" ht="18.75" hidden="false" customHeight="false" outlineLevel="0" collapsed="false">
      <c r="A8713" s="31" t="str">
        <f aca="false">IF(ISERROR(VLOOKUP($Q8713,[1]liste!A$1:B$1048576,2,0))," ",(VLOOKUP($Q8713,[1]liste!A$1:B$1048576,2,0)))</f>
        <v> </v>
      </c>
    </row>
    <row r="8714" customFormat="false" ht="18.75" hidden="false" customHeight="false" outlineLevel="0" collapsed="false">
      <c r="A8714" s="31" t="str">
        <f aca="false">IF(ISERROR(VLOOKUP($Q8714,[1]liste!A$1:B$1048576,2,0))," ",(VLOOKUP($Q8714,[1]liste!A$1:B$1048576,2,0)))</f>
        <v> </v>
      </c>
    </row>
    <row r="8715" customFormat="false" ht="18.75" hidden="false" customHeight="false" outlineLevel="0" collapsed="false">
      <c r="A8715" s="31" t="str">
        <f aca="false">IF(ISERROR(VLOOKUP($Q8715,[1]liste!A$1:B$1048576,2,0))," ",(VLOOKUP($Q8715,[1]liste!A$1:B$1048576,2,0)))</f>
        <v> </v>
      </c>
    </row>
    <row r="8716" customFormat="false" ht="18.75" hidden="false" customHeight="false" outlineLevel="0" collapsed="false">
      <c r="A8716" s="31" t="str">
        <f aca="false">IF(ISERROR(VLOOKUP($Q8716,[1]liste!A$1:B$1048576,2,0))," ",(VLOOKUP($Q8716,[1]liste!A$1:B$1048576,2,0)))</f>
        <v> </v>
      </c>
    </row>
    <row r="8717" customFormat="false" ht="18.75" hidden="false" customHeight="false" outlineLevel="0" collapsed="false">
      <c r="A8717" s="31" t="str">
        <f aca="false">IF(ISERROR(VLOOKUP($Q8717,[1]liste!A$1:B$1048576,2,0))," ",(VLOOKUP($Q8717,[1]liste!A$1:B$1048576,2,0)))</f>
        <v> </v>
      </c>
    </row>
    <row r="8718" customFormat="false" ht="18.75" hidden="false" customHeight="false" outlineLevel="0" collapsed="false">
      <c r="A8718" s="31" t="str">
        <f aca="false">IF(ISERROR(VLOOKUP($Q8718,[1]liste!A$1:B$1048576,2,0))," ",(VLOOKUP($Q8718,[1]liste!A$1:B$1048576,2,0)))</f>
        <v> </v>
      </c>
    </row>
    <row r="8719" customFormat="false" ht="18.75" hidden="false" customHeight="false" outlineLevel="0" collapsed="false">
      <c r="A8719" s="31" t="str">
        <f aca="false">IF(ISERROR(VLOOKUP($Q8719,[1]liste!A$1:B$1048576,2,0))," ",(VLOOKUP($Q8719,[1]liste!A$1:B$1048576,2,0)))</f>
        <v> </v>
      </c>
    </row>
    <row r="8720" customFormat="false" ht="18.75" hidden="false" customHeight="false" outlineLevel="0" collapsed="false">
      <c r="A8720" s="31" t="str">
        <f aca="false">IF(ISERROR(VLOOKUP($Q8720,[1]liste!A$1:B$1048576,2,0))," ",(VLOOKUP($Q8720,[1]liste!A$1:B$1048576,2,0)))</f>
        <v> </v>
      </c>
    </row>
    <row r="8721" customFormat="false" ht="18.75" hidden="false" customHeight="false" outlineLevel="0" collapsed="false">
      <c r="A8721" s="31" t="str">
        <f aca="false">IF(ISERROR(VLOOKUP($Q8721,[1]liste!A$1:B$1048576,2,0))," ",(VLOOKUP($Q8721,[1]liste!A$1:B$1048576,2,0)))</f>
        <v> </v>
      </c>
    </row>
    <row r="8722" customFormat="false" ht="18.75" hidden="false" customHeight="false" outlineLevel="0" collapsed="false">
      <c r="A8722" s="31" t="str">
        <f aca="false">IF(ISERROR(VLOOKUP($Q8722,[1]liste!A$1:B$1048576,2,0))," ",(VLOOKUP($Q8722,[1]liste!A$1:B$1048576,2,0)))</f>
        <v> </v>
      </c>
    </row>
    <row r="8723" customFormat="false" ht="18.75" hidden="false" customHeight="false" outlineLevel="0" collapsed="false">
      <c r="A8723" s="31" t="str">
        <f aca="false">IF(ISERROR(VLOOKUP($Q8723,[1]liste!A$1:B$1048576,2,0))," ",(VLOOKUP($Q8723,[1]liste!A$1:B$1048576,2,0)))</f>
        <v> </v>
      </c>
    </row>
    <row r="8724" customFormat="false" ht="18.75" hidden="false" customHeight="false" outlineLevel="0" collapsed="false">
      <c r="A8724" s="31" t="str">
        <f aca="false">IF(ISERROR(VLOOKUP($Q8724,[1]liste!A$1:B$1048576,2,0))," ",(VLOOKUP($Q8724,[1]liste!A$1:B$1048576,2,0)))</f>
        <v> </v>
      </c>
    </row>
    <row r="8725" customFormat="false" ht="18.75" hidden="false" customHeight="false" outlineLevel="0" collapsed="false">
      <c r="A8725" s="31" t="str">
        <f aca="false">IF(ISERROR(VLOOKUP($Q8725,[1]liste!A$1:B$1048576,2,0))," ",(VLOOKUP($Q8725,[1]liste!A$1:B$1048576,2,0)))</f>
        <v> </v>
      </c>
    </row>
    <row r="8726" customFormat="false" ht="18.75" hidden="false" customHeight="false" outlineLevel="0" collapsed="false">
      <c r="A8726" s="31" t="str">
        <f aca="false">IF(ISERROR(VLOOKUP($Q8726,[1]liste!A$1:B$1048576,2,0))," ",(VLOOKUP($Q8726,[1]liste!A$1:B$1048576,2,0)))</f>
        <v> </v>
      </c>
    </row>
    <row r="8727" customFormat="false" ht="18.75" hidden="false" customHeight="false" outlineLevel="0" collapsed="false">
      <c r="A8727" s="31" t="str">
        <f aca="false">IF(ISERROR(VLOOKUP($Q8727,[1]liste!A$1:B$1048576,2,0))," ",(VLOOKUP($Q8727,[1]liste!A$1:B$1048576,2,0)))</f>
        <v> </v>
      </c>
    </row>
    <row r="8728" customFormat="false" ht="18.75" hidden="false" customHeight="false" outlineLevel="0" collapsed="false">
      <c r="A8728" s="31" t="str">
        <f aca="false">IF(ISERROR(VLOOKUP($Q8728,[1]liste!A$1:B$1048576,2,0))," ",(VLOOKUP($Q8728,[1]liste!A$1:B$1048576,2,0)))</f>
        <v> </v>
      </c>
    </row>
    <row r="8729" customFormat="false" ht="18.75" hidden="false" customHeight="false" outlineLevel="0" collapsed="false">
      <c r="A8729" s="31" t="str">
        <f aca="false">IF(ISERROR(VLOOKUP($Q8729,[1]liste!A$1:B$1048576,2,0))," ",(VLOOKUP($Q8729,[1]liste!A$1:B$1048576,2,0)))</f>
        <v> </v>
      </c>
    </row>
    <row r="8730" customFormat="false" ht="18.75" hidden="false" customHeight="false" outlineLevel="0" collapsed="false">
      <c r="A8730" s="31" t="str">
        <f aca="false">IF(ISERROR(VLOOKUP($Q8730,[1]liste!A$1:B$1048576,2,0))," ",(VLOOKUP($Q8730,[1]liste!A$1:B$1048576,2,0)))</f>
        <v> </v>
      </c>
    </row>
    <row r="8731" customFormat="false" ht="18.75" hidden="false" customHeight="false" outlineLevel="0" collapsed="false">
      <c r="A8731" s="31" t="str">
        <f aca="false">IF(ISERROR(VLOOKUP($Q8731,[1]liste!A$1:B$1048576,2,0))," ",(VLOOKUP($Q8731,[1]liste!A$1:B$1048576,2,0)))</f>
        <v> </v>
      </c>
    </row>
    <row r="8732" customFormat="false" ht="18.75" hidden="false" customHeight="false" outlineLevel="0" collapsed="false">
      <c r="A8732" s="31" t="str">
        <f aca="false">IF(ISERROR(VLOOKUP($Q8732,[1]liste!A$1:B$1048576,2,0))," ",(VLOOKUP($Q8732,[1]liste!A$1:B$1048576,2,0)))</f>
        <v> </v>
      </c>
    </row>
    <row r="8733" customFormat="false" ht="18.75" hidden="false" customHeight="false" outlineLevel="0" collapsed="false">
      <c r="A8733" s="31" t="str">
        <f aca="false">IF(ISERROR(VLOOKUP($Q8733,[1]liste!A$1:B$1048576,2,0))," ",(VLOOKUP($Q8733,[1]liste!A$1:B$1048576,2,0)))</f>
        <v> </v>
      </c>
    </row>
    <row r="8734" customFormat="false" ht="18.75" hidden="false" customHeight="false" outlineLevel="0" collapsed="false">
      <c r="A8734" s="31" t="str">
        <f aca="false">IF(ISERROR(VLOOKUP($Q8734,[1]liste!A$1:B$1048576,2,0))," ",(VLOOKUP($Q8734,[1]liste!A$1:B$1048576,2,0)))</f>
        <v> </v>
      </c>
    </row>
    <row r="8735" customFormat="false" ht="18.75" hidden="false" customHeight="false" outlineLevel="0" collapsed="false">
      <c r="A8735" s="31" t="str">
        <f aca="false">IF(ISERROR(VLOOKUP($Q8735,[1]liste!A$1:B$1048576,2,0))," ",(VLOOKUP($Q8735,[1]liste!A$1:B$1048576,2,0)))</f>
        <v> </v>
      </c>
    </row>
    <row r="8736" customFormat="false" ht="18.75" hidden="false" customHeight="false" outlineLevel="0" collapsed="false">
      <c r="A8736" s="31" t="str">
        <f aca="false">IF(ISERROR(VLOOKUP($Q8736,[1]liste!A$1:B$1048576,2,0))," ",(VLOOKUP($Q8736,[1]liste!A$1:B$1048576,2,0)))</f>
        <v> </v>
      </c>
    </row>
    <row r="8737" customFormat="false" ht="18.75" hidden="false" customHeight="false" outlineLevel="0" collapsed="false">
      <c r="A8737" s="31" t="str">
        <f aca="false">IF(ISERROR(VLOOKUP($Q8737,[1]liste!A$1:B$1048576,2,0))," ",(VLOOKUP($Q8737,[1]liste!A$1:B$1048576,2,0)))</f>
        <v> </v>
      </c>
    </row>
    <row r="8738" customFormat="false" ht="18.75" hidden="false" customHeight="false" outlineLevel="0" collapsed="false">
      <c r="A8738" s="31" t="str">
        <f aca="false">IF(ISERROR(VLOOKUP($Q8738,[1]liste!A$1:B$1048576,2,0))," ",(VLOOKUP($Q8738,[1]liste!A$1:B$1048576,2,0)))</f>
        <v> </v>
      </c>
    </row>
    <row r="8739" customFormat="false" ht="18.75" hidden="false" customHeight="false" outlineLevel="0" collapsed="false">
      <c r="A8739" s="31" t="str">
        <f aca="false">IF(ISERROR(VLOOKUP($Q8739,[1]liste!A$1:B$1048576,2,0))," ",(VLOOKUP($Q8739,[1]liste!A$1:B$1048576,2,0)))</f>
        <v> </v>
      </c>
    </row>
    <row r="8740" customFormat="false" ht="18.75" hidden="false" customHeight="false" outlineLevel="0" collapsed="false">
      <c r="A8740" s="31" t="str">
        <f aca="false">IF(ISERROR(VLOOKUP($Q8740,[1]liste!A$1:B$1048576,2,0))," ",(VLOOKUP($Q8740,[1]liste!A$1:B$1048576,2,0)))</f>
        <v> </v>
      </c>
    </row>
    <row r="8741" customFormat="false" ht="18.75" hidden="false" customHeight="false" outlineLevel="0" collapsed="false">
      <c r="A8741" s="31" t="str">
        <f aca="false">IF(ISERROR(VLOOKUP($Q8741,[1]liste!A$1:B$1048576,2,0))," ",(VLOOKUP($Q8741,[1]liste!A$1:B$1048576,2,0)))</f>
        <v> </v>
      </c>
    </row>
    <row r="8742" customFormat="false" ht="18.75" hidden="false" customHeight="false" outlineLevel="0" collapsed="false">
      <c r="A8742" s="31" t="str">
        <f aca="false">IF(ISERROR(VLOOKUP($Q8742,[1]liste!A$1:B$1048576,2,0))," ",(VLOOKUP($Q8742,[1]liste!A$1:B$1048576,2,0)))</f>
        <v> </v>
      </c>
    </row>
    <row r="8743" customFormat="false" ht="18.75" hidden="false" customHeight="false" outlineLevel="0" collapsed="false">
      <c r="A8743" s="31" t="str">
        <f aca="false">IF(ISERROR(VLOOKUP($Q8743,[1]liste!A$1:B$1048576,2,0))," ",(VLOOKUP($Q8743,[1]liste!A$1:B$1048576,2,0)))</f>
        <v> </v>
      </c>
    </row>
    <row r="8744" customFormat="false" ht="18.75" hidden="false" customHeight="false" outlineLevel="0" collapsed="false">
      <c r="A8744" s="31" t="str">
        <f aca="false">IF(ISERROR(VLOOKUP($Q8744,[1]liste!A$1:B$1048576,2,0))," ",(VLOOKUP($Q8744,[1]liste!A$1:B$1048576,2,0)))</f>
        <v> </v>
      </c>
    </row>
    <row r="8745" customFormat="false" ht="18.75" hidden="false" customHeight="false" outlineLevel="0" collapsed="false">
      <c r="A8745" s="31" t="str">
        <f aca="false">IF(ISERROR(VLOOKUP($Q8745,[1]liste!A$1:B$1048576,2,0))," ",(VLOOKUP($Q8745,[1]liste!A$1:B$1048576,2,0)))</f>
        <v> </v>
      </c>
    </row>
    <row r="8746" customFormat="false" ht="18.75" hidden="false" customHeight="false" outlineLevel="0" collapsed="false">
      <c r="A8746" s="31" t="str">
        <f aca="false">IF(ISERROR(VLOOKUP($Q8746,[1]liste!A$1:B$1048576,2,0))," ",(VLOOKUP($Q8746,[1]liste!A$1:B$1048576,2,0)))</f>
        <v> </v>
      </c>
    </row>
    <row r="8747" customFormat="false" ht="18.75" hidden="false" customHeight="false" outlineLevel="0" collapsed="false">
      <c r="A8747" s="31" t="str">
        <f aca="false">IF(ISERROR(VLOOKUP($Q8747,[1]liste!A$1:B$1048576,2,0))," ",(VLOOKUP($Q8747,[1]liste!A$1:B$1048576,2,0)))</f>
        <v> </v>
      </c>
    </row>
    <row r="8748" customFormat="false" ht="18.75" hidden="false" customHeight="false" outlineLevel="0" collapsed="false">
      <c r="A8748" s="31" t="str">
        <f aca="false">IF(ISERROR(VLOOKUP($Q8748,[1]liste!A$1:B$1048576,2,0))," ",(VLOOKUP($Q8748,[1]liste!A$1:B$1048576,2,0)))</f>
        <v> </v>
      </c>
    </row>
    <row r="8749" customFormat="false" ht="18.75" hidden="false" customHeight="false" outlineLevel="0" collapsed="false">
      <c r="A8749" s="31" t="str">
        <f aca="false">IF(ISERROR(VLOOKUP($Q8749,[1]liste!A$1:B$1048576,2,0))," ",(VLOOKUP($Q8749,[1]liste!A$1:B$1048576,2,0)))</f>
        <v> </v>
      </c>
    </row>
    <row r="8750" customFormat="false" ht="18.75" hidden="false" customHeight="false" outlineLevel="0" collapsed="false">
      <c r="A8750" s="31" t="str">
        <f aca="false">IF(ISERROR(VLOOKUP($Q8750,[1]liste!A$1:B$1048576,2,0))," ",(VLOOKUP($Q8750,[1]liste!A$1:B$1048576,2,0)))</f>
        <v> </v>
      </c>
    </row>
    <row r="8751" customFormat="false" ht="18.75" hidden="false" customHeight="false" outlineLevel="0" collapsed="false">
      <c r="A8751" s="31" t="str">
        <f aca="false">IF(ISERROR(VLOOKUP($Q8751,[1]liste!A$1:B$1048576,2,0))," ",(VLOOKUP($Q8751,[1]liste!A$1:B$1048576,2,0)))</f>
        <v> </v>
      </c>
    </row>
    <row r="8752" customFormat="false" ht="18.75" hidden="false" customHeight="false" outlineLevel="0" collapsed="false">
      <c r="A8752" s="31" t="str">
        <f aca="false">IF(ISERROR(VLOOKUP($Q8752,[1]liste!A$1:B$1048576,2,0))," ",(VLOOKUP($Q8752,[1]liste!A$1:B$1048576,2,0)))</f>
        <v> </v>
      </c>
    </row>
    <row r="8753" customFormat="false" ht="18.75" hidden="false" customHeight="false" outlineLevel="0" collapsed="false">
      <c r="A8753" s="31" t="str">
        <f aca="false">IF(ISERROR(VLOOKUP($Q8753,[1]liste!A$1:B$1048576,2,0))," ",(VLOOKUP($Q8753,[1]liste!A$1:B$1048576,2,0)))</f>
        <v> </v>
      </c>
    </row>
    <row r="8754" customFormat="false" ht="18.75" hidden="false" customHeight="false" outlineLevel="0" collapsed="false">
      <c r="A8754" s="31" t="str">
        <f aca="false">IF(ISERROR(VLOOKUP($Q8754,[1]liste!A$1:B$1048576,2,0))," ",(VLOOKUP($Q8754,[1]liste!A$1:B$1048576,2,0)))</f>
        <v> </v>
      </c>
    </row>
    <row r="8755" customFormat="false" ht="18.75" hidden="false" customHeight="false" outlineLevel="0" collapsed="false">
      <c r="A8755" s="31" t="str">
        <f aca="false">IF(ISERROR(VLOOKUP($Q8755,[1]liste!A$1:B$1048576,2,0))," ",(VLOOKUP($Q8755,[1]liste!A$1:B$1048576,2,0)))</f>
        <v> </v>
      </c>
    </row>
    <row r="8756" customFormat="false" ht="18.75" hidden="false" customHeight="false" outlineLevel="0" collapsed="false">
      <c r="A8756" s="31" t="str">
        <f aca="false">IF(ISERROR(VLOOKUP($Q8756,[1]liste!A$1:B$1048576,2,0))," ",(VLOOKUP($Q8756,[1]liste!A$1:B$1048576,2,0)))</f>
        <v> </v>
      </c>
    </row>
    <row r="8757" customFormat="false" ht="18.75" hidden="false" customHeight="false" outlineLevel="0" collapsed="false">
      <c r="A8757" s="31" t="str">
        <f aca="false">IF(ISERROR(VLOOKUP($Q8757,[1]liste!A$1:B$1048576,2,0))," ",(VLOOKUP($Q8757,[1]liste!A$1:B$1048576,2,0)))</f>
        <v> </v>
      </c>
    </row>
    <row r="8758" customFormat="false" ht="18.75" hidden="false" customHeight="false" outlineLevel="0" collapsed="false">
      <c r="A8758" s="31" t="str">
        <f aca="false">IF(ISERROR(VLOOKUP($Q8758,[1]liste!A$1:B$1048576,2,0))," ",(VLOOKUP($Q8758,[1]liste!A$1:B$1048576,2,0)))</f>
        <v> </v>
      </c>
    </row>
    <row r="8759" customFormat="false" ht="18.75" hidden="false" customHeight="false" outlineLevel="0" collapsed="false">
      <c r="A8759" s="31" t="str">
        <f aca="false">IF(ISERROR(VLOOKUP($Q8759,[1]liste!A$1:B$1048576,2,0))," ",(VLOOKUP($Q8759,[1]liste!A$1:B$1048576,2,0)))</f>
        <v> </v>
      </c>
    </row>
    <row r="8760" customFormat="false" ht="18.75" hidden="false" customHeight="false" outlineLevel="0" collapsed="false">
      <c r="A8760" s="31" t="str">
        <f aca="false">IF(ISERROR(VLOOKUP($Q8760,[1]liste!A$1:B$1048576,2,0))," ",(VLOOKUP($Q8760,[1]liste!A$1:B$1048576,2,0)))</f>
        <v> </v>
      </c>
    </row>
    <row r="8761" customFormat="false" ht="18.75" hidden="false" customHeight="false" outlineLevel="0" collapsed="false">
      <c r="A8761" s="31" t="str">
        <f aca="false">IF(ISERROR(VLOOKUP($Q8761,[1]liste!A$1:B$1048576,2,0))," ",(VLOOKUP($Q8761,[1]liste!A$1:B$1048576,2,0)))</f>
        <v> </v>
      </c>
    </row>
    <row r="8762" customFormat="false" ht="18.75" hidden="false" customHeight="false" outlineLevel="0" collapsed="false">
      <c r="A8762" s="31" t="str">
        <f aca="false">IF(ISERROR(VLOOKUP($Q8762,[1]liste!A$1:B$1048576,2,0))," ",(VLOOKUP($Q8762,[1]liste!A$1:B$1048576,2,0)))</f>
        <v> </v>
      </c>
    </row>
    <row r="8763" customFormat="false" ht="18.75" hidden="false" customHeight="false" outlineLevel="0" collapsed="false">
      <c r="A8763" s="31" t="str">
        <f aca="false">IF(ISERROR(VLOOKUP($Q8763,[1]liste!A$1:B$1048576,2,0))," ",(VLOOKUP($Q8763,[1]liste!A$1:B$1048576,2,0)))</f>
        <v> </v>
      </c>
    </row>
    <row r="8764" customFormat="false" ht="18.75" hidden="false" customHeight="false" outlineLevel="0" collapsed="false">
      <c r="A8764" s="31" t="str">
        <f aca="false">IF(ISERROR(VLOOKUP($Q8764,[1]liste!A$1:B$1048576,2,0))," ",(VLOOKUP($Q8764,[1]liste!A$1:B$1048576,2,0)))</f>
        <v> </v>
      </c>
    </row>
    <row r="8765" customFormat="false" ht="18.75" hidden="false" customHeight="false" outlineLevel="0" collapsed="false">
      <c r="A8765" s="31" t="str">
        <f aca="false">IF(ISERROR(VLOOKUP($Q8765,[1]liste!A$1:B$1048576,2,0))," ",(VLOOKUP($Q8765,[1]liste!A$1:B$1048576,2,0)))</f>
        <v> </v>
      </c>
    </row>
    <row r="8766" customFormat="false" ht="18.75" hidden="false" customHeight="false" outlineLevel="0" collapsed="false">
      <c r="A8766" s="31" t="str">
        <f aca="false">IF(ISERROR(VLOOKUP($Q8766,[1]liste!A$1:B$1048576,2,0))," ",(VLOOKUP($Q8766,[1]liste!A$1:B$1048576,2,0)))</f>
        <v> </v>
      </c>
    </row>
    <row r="8767" customFormat="false" ht="18.75" hidden="false" customHeight="false" outlineLevel="0" collapsed="false">
      <c r="A8767" s="31" t="str">
        <f aca="false">IF(ISERROR(VLOOKUP($Q8767,[1]liste!A$1:B$1048576,2,0))," ",(VLOOKUP($Q8767,[1]liste!A$1:B$1048576,2,0)))</f>
        <v> </v>
      </c>
    </row>
    <row r="8768" customFormat="false" ht="18.75" hidden="false" customHeight="false" outlineLevel="0" collapsed="false">
      <c r="A8768" s="31" t="str">
        <f aca="false">IF(ISERROR(VLOOKUP($Q8768,[1]liste!A$1:B$1048576,2,0))," ",(VLOOKUP($Q8768,[1]liste!A$1:B$1048576,2,0)))</f>
        <v> </v>
      </c>
    </row>
    <row r="8769" customFormat="false" ht="18.75" hidden="false" customHeight="false" outlineLevel="0" collapsed="false">
      <c r="A8769" s="31" t="str">
        <f aca="false">IF(ISERROR(VLOOKUP($Q8769,[1]liste!A$1:B$1048576,2,0))," ",(VLOOKUP($Q8769,[1]liste!A$1:B$1048576,2,0)))</f>
        <v> </v>
      </c>
    </row>
    <row r="8770" customFormat="false" ht="18.75" hidden="false" customHeight="false" outlineLevel="0" collapsed="false">
      <c r="A8770" s="31" t="str">
        <f aca="false">IF(ISERROR(VLOOKUP($Q8770,[1]liste!A$1:B$1048576,2,0))," ",(VLOOKUP($Q8770,[1]liste!A$1:B$1048576,2,0)))</f>
        <v> </v>
      </c>
    </row>
    <row r="8771" customFormat="false" ht="18.75" hidden="false" customHeight="false" outlineLevel="0" collapsed="false">
      <c r="A8771" s="31" t="str">
        <f aca="false">IF(ISERROR(VLOOKUP($Q8771,[1]liste!A$1:B$1048576,2,0))," ",(VLOOKUP($Q8771,[1]liste!A$1:B$1048576,2,0)))</f>
        <v> </v>
      </c>
    </row>
    <row r="8772" customFormat="false" ht="18.75" hidden="false" customHeight="false" outlineLevel="0" collapsed="false">
      <c r="A8772" s="31" t="str">
        <f aca="false">IF(ISERROR(VLOOKUP($Q8772,[1]liste!A$1:B$1048576,2,0))," ",(VLOOKUP($Q8772,[1]liste!A$1:B$1048576,2,0)))</f>
        <v> </v>
      </c>
    </row>
    <row r="8773" customFormat="false" ht="18.75" hidden="false" customHeight="false" outlineLevel="0" collapsed="false">
      <c r="A8773" s="31" t="str">
        <f aca="false">IF(ISERROR(VLOOKUP($Q8773,[1]liste!A$1:B$1048576,2,0))," ",(VLOOKUP($Q8773,[1]liste!A$1:B$1048576,2,0)))</f>
        <v> </v>
      </c>
    </row>
    <row r="8774" customFormat="false" ht="18.75" hidden="false" customHeight="false" outlineLevel="0" collapsed="false">
      <c r="A8774" s="31" t="str">
        <f aca="false">IF(ISERROR(VLOOKUP($Q8774,[1]liste!A$1:B$1048576,2,0))," ",(VLOOKUP($Q8774,[1]liste!A$1:B$1048576,2,0)))</f>
        <v> </v>
      </c>
    </row>
    <row r="8775" customFormat="false" ht="18.75" hidden="false" customHeight="false" outlineLevel="0" collapsed="false">
      <c r="A8775" s="31" t="str">
        <f aca="false">IF(ISERROR(VLOOKUP($Q8775,[1]liste!A$1:B$1048576,2,0))," ",(VLOOKUP($Q8775,[1]liste!A$1:B$1048576,2,0)))</f>
        <v> </v>
      </c>
    </row>
    <row r="8776" customFormat="false" ht="18.75" hidden="false" customHeight="false" outlineLevel="0" collapsed="false">
      <c r="A8776" s="31" t="str">
        <f aca="false">IF(ISERROR(VLOOKUP($Q8776,[1]liste!A$1:B$1048576,2,0))," ",(VLOOKUP($Q8776,[1]liste!A$1:B$1048576,2,0)))</f>
        <v> </v>
      </c>
    </row>
    <row r="8777" customFormat="false" ht="18.75" hidden="false" customHeight="false" outlineLevel="0" collapsed="false">
      <c r="A8777" s="31" t="str">
        <f aca="false">IF(ISERROR(VLOOKUP($Q8777,[1]liste!A$1:B$1048576,2,0))," ",(VLOOKUP($Q8777,[1]liste!A$1:B$1048576,2,0)))</f>
        <v> </v>
      </c>
    </row>
    <row r="8778" customFormat="false" ht="18.75" hidden="false" customHeight="false" outlineLevel="0" collapsed="false">
      <c r="A8778" s="31" t="str">
        <f aca="false">IF(ISERROR(VLOOKUP($Q8778,[1]liste!A$1:B$1048576,2,0))," ",(VLOOKUP($Q8778,[1]liste!A$1:B$1048576,2,0)))</f>
        <v> </v>
      </c>
    </row>
    <row r="8779" customFormat="false" ht="18.75" hidden="false" customHeight="false" outlineLevel="0" collapsed="false">
      <c r="A8779" s="31" t="str">
        <f aca="false">IF(ISERROR(VLOOKUP($Q8779,[1]liste!A$1:B$1048576,2,0))," ",(VLOOKUP($Q8779,[1]liste!A$1:B$1048576,2,0)))</f>
        <v> </v>
      </c>
    </row>
    <row r="8780" customFormat="false" ht="18.75" hidden="false" customHeight="false" outlineLevel="0" collapsed="false">
      <c r="A8780" s="31" t="str">
        <f aca="false">IF(ISERROR(VLOOKUP($Q8780,[1]liste!A$1:B$1048576,2,0))," ",(VLOOKUP($Q8780,[1]liste!A$1:B$1048576,2,0)))</f>
        <v> </v>
      </c>
    </row>
    <row r="8781" customFormat="false" ht="18.75" hidden="false" customHeight="false" outlineLevel="0" collapsed="false">
      <c r="A8781" s="31" t="str">
        <f aca="false">IF(ISERROR(VLOOKUP($Q8781,[1]liste!A$1:B$1048576,2,0))," ",(VLOOKUP($Q8781,[1]liste!A$1:B$1048576,2,0)))</f>
        <v> </v>
      </c>
    </row>
    <row r="8782" customFormat="false" ht="18.75" hidden="false" customHeight="false" outlineLevel="0" collapsed="false">
      <c r="A8782" s="31" t="str">
        <f aca="false">IF(ISERROR(VLOOKUP($Q8782,[1]liste!A$1:B$1048576,2,0))," ",(VLOOKUP($Q8782,[1]liste!A$1:B$1048576,2,0)))</f>
        <v> </v>
      </c>
    </row>
    <row r="8783" customFormat="false" ht="18.75" hidden="false" customHeight="false" outlineLevel="0" collapsed="false">
      <c r="A8783" s="31" t="str">
        <f aca="false">IF(ISERROR(VLOOKUP($Q8783,[1]liste!A$1:B$1048576,2,0))," ",(VLOOKUP($Q8783,[1]liste!A$1:B$1048576,2,0)))</f>
        <v> </v>
      </c>
    </row>
    <row r="8784" customFormat="false" ht="18.75" hidden="false" customHeight="false" outlineLevel="0" collapsed="false">
      <c r="A8784" s="31" t="str">
        <f aca="false">IF(ISERROR(VLOOKUP($Q8784,[1]liste!A$1:B$1048576,2,0))," ",(VLOOKUP($Q8784,[1]liste!A$1:B$1048576,2,0)))</f>
        <v> </v>
      </c>
    </row>
    <row r="8785" customFormat="false" ht="18.75" hidden="false" customHeight="false" outlineLevel="0" collapsed="false">
      <c r="A8785" s="31" t="str">
        <f aca="false">IF(ISERROR(VLOOKUP($Q8785,[1]liste!A$1:B$1048576,2,0))," ",(VLOOKUP($Q8785,[1]liste!A$1:B$1048576,2,0)))</f>
        <v> </v>
      </c>
    </row>
    <row r="8786" customFormat="false" ht="18.75" hidden="false" customHeight="false" outlineLevel="0" collapsed="false">
      <c r="A8786" s="31" t="str">
        <f aca="false">IF(ISERROR(VLOOKUP($Q8786,[1]liste!A$1:B$1048576,2,0))," ",(VLOOKUP($Q8786,[1]liste!A$1:B$1048576,2,0)))</f>
        <v> </v>
      </c>
    </row>
    <row r="8787" customFormat="false" ht="18.75" hidden="false" customHeight="false" outlineLevel="0" collapsed="false">
      <c r="A8787" s="31" t="str">
        <f aca="false">IF(ISERROR(VLOOKUP($Q8787,[1]liste!A$1:B$1048576,2,0))," ",(VLOOKUP($Q8787,[1]liste!A$1:B$1048576,2,0)))</f>
        <v> </v>
      </c>
    </row>
    <row r="8788" customFormat="false" ht="18.75" hidden="false" customHeight="false" outlineLevel="0" collapsed="false">
      <c r="A8788" s="31" t="str">
        <f aca="false">IF(ISERROR(VLOOKUP($Q8788,[1]liste!A$1:B$1048576,2,0))," ",(VLOOKUP($Q8788,[1]liste!A$1:B$1048576,2,0)))</f>
        <v> </v>
      </c>
    </row>
    <row r="8789" customFormat="false" ht="18.75" hidden="false" customHeight="false" outlineLevel="0" collapsed="false">
      <c r="A8789" s="31" t="str">
        <f aca="false">IF(ISERROR(VLOOKUP($Q8789,[1]liste!A$1:B$1048576,2,0))," ",(VLOOKUP($Q8789,[1]liste!A$1:B$1048576,2,0)))</f>
        <v> </v>
      </c>
    </row>
    <row r="8790" customFormat="false" ht="18.75" hidden="false" customHeight="false" outlineLevel="0" collapsed="false">
      <c r="A8790" s="31" t="str">
        <f aca="false">IF(ISERROR(VLOOKUP($Q8790,[1]liste!A$1:B$1048576,2,0))," ",(VLOOKUP($Q8790,[1]liste!A$1:B$1048576,2,0)))</f>
        <v> </v>
      </c>
    </row>
    <row r="8791" customFormat="false" ht="18.75" hidden="false" customHeight="false" outlineLevel="0" collapsed="false">
      <c r="A8791" s="31" t="str">
        <f aca="false">IF(ISERROR(VLOOKUP($Q8791,[1]liste!A$1:B$1048576,2,0))," ",(VLOOKUP($Q8791,[1]liste!A$1:B$1048576,2,0)))</f>
        <v> </v>
      </c>
    </row>
    <row r="8792" customFormat="false" ht="18.75" hidden="false" customHeight="false" outlineLevel="0" collapsed="false">
      <c r="A8792" s="31" t="str">
        <f aca="false">IF(ISERROR(VLOOKUP($Q8792,[1]liste!A$1:B$1048576,2,0))," ",(VLOOKUP($Q8792,[1]liste!A$1:B$1048576,2,0)))</f>
        <v> </v>
      </c>
    </row>
    <row r="8793" customFormat="false" ht="18.75" hidden="false" customHeight="false" outlineLevel="0" collapsed="false">
      <c r="A8793" s="31" t="str">
        <f aca="false">IF(ISERROR(VLOOKUP($Q8793,[1]liste!A$1:B$1048576,2,0))," ",(VLOOKUP($Q8793,[1]liste!A$1:B$1048576,2,0)))</f>
        <v> </v>
      </c>
    </row>
    <row r="8794" customFormat="false" ht="18.75" hidden="false" customHeight="false" outlineLevel="0" collapsed="false">
      <c r="A8794" s="31" t="str">
        <f aca="false">IF(ISERROR(VLOOKUP($Q8794,[1]liste!A$1:B$1048576,2,0))," ",(VLOOKUP($Q8794,[1]liste!A$1:B$1048576,2,0)))</f>
        <v> </v>
      </c>
    </row>
    <row r="8795" customFormat="false" ht="18.75" hidden="false" customHeight="false" outlineLevel="0" collapsed="false">
      <c r="A8795" s="31" t="str">
        <f aca="false">IF(ISERROR(VLOOKUP($Q8795,[1]liste!A$1:B$1048576,2,0))," ",(VLOOKUP($Q8795,[1]liste!A$1:B$1048576,2,0)))</f>
        <v> </v>
      </c>
    </row>
    <row r="8796" customFormat="false" ht="18.75" hidden="false" customHeight="false" outlineLevel="0" collapsed="false">
      <c r="A8796" s="31" t="str">
        <f aca="false">IF(ISERROR(VLOOKUP($Q8796,[1]liste!A$1:B$1048576,2,0))," ",(VLOOKUP($Q8796,[1]liste!A$1:B$1048576,2,0)))</f>
        <v> </v>
      </c>
    </row>
    <row r="8797" customFormat="false" ht="18.75" hidden="false" customHeight="false" outlineLevel="0" collapsed="false">
      <c r="A8797" s="31" t="str">
        <f aca="false">IF(ISERROR(VLOOKUP($Q8797,[1]liste!A$1:B$1048576,2,0))," ",(VLOOKUP($Q8797,[1]liste!A$1:B$1048576,2,0)))</f>
        <v> </v>
      </c>
    </row>
    <row r="8798" customFormat="false" ht="18.75" hidden="false" customHeight="false" outlineLevel="0" collapsed="false">
      <c r="A8798" s="31" t="str">
        <f aca="false">IF(ISERROR(VLOOKUP($Q8798,[1]liste!A$1:B$1048576,2,0))," ",(VLOOKUP($Q8798,[1]liste!A$1:B$1048576,2,0)))</f>
        <v> </v>
      </c>
    </row>
    <row r="8799" customFormat="false" ht="18.75" hidden="false" customHeight="false" outlineLevel="0" collapsed="false">
      <c r="A8799" s="31" t="str">
        <f aca="false">IF(ISERROR(VLOOKUP($Q8799,[1]liste!A$1:B$1048576,2,0))," ",(VLOOKUP($Q8799,[1]liste!A$1:B$1048576,2,0)))</f>
        <v> </v>
      </c>
    </row>
    <row r="8800" customFormat="false" ht="18.75" hidden="false" customHeight="false" outlineLevel="0" collapsed="false">
      <c r="A8800" s="31" t="str">
        <f aca="false">IF(ISERROR(VLOOKUP($Q8800,[1]liste!A$1:B$1048576,2,0))," ",(VLOOKUP($Q8800,[1]liste!A$1:B$1048576,2,0)))</f>
        <v> </v>
      </c>
    </row>
    <row r="8801" customFormat="false" ht="18.75" hidden="false" customHeight="false" outlineLevel="0" collapsed="false">
      <c r="A8801" s="31" t="str">
        <f aca="false">IF(ISERROR(VLOOKUP($Q8801,[1]liste!A$1:B$1048576,2,0))," ",(VLOOKUP($Q8801,[1]liste!A$1:B$1048576,2,0)))</f>
        <v> </v>
      </c>
    </row>
    <row r="8802" customFormat="false" ht="18.75" hidden="false" customHeight="false" outlineLevel="0" collapsed="false">
      <c r="A8802" s="31" t="str">
        <f aca="false">IF(ISERROR(VLOOKUP($Q8802,[1]liste!A$1:B$1048576,2,0))," ",(VLOOKUP($Q8802,[1]liste!A$1:B$1048576,2,0)))</f>
        <v> </v>
      </c>
    </row>
    <row r="8803" customFormat="false" ht="18.75" hidden="false" customHeight="false" outlineLevel="0" collapsed="false">
      <c r="A8803" s="31" t="str">
        <f aca="false">IF(ISERROR(VLOOKUP($Q8803,[1]liste!A$1:B$1048576,2,0))," ",(VLOOKUP($Q8803,[1]liste!A$1:B$1048576,2,0)))</f>
        <v> </v>
      </c>
    </row>
    <row r="8804" customFormat="false" ht="18.75" hidden="false" customHeight="false" outlineLevel="0" collapsed="false">
      <c r="A8804" s="31" t="str">
        <f aca="false">IF(ISERROR(VLOOKUP($Q8804,[1]liste!A$1:B$1048576,2,0))," ",(VLOOKUP($Q8804,[1]liste!A$1:B$1048576,2,0)))</f>
        <v> </v>
      </c>
    </row>
    <row r="8805" customFormat="false" ht="18.75" hidden="false" customHeight="false" outlineLevel="0" collapsed="false">
      <c r="A8805" s="31" t="str">
        <f aca="false">IF(ISERROR(VLOOKUP($Q8805,[1]liste!A$1:B$1048576,2,0))," ",(VLOOKUP($Q8805,[1]liste!A$1:B$1048576,2,0)))</f>
        <v> </v>
      </c>
    </row>
    <row r="8806" customFormat="false" ht="18.75" hidden="false" customHeight="false" outlineLevel="0" collapsed="false">
      <c r="A8806" s="31" t="str">
        <f aca="false">IF(ISERROR(VLOOKUP($Q8806,[1]liste!A$1:B$1048576,2,0))," ",(VLOOKUP($Q8806,[1]liste!A$1:B$1048576,2,0)))</f>
        <v> </v>
      </c>
    </row>
    <row r="8807" customFormat="false" ht="18.75" hidden="false" customHeight="false" outlineLevel="0" collapsed="false">
      <c r="A8807" s="31" t="str">
        <f aca="false">IF(ISERROR(VLOOKUP($Q8807,[1]liste!A$1:B$1048576,2,0))," ",(VLOOKUP($Q8807,[1]liste!A$1:B$1048576,2,0)))</f>
        <v> </v>
      </c>
    </row>
    <row r="8808" customFormat="false" ht="18.75" hidden="false" customHeight="false" outlineLevel="0" collapsed="false">
      <c r="A8808" s="31" t="str">
        <f aca="false">IF(ISERROR(VLOOKUP($Q8808,[1]liste!A$1:B$1048576,2,0))," ",(VLOOKUP($Q8808,[1]liste!A$1:B$1048576,2,0)))</f>
        <v> </v>
      </c>
    </row>
    <row r="8809" customFormat="false" ht="18.75" hidden="false" customHeight="false" outlineLevel="0" collapsed="false">
      <c r="A8809" s="31" t="str">
        <f aca="false">IF(ISERROR(VLOOKUP($Q8809,[1]liste!A$1:B$1048576,2,0))," ",(VLOOKUP($Q8809,[1]liste!A$1:B$1048576,2,0)))</f>
        <v> </v>
      </c>
    </row>
    <row r="8810" customFormat="false" ht="18.75" hidden="false" customHeight="false" outlineLevel="0" collapsed="false">
      <c r="A8810" s="31" t="str">
        <f aca="false">IF(ISERROR(VLOOKUP($Q8810,[1]liste!A$1:B$1048576,2,0))," ",(VLOOKUP($Q8810,[1]liste!A$1:B$1048576,2,0)))</f>
        <v> </v>
      </c>
    </row>
    <row r="8811" customFormat="false" ht="18.75" hidden="false" customHeight="false" outlineLevel="0" collapsed="false">
      <c r="A8811" s="31" t="str">
        <f aca="false">IF(ISERROR(VLOOKUP($Q8811,[1]liste!A$1:B$1048576,2,0))," ",(VLOOKUP($Q8811,[1]liste!A$1:B$1048576,2,0)))</f>
        <v> </v>
      </c>
    </row>
    <row r="8812" customFormat="false" ht="18.75" hidden="false" customHeight="false" outlineLevel="0" collapsed="false">
      <c r="A8812" s="31" t="str">
        <f aca="false">IF(ISERROR(VLOOKUP($Q8812,[1]liste!A$1:B$1048576,2,0))," ",(VLOOKUP($Q8812,[1]liste!A$1:B$1048576,2,0)))</f>
        <v> </v>
      </c>
    </row>
    <row r="8813" customFormat="false" ht="18.75" hidden="false" customHeight="false" outlineLevel="0" collapsed="false">
      <c r="A8813" s="31" t="str">
        <f aca="false">IF(ISERROR(VLOOKUP($Q8813,[1]liste!A$1:B$1048576,2,0))," ",(VLOOKUP($Q8813,[1]liste!A$1:B$1048576,2,0)))</f>
        <v> </v>
      </c>
    </row>
    <row r="8814" customFormat="false" ht="18.75" hidden="false" customHeight="false" outlineLevel="0" collapsed="false">
      <c r="A8814" s="31" t="str">
        <f aca="false">IF(ISERROR(VLOOKUP($Q8814,[1]liste!A$1:B$1048576,2,0))," ",(VLOOKUP($Q8814,[1]liste!A$1:B$1048576,2,0)))</f>
        <v> </v>
      </c>
    </row>
    <row r="8815" customFormat="false" ht="18.75" hidden="false" customHeight="false" outlineLevel="0" collapsed="false">
      <c r="A8815" s="31" t="str">
        <f aca="false">IF(ISERROR(VLOOKUP($Q8815,[1]liste!A$1:B$1048576,2,0))," ",(VLOOKUP($Q8815,[1]liste!A$1:B$1048576,2,0)))</f>
        <v> </v>
      </c>
    </row>
    <row r="8816" customFormat="false" ht="18.75" hidden="false" customHeight="false" outlineLevel="0" collapsed="false">
      <c r="A8816" s="31" t="str">
        <f aca="false">IF(ISERROR(VLOOKUP($Q8816,[1]liste!A$1:B$1048576,2,0))," ",(VLOOKUP($Q8816,[1]liste!A$1:B$1048576,2,0)))</f>
        <v> </v>
      </c>
    </row>
    <row r="8817" customFormat="false" ht="18.75" hidden="false" customHeight="false" outlineLevel="0" collapsed="false">
      <c r="A8817" s="31" t="str">
        <f aca="false">IF(ISERROR(VLOOKUP($Q8817,[1]liste!A$1:B$1048576,2,0))," ",(VLOOKUP($Q8817,[1]liste!A$1:B$1048576,2,0)))</f>
        <v> </v>
      </c>
    </row>
    <row r="8818" customFormat="false" ht="18.75" hidden="false" customHeight="false" outlineLevel="0" collapsed="false">
      <c r="A8818" s="31" t="str">
        <f aca="false">IF(ISERROR(VLOOKUP($Q8818,[1]liste!A$1:B$1048576,2,0))," ",(VLOOKUP($Q8818,[1]liste!A$1:B$1048576,2,0)))</f>
        <v> </v>
      </c>
    </row>
    <row r="8819" customFormat="false" ht="18.75" hidden="false" customHeight="false" outlineLevel="0" collapsed="false">
      <c r="A8819" s="31" t="str">
        <f aca="false">IF(ISERROR(VLOOKUP($Q8819,[1]liste!A$1:B$1048576,2,0))," ",(VLOOKUP($Q8819,[1]liste!A$1:B$1048576,2,0)))</f>
        <v> </v>
      </c>
    </row>
    <row r="8820" customFormat="false" ht="18.75" hidden="false" customHeight="false" outlineLevel="0" collapsed="false">
      <c r="A8820" s="31" t="str">
        <f aca="false">IF(ISERROR(VLOOKUP($Q8820,[1]liste!A$1:B$1048576,2,0))," ",(VLOOKUP($Q8820,[1]liste!A$1:B$1048576,2,0)))</f>
        <v> </v>
      </c>
    </row>
    <row r="8821" customFormat="false" ht="18.75" hidden="false" customHeight="false" outlineLevel="0" collapsed="false">
      <c r="A8821" s="31" t="str">
        <f aca="false">IF(ISERROR(VLOOKUP($Q8821,[1]liste!A$1:B$1048576,2,0))," ",(VLOOKUP($Q8821,[1]liste!A$1:B$1048576,2,0)))</f>
        <v> </v>
      </c>
    </row>
    <row r="8822" customFormat="false" ht="18.75" hidden="false" customHeight="false" outlineLevel="0" collapsed="false">
      <c r="A8822" s="31" t="str">
        <f aca="false">IF(ISERROR(VLOOKUP($Q8822,[1]liste!A$1:B$1048576,2,0))," ",(VLOOKUP($Q8822,[1]liste!A$1:B$1048576,2,0)))</f>
        <v> </v>
      </c>
    </row>
    <row r="8823" customFormat="false" ht="18.75" hidden="false" customHeight="false" outlineLevel="0" collapsed="false">
      <c r="A8823" s="31" t="str">
        <f aca="false">IF(ISERROR(VLOOKUP($Q8823,[1]liste!A$1:B$1048576,2,0))," ",(VLOOKUP($Q8823,[1]liste!A$1:B$1048576,2,0)))</f>
        <v> </v>
      </c>
    </row>
    <row r="8824" customFormat="false" ht="18.75" hidden="false" customHeight="false" outlineLevel="0" collapsed="false">
      <c r="A8824" s="31" t="str">
        <f aca="false">IF(ISERROR(VLOOKUP($Q8824,[1]liste!A$1:B$1048576,2,0))," ",(VLOOKUP($Q8824,[1]liste!A$1:B$1048576,2,0)))</f>
        <v> </v>
      </c>
    </row>
    <row r="8825" customFormat="false" ht="18.75" hidden="false" customHeight="false" outlineLevel="0" collapsed="false">
      <c r="A8825" s="31" t="str">
        <f aca="false">IF(ISERROR(VLOOKUP($Q8825,[1]liste!A$1:B$1048576,2,0))," ",(VLOOKUP($Q8825,[1]liste!A$1:B$1048576,2,0)))</f>
        <v> </v>
      </c>
    </row>
    <row r="8826" customFormat="false" ht="18.75" hidden="false" customHeight="false" outlineLevel="0" collapsed="false">
      <c r="A8826" s="31" t="str">
        <f aca="false">IF(ISERROR(VLOOKUP($Q8826,[1]liste!A$1:B$1048576,2,0))," ",(VLOOKUP($Q8826,[1]liste!A$1:B$1048576,2,0)))</f>
        <v> </v>
      </c>
    </row>
    <row r="8827" customFormat="false" ht="18.75" hidden="false" customHeight="false" outlineLevel="0" collapsed="false">
      <c r="A8827" s="31" t="str">
        <f aca="false">IF(ISERROR(VLOOKUP($Q8827,[1]liste!A$1:B$1048576,2,0))," ",(VLOOKUP($Q8827,[1]liste!A$1:B$1048576,2,0)))</f>
        <v> </v>
      </c>
    </row>
    <row r="8828" customFormat="false" ht="18.75" hidden="false" customHeight="false" outlineLevel="0" collapsed="false">
      <c r="A8828" s="31" t="str">
        <f aca="false">IF(ISERROR(VLOOKUP($Q8828,[1]liste!A$1:B$1048576,2,0))," ",(VLOOKUP($Q8828,[1]liste!A$1:B$1048576,2,0)))</f>
        <v> </v>
      </c>
    </row>
    <row r="8829" customFormat="false" ht="18.75" hidden="false" customHeight="false" outlineLevel="0" collapsed="false">
      <c r="A8829" s="31" t="str">
        <f aca="false">IF(ISERROR(VLOOKUP($Q8829,[1]liste!A$1:B$1048576,2,0))," ",(VLOOKUP($Q8829,[1]liste!A$1:B$1048576,2,0)))</f>
        <v> </v>
      </c>
    </row>
    <row r="8830" customFormat="false" ht="18.75" hidden="false" customHeight="false" outlineLevel="0" collapsed="false">
      <c r="A8830" s="31" t="str">
        <f aca="false">IF(ISERROR(VLOOKUP($Q8830,[1]liste!A$1:B$1048576,2,0))," ",(VLOOKUP($Q8830,[1]liste!A$1:B$1048576,2,0)))</f>
        <v> </v>
      </c>
    </row>
    <row r="8831" customFormat="false" ht="18.75" hidden="false" customHeight="false" outlineLevel="0" collapsed="false">
      <c r="A8831" s="31" t="str">
        <f aca="false">IF(ISERROR(VLOOKUP($Q8831,[1]liste!A$1:B$1048576,2,0))," ",(VLOOKUP($Q8831,[1]liste!A$1:B$1048576,2,0)))</f>
        <v> </v>
      </c>
    </row>
    <row r="8832" customFormat="false" ht="18.75" hidden="false" customHeight="false" outlineLevel="0" collapsed="false">
      <c r="A8832" s="31" t="str">
        <f aca="false">IF(ISERROR(VLOOKUP($Q8832,[1]liste!A$1:B$1048576,2,0))," ",(VLOOKUP($Q8832,[1]liste!A$1:B$1048576,2,0)))</f>
        <v> </v>
      </c>
    </row>
    <row r="8833" customFormat="false" ht="18.75" hidden="false" customHeight="false" outlineLevel="0" collapsed="false">
      <c r="A8833" s="31" t="str">
        <f aca="false">IF(ISERROR(VLOOKUP($Q8833,[1]liste!A$1:B$1048576,2,0))," ",(VLOOKUP($Q8833,[1]liste!A$1:B$1048576,2,0)))</f>
        <v> </v>
      </c>
    </row>
    <row r="8834" customFormat="false" ht="18.75" hidden="false" customHeight="false" outlineLevel="0" collapsed="false">
      <c r="A8834" s="31" t="str">
        <f aca="false">IF(ISERROR(VLOOKUP($Q8834,[1]liste!A$1:B$1048576,2,0))," ",(VLOOKUP($Q8834,[1]liste!A$1:B$1048576,2,0)))</f>
        <v> </v>
      </c>
    </row>
    <row r="8835" customFormat="false" ht="18.75" hidden="false" customHeight="false" outlineLevel="0" collapsed="false">
      <c r="A8835" s="31" t="str">
        <f aca="false">IF(ISERROR(VLOOKUP($Q8835,[1]liste!A$1:B$1048576,2,0))," ",(VLOOKUP($Q8835,[1]liste!A$1:B$1048576,2,0)))</f>
        <v> </v>
      </c>
    </row>
    <row r="8836" customFormat="false" ht="18.75" hidden="false" customHeight="false" outlineLevel="0" collapsed="false">
      <c r="A8836" s="31" t="str">
        <f aca="false">IF(ISERROR(VLOOKUP($Q8836,[1]liste!A$1:B$1048576,2,0))," ",(VLOOKUP($Q8836,[1]liste!A$1:B$1048576,2,0)))</f>
        <v> </v>
      </c>
    </row>
    <row r="8837" customFormat="false" ht="18.75" hidden="false" customHeight="false" outlineLevel="0" collapsed="false">
      <c r="A8837" s="31" t="str">
        <f aca="false">IF(ISERROR(VLOOKUP($Q8837,[1]liste!A$1:B$1048576,2,0))," ",(VLOOKUP($Q8837,[1]liste!A$1:B$1048576,2,0)))</f>
        <v> </v>
      </c>
    </row>
    <row r="8838" customFormat="false" ht="18.75" hidden="false" customHeight="false" outlineLevel="0" collapsed="false">
      <c r="A8838" s="31" t="str">
        <f aca="false">IF(ISERROR(VLOOKUP($Q8838,[1]liste!A$1:B$1048576,2,0))," ",(VLOOKUP($Q8838,[1]liste!A$1:B$1048576,2,0)))</f>
        <v> </v>
      </c>
    </row>
    <row r="8839" customFormat="false" ht="18.75" hidden="false" customHeight="false" outlineLevel="0" collapsed="false">
      <c r="A8839" s="31" t="str">
        <f aca="false">IF(ISERROR(VLOOKUP($Q8839,[1]liste!A$1:B$1048576,2,0))," ",(VLOOKUP($Q8839,[1]liste!A$1:B$1048576,2,0)))</f>
        <v> </v>
      </c>
    </row>
    <row r="8840" customFormat="false" ht="18.75" hidden="false" customHeight="false" outlineLevel="0" collapsed="false">
      <c r="A8840" s="31" t="str">
        <f aca="false">IF(ISERROR(VLOOKUP($Q8840,[1]liste!A$1:B$1048576,2,0))," ",(VLOOKUP($Q8840,[1]liste!A$1:B$1048576,2,0)))</f>
        <v> </v>
      </c>
    </row>
    <row r="8841" customFormat="false" ht="18.75" hidden="false" customHeight="false" outlineLevel="0" collapsed="false">
      <c r="A8841" s="31" t="str">
        <f aca="false">IF(ISERROR(VLOOKUP($Q8841,[1]liste!A$1:B$1048576,2,0))," ",(VLOOKUP($Q8841,[1]liste!A$1:B$1048576,2,0)))</f>
        <v> </v>
      </c>
    </row>
    <row r="8842" customFormat="false" ht="18.75" hidden="false" customHeight="false" outlineLevel="0" collapsed="false">
      <c r="A8842" s="31" t="str">
        <f aca="false">IF(ISERROR(VLOOKUP($Q8842,[1]liste!A$1:B$1048576,2,0))," ",(VLOOKUP($Q8842,[1]liste!A$1:B$1048576,2,0)))</f>
        <v> </v>
      </c>
    </row>
    <row r="8843" customFormat="false" ht="18.75" hidden="false" customHeight="false" outlineLevel="0" collapsed="false">
      <c r="A8843" s="31" t="str">
        <f aca="false">IF(ISERROR(VLOOKUP($Q8843,[1]liste!A$1:B$1048576,2,0))," ",(VLOOKUP($Q8843,[1]liste!A$1:B$1048576,2,0)))</f>
        <v> </v>
      </c>
    </row>
    <row r="8844" customFormat="false" ht="18.75" hidden="false" customHeight="false" outlineLevel="0" collapsed="false">
      <c r="A8844" s="31" t="str">
        <f aca="false">IF(ISERROR(VLOOKUP($Q8844,[1]liste!A$1:B$1048576,2,0))," ",(VLOOKUP($Q8844,[1]liste!A$1:B$1048576,2,0)))</f>
        <v> </v>
      </c>
    </row>
    <row r="8845" customFormat="false" ht="18.75" hidden="false" customHeight="false" outlineLevel="0" collapsed="false">
      <c r="A8845" s="31" t="str">
        <f aca="false">IF(ISERROR(VLOOKUP($Q8845,[1]liste!A$1:B$1048576,2,0))," ",(VLOOKUP($Q8845,[1]liste!A$1:B$1048576,2,0)))</f>
        <v> </v>
      </c>
    </row>
    <row r="8846" customFormat="false" ht="18.75" hidden="false" customHeight="false" outlineLevel="0" collapsed="false">
      <c r="A8846" s="31" t="str">
        <f aca="false">IF(ISERROR(VLOOKUP($Q8846,[1]liste!A$1:B$1048576,2,0))," ",(VLOOKUP($Q8846,[1]liste!A$1:B$1048576,2,0)))</f>
        <v> </v>
      </c>
    </row>
    <row r="8847" customFormat="false" ht="18.75" hidden="false" customHeight="false" outlineLevel="0" collapsed="false">
      <c r="A8847" s="31" t="str">
        <f aca="false">IF(ISERROR(VLOOKUP($Q8847,[1]liste!A$1:B$1048576,2,0))," ",(VLOOKUP($Q8847,[1]liste!A$1:B$1048576,2,0)))</f>
        <v> </v>
      </c>
    </row>
    <row r="8848" customFormat="false" ht="18.75" hidden="false" customHeight="false" outlineLevel="0" collapsed="false">
      <c r="A8848" s="31" t="str">
        <f aca="false">IF(ISERROR(VLOOKUP($Q8848,[1]liste!A$1:B$1048576,2,0))," ",(VLOOKUP($Q8848,[1]liste!A$1:B$1048576,2,0)))</f>
        <v> </v>
      </c>
    </row>
    <row r="8849" customFormat="false" ht="18.75" hidden="false" customHeight="false" outlineLevel="0" collapsed="false">
      <c r="A8849" s="31" t="str">
        <f aca="false">IF(ISERROR(VLOOKUP($Q8849,[1]liste!A$1:B$1048576,2,0))," ",(VLOOKUP($Q8849,[1]liste!A$1:B$1048576,2,0)))</f>
        <v> </v>
      </c>
    </row>
    <row r="8850" customFormat="false" ht="18.75" hidden="false" customHeight="false" outlineLevel="0" collapsed="false">
      <c r="A8850" s="31" t="str">
        <f aca="false">IF(ISERROR(VLOOKUP($Q8850,[1]liste!A$1:B$1048576,2,0))," ",(VLOOKUP($Q8850,[1]liste!A$1:B$1048576,2,0)))</f>
        <v> </v>
      </c>
    </row>
    <row r="8851" customFormat="false" ht="18.75" hidden="false" customHeight="false" outlineLevel="0" collapsed="false">
      <c r="A8851" s="31" t="str">
        <f aca="false">IF(ISERROR(VLOOKUP($Q8851,[1]liste!A$1:B$1048576,2,0))," ",(VLOOKUP($Q8851,[1]liste!A$1:B$1048576,2,0)))</f>
        <v> </v>
      </c>
    </row>
    <row r="8852" customFormat="false" ht="18.75" hidden="false" customHeight="false" outlineLevel="0" collapsed="false">
      <c r="A8852" s="31" t="str">
        <f aca="false">IF(ISERROR(VLOOKUP($Q8852,[1]liste!A$1:B$1048576,2,0))," ",(VLOOKUP($Q8852,[1]liste!A$1:B$1048576,2,0)))</f>
        <v> </v>
      </c>
    </row>
    <row r="8853" customFormat="false" ht="18.75" hidden="false" customHeight="false" outlineLevel="0" collapsed="false">
      <c r="A8853" s="31" t="str">
        <f aca="false">IF(ISERROR(VLOOKUP($Q8853,[1]liste!A$1:B$1048576,2,0))," ",(VLOOKUP($Q8853,[1]liste!A$1:B$1048576,2,0)))</f>
        <v> </v>
      </c>
    </row>
    <row r="8854" customFormat="false" ht="18.75" hidden="false" customHeight="false" outlineLevel="0" collapsed="false">
      <c r="A8854" s="31" t="str">
        <f aca="false">IF(ISERROR(VLOOKUP($Q8854,[1]liste!A$1:B$1048576,2,0))," ",(VLOOKUP($Q8854,[1]liste!A$1:B$1048576,2,0)))</f>
        <v> </v>
      </c>
    </row>
    <row r="8855" customFormat="false" ht="18.75" hidden="false" customHeight="false" outlineLevel="0" collapsed="false">
      <c r="A8855" s="31" t="str">
        <f aca="false">IF(ISERROR(VLOOKUP($Q8855,[1]liste!A$1:B$1048576,2,0))," ",(VLOOKUP($Q8855,[1]liste!A$1:B$1048576,2,0)))</f>
        <v> </v>
      </c>
    </row>
    <row r="8856" customFormat="false" ht="18.75" hidden="false" customHeight="false" outlineLevel="0" collapsed="false">
      <c r="A8856" s="31" t="str">
        <f aca="false">IF(ISERROR(VLOOKUP($Q8856,[1]liste!A$1:B$1048576,2,0))," ",(VLOOKUP($Q8856,[1]liste!A$1:B$1048576,2,0)))</f>
        <v> </v>
      </c>
    </row>
    <row r="8857" customFormat="false" ht="18.75" hidden="false" customHeight="false" outlineLevel="0" collapsed="false">
      <c r="A8857" s="31" t="str">
        <f aca="false">IF(ISERROR(VLOOKUP($Q8857,[1]liste!A$1:B$1048576,2,0))," ",(VLOOKUP($Q8857,[1]liste!A$1:B$1048576,2,0)))</f>
        <v> </v>
      </c>
    </row>
    <row r="8858" customFormat="false" ht="18.75" hidden="false" customHeight="false" outlineLevel="0" collapsed="false">
      <c r="A8858" s="31" t="str">
        <f aca="false">IF(ISERROR(VLOOKUP($Q8858,[1]liste!A$1:B$1048576,2,0))," ",(VLOOKUP($Q8858,[1]liste!A$1:B$1048576,2,0)))</f>
        <v> </v>
      </c>
    </row>
    <row r="8859" customFormat="false" ht="18.75" hidden="false" customHeight="false" outlineLevel="0" collapsed="false">
      <c r="A8859" s="31" t="str">
        <f aca="false">IF(ISERROR(VLOOKUP($Q8859,[1]liste!A$1:B$1048576,2,0))," ",(VLOOKUP($Q8859,[1]liste!A$1:B$1048576,2,0)))</f>
        <v> </v>
      </c>
    </row>
    <row r="8860" customFormat="false" ht="18.75" hidden="false" customHeight="false" outlineLevel="0" collapsed="false">
      <c r="A8860" s="31" t="str">
        <f aca="false">IF(ISERROR(VLOOKUP($Q8860,[1]liste!A$1:B$1048576,2,0))," ",(VLOOKUP($Q8860,[1]liste!A$1:B$1048576,2,0)))</f>
        <v> </v>
      </c>
    </row>
    <row r="8861" customFormat="false" ht="18.75" hidden="false" customHeight="false" outlineLevel="0" collapsed="false">
      <c r="A8861" s="31" t="str">
        <f aca="false">IF(ISERROR(VLOOKUP($Q8861,[1]liste!A$1:B$1048576,2,0))," ",(VLOOKUP($Q8861,[1]liste!A$1:B$1048576,2,0)))</f>
        <v> </v>
      </c>
    </row>
    <row r="8862" customFormat="false" ht="18.75" hidden="false" customHeight="false" outlineLevel="0" collapsed="false">
      <c r="A8862" s="31" t="str">
        <f aca="false">IF(ISERROR(VLOOKUP($Q8862,[1]liste!A$1:B$1048576,2,0))," ",(VLOOKUP($Q8862,[1]liste!A$1:B$1048576,2,0)))</f>
        <v> </v>
      </c>
    </row>
    <row r="8863" customFormat="false" ht="18.75" hidden="false" customHeight="false" outlineLevel="0" collapsed="false">
      <c r="A8863" s="31" t="str">
        <f aca="false">IF(ISERROR(VLOOKUP($Q8863,[1]liste!A$1:B$1048576,2,0))," ",(VLOOKUP($Q8863,[1]liste!A$1:B$1048576,2,0)))</f>
        <v> </v>
      </c>
    </row>
    <row r="8864" customFormat="false" ht="18.75" hidden="false" customHeight="false" outlineLevel="0" collapsed="false">
      <c r="A8864" s="31" t="str">
        <f aca="false">IF(ISERROR(VLOOKUP($Q8864,[1]liste!A$1:B$1048576,2,0))," ",(VLOOKUP($Q8864,[1]liste!A$1:B$1048576,2,0)))</f>
        <v> </v>
      </c>
    </row>
    <row r="8865" customFormat="false" ht="18.75" hidden="false" customHeight="false" outlineLevel="0" collapsed="false">
      <c r="A8865" s="31" t="str">
        <f aca="false">IF(ISERROR(VLOOKUP($Q8865,[1]liste!A$1:B$1048576,2,0))," ",(VLOOKUP($Q8865,[1]liste!A$1:B$1048576,2,0)))</f>
        <v> </v>
      </c>
    </row>
    <row r="8866" customFormat="false" ht="18.75" hidden="false" customHeight="false" outlineLevel="0" collapsed="false">
      <c r="A8866" s="31" t="str">
        <f aca="false">IF(ISERROR(VLOOKUP($Q8866,[1]liste!A$1:B$1048576,2,0))," ",(VLOOKUP($Q8866,[1]liste!A$1:B$1048576,2,0)))</f>
        <v> </v>
      </c>
    </row>
    <row r="8867" customFormat="false" ht="18.75" hidden="false" customHeight="false" outlineLevel="0" collapsed="false">
      <c r="A8867" s="31" t="str">
        <f aca="false">IF(ISERROR(VLOOKUP($Q8867,[1]liste!A$1:B$1048576,2,0))," ",(VLOOKUP($Q8867,[1]liste!A$1:B$1048576,2,0)))</f>
        <v> </v>
      </c>
    </row>
    <row r="8868" customFormat="false" ht="18.75" hidden="false" customHeight="false" outlineLevel="0" collapsed="false">
      <c r="A8868" s="31" t="str">
        <f aca="false">IF(ISERROR(VLOOKUP($Q8868,[1]liste!A$1:B$1048576,2,0))," ",(VLOOKUP($Q8868,[1]liste!A$1:B$1048576,2,0)))</f>
        <v> </v>
      </c>
    </row>
    <row r="8869" customFormat="false" ht="18.75" hidden="false" customHeight="false" outlineLevel="0" collapsed="false">
      <c r="A8869" s="31" t="str">
        <f aca="false">IF(ISERROR(VLOOKUP($Q8869,[1]liste!A$1:B$1048576,2,0))," ",(VLOOKUP($Q8869,[1]liste!A$1:B$1048576,2,0)))</f>
        <v> </v>
      </c>
    </row>
    <row r="8870" customFormat="false" ht="18.75" hidden="false" customHeight="false" outlineLevel="0" collapsed="false">
      <c r="A8870" s="31" t="str">
        <f aca="false">IF(ISERROR(VLOOKUP($Q8870,[1]liste!A$1:B$1048576,2,0))," ",(VLOOKUP($Q8870,[1]liste!A$1:B$1048576,2,0)))</f>
        <v> </v>
      </c>
    </row>
    <row r="8871" customFormat="false" ht="18.75" hidden="false" customHeight="false" outlineLevel="0" collapsed="false">
      <c r="A8871" s="31" t="str">
        <f aca="false">IF(ISERROR(VLOOKUP($Q8871,[1]liste!A$1:B$1048576,2,0))," ",(VLOOKUP($Q8871,[1]liste!A$1:B$1048576,2,0)))</f>
        <v> </v>
      </c>
    </row>
    <row r="8872" customFormat="false" ht="18.75" hidden="false" customHeight="false" outlineLevel="0" collapsed="false">
      <c r="A8872" s="31" t="str">
        <f aca="false">IF(ISERROR(VLOOKUP($Q8872,[1]liste!A$1:B$1048576,2,0))," ",(VLOOKUP($Q8872,[1]liste!A$1:B$1048576,2,0)))</f>
        <v> </v>
      </c>
    </row>
    <row r="8873" customFormat="false" ht="18.75" hidden="false" customHeight="false" outlineLevel="0" collapsed="false">
      <c r="A8873" s="31" t="str">
        <f aca="false">IF(ISERROR(VLOOKUP($Q8873,[1]liste!A$1:B$1048576,2,0))," ",(VLOOKUP($Q8873,[1]liste!A$1:B$1048576,2,0)))</f>
        <v> </v>
      </c>
    </row>
    <row r="8874" customFormat="false" ht="18.75" hidden="false" customHeight="false" outlineLevel="0" collapsed="false">
      <c r="A8874" s="31" t="str">
        <f aca="false">IF(ISERROR(VLOOKUP($Q8874,[1]liste!A$1:B$1048576,2,0))," ",(VLOOKUP($Q8874,[1]liste!A$1:B$1048576,2,0)))</f>
        <v> </v>
      </c>
    </row>
    <row r="8875" customFormat="false" ht="18.75" hidden="false" customHeight="false" outlineLevel="0" collapsed="false">
      <c r="A8875" s="31" t="str">
        <f aca="false">IF(ISERROR(VLOOKUP($Q8875,[1]liste!A$1:B$1048576,2,0))," ",(VLOOKUP($Q8875,[1]liste!A$1:B$1048576,2,0)))</f>
        <v> </v>
      </c>
    </row>
    <row r="8876" customFormat="false" ht="18.75" hidden="false" customHeight="false" outlineLevel="0" collapsed="false">
      <c r="A8876" s="31" t="str">
        <f aca="false">IF(ISERROR(VLOOKUP($Q8876,[1]liste!A$1:B$1048576,2,0))," ",(VLOOKUP($Q8876,[1]liste!A$1:B$1048576,2,0)))</f>
        <v> </v>
      </c>
    </row>
    <row r="8877" customFormat="false" ht="18.75" hidden="false" customHeight="false" outlineLevel="0" collapsed="false">
      <c r="A8877" s="31" t="str">
        <f aca="false">IF(ISERROR(VLOOKUP($Q8877,[1]liste!A$1:B$1048576,2,0))," ",(VLOOKUP($Q8877,[1]liste!A$1:B$1048576,2,0)))</f>
        <v> </v>
      </c>
    </row>
    <row r="8878" customFormat="false" ht="18.75" hidden="false" customHeight="false" outlineLevel="0" collapsed="false">
      <c r="A8878" s="31" t="str">
        <f aca="false">IF(ISERROR(VLOOKUP($Q8878,[1]liste!A$1:B$1048576,2,0))," ",(VLOOKUP($Q8878,[1]liste!A$1:B$1048576,2,0)))</f>
        <v> </v>
      </c>
    </row>
    <row r="8879" customFormat="false" ht="18.75" hidden="false" customHeight="false" outlineLevel="0" collapsed="false">
      <c r="A8879" s="31" t="str">
        <f aca="false">IF(ISERROR(VLOOKUP($Q8879,[1]liste!A$1:B$1048576,2,0))," ",(VLOOKUP($Q8879,[1]liste!A$1:B$1048576,2,0)))</f>
        <v> </v>
      </c>
    </row>
    <row r="8880" customFormat="false" ht="18.75" hidden="false" customHeight="false" outlineLevel="0" collapsed="false">
      <c r="A8880" s="31" t="str">
        <f aca="false">IF(ISERROR(VLOOKUP($Q8880,[1]liste!A$1:B$1048576,2,0))," ",(VLOOKUP($Q8880,[1]liste!A$1:B$1048576,2,0)))</f>
        <v> </v>
      </c>
    </row>
    <row r="8881" customFormat="false" ht="18.75" hidden="false" customHeight="false" outlineLevel="0" collapsed="false">
      <c r="A8881" s="31" t="str">
        <f aca="false">IF(ISERROR(VLOOKUP($Q8881,[1]liste!A$1:B$1048576,2,0))," ",(VLOOKUP($Q8881,[1]liste!A$1:B$1048576,2,0)))</f>
        <v> </v>
      </c>
    </row>
    <row r="8882" customFormat="false" ht="18.75" hidden="false" customHeight="false" outlineLevel="0" collapsed="false">
      <c r="A8882" s="31" t="str">
        <f aca="false">IF(ISERROR(VLOOKUP($Q8882,[1]liste!A$1:B$1048576,2,0))," ",(VLOOKUP($Q8882,[1]liste!A$1:B$1048576,2,0)))</f>
        <v> </v>
      </c>
    </row>
    <row r="8883" customFormat="false" ht="18.75" hidden="false" customHeight="false" outlineLevel="0" collapsed="false">
      <c r="A8883" s="31" t="str">
        <f aca="false">IF(ISERROR(VLOOKUP($Q8883,[1]liste!A$1:B$1048576,2,0))," ",(VLOOKUP($Q8883,[1]liste!A$1:B$1048576,2,0)))</f>
        <v> </v>
      </c>
    </row>
    <row r="8884" customFormat="false" ht="18.75" hidden="false" customHeight="false" outlineLevel="0" collapsed="false">
      <c r="A8884" s="31" t="str">
        <f aca="false">IF(ISERROR(VLOOKUP($Q8884,[1]liste!A$1:B$1048576,2,0))," ",(VLOOKUP($Q8884,[1]liste!A$1:B$1048576,2,0)))</f>
        <v> </v>
      </c>
    </row>
    <row r="8885" customFormat="false" ht="18.75" hidden="false" customHeight="false" outlineLevel="0" collapsed="false">
      <c r="A8885" s="31" t="str">
        <f aca="false">IF(ISERROR(VLOOKUP($Q8885,[1]liste!A$1:B$1048576,2,0))," ",(VLOOKUP($Q8885,[1]liste!A$1:B$1048576,2,0)))</f>
        <v> </v>
      </c>
    </row>
    <row r="8886" customFormat="false" ht="18.75" hidden="false" customHeight="false" outlineLevel="0" collapsed="false">
      <c r="A8886" s="31" t="str">
        <f aca="false">IF(ISERROR(VLOOKUP($Q8886,[1]liste!A$1:B$1048576,2,0))," ",(VLOOKUP($Q8886,[1]liste!A$1:B$1048576,2,0)))</f>
        <v> </v>
      </c>
    </row>
    <row r="8887" customFormat="false" ht="18.75" hidden="false" customHeight="false" outlineLevel="0" collapsed="false">
      <c r="A8887" s="31" t="str">
        <f aca="false">IF(ISERROR(VLOOKUP($Q8887,[1]liste!A$1:B$1048576,2,0))," ",(VLOOKUP($Q8887,[1]liste!A$1:B$1048576,2,0)))</f>
        <v> </v>
      </c>
    </row>
    <row r="8888" customFormat="false" ht="18.75" hidden="false" customHeight="false" outlineLevel="0" collapsed="false">
      <c r="A8888" s="31" t="str">
        <f aca="false">IF(ISERROR(VLOOKUP($Q8888,[1]liste!A$1:B$1048576,2,0))," ",(VLOOKUP($Q8888,[1]liste!A$1:B$1048576,2,0)))</f>
        <v> </v>
      </c>
    </row>
    <row r="8889" customFormat="false" ht="18.75" hidden="false" customHeight="false" outlineLevel="0" collapsed="false">
      <c r="A8889" s="31" t="str">
        <f aca="false">IF(ISERROR(VLOOKUP($Q8889,[1]liste!A$1:B$1048576,2,0))," ",(VLOOKUP($Q8889,[1]liste!A$1:B$1048576,2,0)))</f>
        <v> </v>
      </c>
    </row>
    <row r="8890" customFormat="false" ht="18.75" hidden="false" customHeight="false" outlineLevel="0" collapsed="false">
      <c r="A8890" s="31" t="str">
        <f aca="false">IF(ISERROR(VLOOKUP($Q8890,[1]liste!A$1:B$1048576,2,0))," ",(VLOOKUP($Q8890,[1]liste!A$1:B$1048576,2,0)))</f>
        <v> </v>
      </c>
    </row>
    <row r="8891" customFormat="false" ht="18.75" hidden="false" customHeight="false" outlineLevel="0" collapsed="false">
      <c r="A8891" s="31" t="str">
        <f aca="false">IF(ISERROR(VLOOKUP($Q8891,[1]liste!A$1:B$1048576,2,0))," ",(VLOOKUP($Q8891,[1]liste!A$1:B$1048576,2,0)))</f>
        <v> </v>
      </c>
    </row>
    <row r="8892" customFormat="false" ht="18.75" hidden="false" customHeight="false" outlineLevel="0" collapsed="false">
      <c r="A8892" s="31" t="str">
        <f aca="false">IF(ISERROR(VLOOKUP($Q8892,[1]liste!A$1:B$1048576,2,0))," ",(VLOOKUP($Q8892,[1]liste!A$1:B$1048576,2,0)))</f>
        <v> </v>
      </c>
    </row>
    <row r="8893" customFormat="false" ht="18.75" hidden="false" customHeight="false" outlineLevel="0" collapsed="false">
      <c r="A8893" s="31" t="str">
        <f aca="false">IF(ISERROR(VLOOKUP($Q8893,[1]liste!A$1:B$1048576,2,0))," ",(VLOOKUP($Q8893,[1]liste!A$1:B$1048576,2,0)))</f>
        <v> </v>
      </c>
    </row>
    <row r="8894" customFormat="false" ht="18.75" hidden="false" customHeight="false" outlineLevel="0" collapsed="false">
      <c r="A8894" s="31" t="str">
        <f aca="false">IF(ISERROR(VLOOKUP($Q8894,[1]liste!A$1:B$1048576,2,0))," ",(VLOOKUP($Q8894,[1]liste!A$1:B$1048576,2,0)))</f>
        <v> </v>
      </c>
    </row>
    <row r="8895" customFormat="false" ht="18.75" hidden="false" customHeight="false" outlineLevel="0" collapsed="false">
      <c r="A8895" s="31" t="str">
        <f aca="false">IF(ISERROR(VLOOKUP($Q8895,[1]liste!A$1:B$1048576,2,0))," ",(VLOOKUP($Q8895,[1]liste!A$1:B$1048576,2,0)))</f>
        <v> </v>
      </c>
    </row>
    <row r="8896" customFormat="false" ht="18.75" hidden="false" customHeight="false" outlineLevel="0" collapsed="false">
      <c r="A8896" s="31" t="str">
        <f aca="false">IF(ISERROR(VLOOKUP($Q8896,[1]liste!A$1:B$1048576,2,0))," ",(VLOOKUP($Q8896,[1]liste!A$1:B$1048576,2,0)))</f>
        <v> </v>
      </c>
    </row>
    <row r="8897" customFormat="false" ht="18.75" hidden="false" customHeight="false" outlineLevel="0" collapsed="false">
      <c r="A8897" s="31" t="str">
        <f aca="false">IF(ISERROR(VLOOKUP($Q8897,[1]liste!A$1:B$1048576,2,0))," ",(VLOOKUP($Q8897,[1]liste!A$1:B$1048576,2,0)))</f>
        <v> </v>
      </c>
    </row>
    <row r="8898" customFormat="false" ht="18.75" hidden="false" customHeight="false" outlineLevel="0" collapsed="false">
      <c r="A8898" s="31" t="str">
        <f aca="false">IF(ISERROR(VLOOKUP($Q8898,[1]liste!A$1:B$1048576,2,0))," ",(VLOOKUP($Q8898,[1]liste!A$1:B$1048576,2,0)))</f>
        <v> </v>
      </c>
    </row>
    <row r="8899" customFormat="false" ht="18.75" hidden="false" customHeight="false" outlineLevel="0" collapsed="false">
      <c r="A8899" s="31" t="str">
        <f aca="false">IF(ISERROR(VLOOKUP($Q8899,[1]liste!A$1:B$1048576,2,0))," ",(VLOOKUP($Q8899,[1]liste!A$1:B$1048576,2,0)))</f>
        <v> </v>
      </c>
    </row>
    <row r="8900" customFormat="false" ht="18.75" hidden="false" customHeight="false" outlineLevel="0" collapsed="false">
      <c r="A8900" s="31" t="str">
        <f aca="false">IF(ISERROR(VLOOKUP($Q8900,[1]liste!A$1:B$1048576,2,0))," ",(VLOOKUP($Q8900,[1]liste!A$1:B$1048576,2,0)))</f>
        <v> </v>
      </c>
    </row>
    <row r="8901" customFormat="false" ht="18.75" hidden="false" customHeight="false" outlineLevel="0" collapsed="false">
      <c r="A8901" s="31" t="str">
        <f aca="false">IF(ISERROR(VLOOKUP($Q8901,[1]liste!A$1:B$1048576,2,0))," ",(VLOOKUP($Q8901,[1]liste!A$1:B$1048576,2,0)))</f>
        <v> </v>
      </c>
    </row>
    <row r="8902" customFormat="false" ht="18.75" hidden="false" customHeight="false" outlineLevel="0" collapsed="false">
      <c r="A8902" s="31" t="str">
        <f aca="false">IF(ISERROR(VLOOKUP($Q8902,[1]liste!A$1:B$1048576,2,0))," ",(VLOOKUP($Q8902,[1]liste!A$1:B$1048576,2,0)))</f>
        <v> </v>
      </c>
    </row>
    <row r="8903" customFormat="false" ht="18.75" hidden="false" customHeight="false" outlineLevel="0" collapsed="false">
      <c r="A8903" s="31" t="str">
        <f aca="false">IF(ISERROR(VLOOKUP($Q8903,[1]liste!A$1:B$1048576,2,0))," ",(VLOOKUP($Q8903,[1]liste!A$1:B$1048576,2,0)))</f>
        <v> </v>
      </c>
    </row>
    <row r="8904" customFormat="false" ht="18.75" hidden="false" customHeight="false" outlineLevel="0" collapsed="false">
      <c r="A8904" s="31" t="str">
        <f aca="false">IF(ISERROR(VLOOKUP($Q8904,[1]liste!A$1:B$1048576,2,0))," ",(VLOOKUP($Q8904,[1]liste!A$1:B$1048576,2,0)))</f>
        <v> </v>
      </c>
    </row>
    <row r="8905" customFormat="false" ht="18.75" hidden="false" customHeight="false" outlineLevel="0" collapsed="false">
      <c r="A8905" s="31" t="str">
        <f aca="false">IF(ISERROR(VLOOKUP($Q8905,[1]liste!A$1:B$1048576,2,0))," ",(VLOOKUP($Q8905,[1]liste!A$1:B$1048576,2,0)))</f>
        <v> </v>
      </c>
    </row>
    <row r="8906" customFormat="false" ht="18.75" hidden="false" customHeight="false" outlineLevel="0" collapsed="false">
      <c r="A8906" s="31" t="str">
        <f aca="false">IF(ISERROR(VLOOKUP($Q8906,[1]liste!A$1:B$1048576,2,0))," ",(VLOOKUP($Q8906,[1]liste!A$1:B$1048576,2,0)))</f>
        <v> </v>
      </c>
    </row>
    <row r="8907" customFormat="false" ht="18.75" hidden="false" customHeight="false" outlineLevel="0" collapsed="false">
      <c r="A8907" s="31" t="str">
        <f aca="false">IF(ISERROR(VLOOKUP($Q8907,[1]liste!A$1:B$1048576,2,0))," ",(VLOOKUP($Q8907,[1]liste!A$1:B$1048576,2,0)))</f>
        <v> </v>
      </c>
    </row>
    <row r="8908" customFormat="false" ht="18.75" hidden="false" customHeight="false" outlineLevel="0" collapsed="false">
      <c r="A8908" s="31" t="str">
        <f aca="false">IF(ISERROR(VLOOKUP($Q8908,[1]liste!A$1:B$1048576,2,0))," ",(VLOOKUP($Q8908,[1]liste!A$1:B$1048576,2,0)))</f>
        <v> </v>
      </c>
    </row>
    <row r="8909" customFormat="false" ht="18.75" hidden="false" customHeight="false" outlineLevel="0" collapsed="false">
      <c r="A8909" s="31" t="str">
        <f aca="false">IF(ISERROR(VLOOKUP($Q8909,[1]liste!A$1:B$1048576,2,0))," ",(VLOOKUP($Q8909,[1]liste!A$1:B$1048576,2,0)))</f>
        <v> </v>
      </c>
    </row>
    <row r="8910" customFormat="false" ht="18.75" hidden="false" customHeight="false" outlineLevel="0" collapsed="false">
      <c r="A8910" s="31" t="str">
        <f aca="false">IF(ISERROR(VLOOKUP($Q8910,[1]liste!A$1:B$1048576,2,0))," ",(VLOOKUP($Q8910,[1]liste!A$1:B$1048576,2,0)))</f>
        <v> </v>
      </c>
    </row>
    <row r="8911" customFormat="false" ht="18.75" hidden="false" customHeight="false" outlineLevel="0" collapsed="false">
      <c r="A8911" s="31" t="str">
        <f aca="false">IF(ISERROR(VLOOKUP($Q8911,[1]liste!A$1:B$1048576,2,0))," ",(VLOOKUP($Q8911,[1]liste!A$1:B$1048576,2,0)))</f>
        <v> </v>
      </c>
    </row>
    <row r="8912" customFormat="false" ht="18.75" hidden="false" customHeight="false" outlineLevel="0" collapsed="false">
      <c r="A8912" s="31" t="str">
        <f aca="false">IF(ISERROR(VLOOKUP($Q8912,[1]liste!A$1:B$1048576,2,0))," ",(VLOOKUP($Q8912,[1]liste!A$1:B$1048576,2,0)))</f>
        <v> </v>
      </c>
    </row>
    <row r="8913" customFormat="false" ht="18.75" hidden="false" customHeight="false" outlineLevel="0" collapsed="false">
      <c r="A8913" s="31" t="str">
        <f aca="false">IF(ISERROR(VLOOKUP($Q8913,[1]liste!A$1:B$1048576,2,0))," ",(VLOOKUP($Q8913,[1]liste!A$1:B$1048576,2,0)))</f>
        <v> </v>
      </c>
    </row>
    <row r="8914" customFormat="false" ht="18.75" hidden="false" customHeight="false" outlineLevel="0" collapsed="false">
      <c r="A8914" s="31" t="str">
        <f aca="false">IF(ISERROR(VLOOKUP($Q8914,[1]liste!A$1:B$1048576,2,0))," ",(VLOOKUP($Q8914,[1]liste!A$1:B$1048576,2,0)))</f>
        <v> </v>
      </c>
    </row>
    <row r="8915" customFormat="false" ht="18.75" hidden="false" customHeight="false" outlineLevel="0" collapsed="false">
      <c r="A8915" s="31" t="str">
        <f aca="false">IF(ISERROR(VLOOKUP($Q8915,[1]liste!A$1:B$1048576,2,0))," ",(VLOOKUP($Q8915,[1]liste!A$1:B$1048576,2,0)))</f>
        <v> </v>
      </c>
    </row>
    <row r="8916" customFormat="false" ht="18.75" hidden="false" customHeight="false" outlineLevel="0" collapsed="false">
      <c r="A8916" s="31" t="str">
        <f aca="false">IF(ISERROR(VLOOKUP($Q8916,[1]liste!A$1:B$1048576,2,0))," ",(VLOOKUP($Q8916,[1]liste!A$1:B$1048576,2,0)))</f>
        <v> </v>
      </c>
    </row>
    <row r="8917" customFormat="false" ht="18.75" hidden="false" customHeight="false" outlineLevel="0" collapsed="false">
      <c r="A8917" s="31" t="str">
        <f aca="false">IF(ISERROR(VLOOKUP($Q8917,[1]liste!A$1:B$1048576,2,0))," ",(VLOOKUP($Q8917,[1]liste!A$1:B$1048576,2,0)))</f>
        <v> </v>
      </c>
    </row>
    <row r="8918" customFormat="false" ht="18.75" hidden="false" customHeight="false" outlineLevel="0" collapsed="false">
      <c r="A8918" s="31" t="str">
        <f aca="false">IF(ISERROR(VLOOKUP($Q8918,[1]liste!A$1:B$1048576,2,0))," ",(VLOOKUP($Q8918,[1]liste!A$1:B$1048576,2,0)))</f>
        <v> </v>
      </c>
    </row>
    <row r="8919" customFormat="false" ht="18.75" hidden="false" customHeight="false" outlineLevel="0" collapsed="false">
      <c r="A8919" s="31" t="str">
        <f aca="false">IF(ISERROR(VLOOKUP($Q8919,[1]liste!A$1:B$1048576,2,0))," ",(VLOOKUP($Q8919,[1]liste!A$1:B$1048576,2,0)))</f>
        <v> </v>
      </c>
    </row>
    <row r="8920" customFormat="false" ht="18.75" hidden="false" customHeight="false" outlineLevel="0" collapsed="false">
      <c r="A8920" s="31" t="str">
        <f aca="false">IF(ISERROR(VLOOKUP($Q8920,[1]liste!A$1:B$1048576,2,0))," ",(VLOOKUP($Q8920,[1]liste!A$1:B$1048576,2,0)))</f>
        <v> </v>
      </c>
    </row>
    <row r="8921" customFormat="false" ht="18.75" hidden="false" customHeight="false" outlineLevel="0" collapsed="false">
      <c r="A8921" s="31" t="str">
        <f aca="false">IF(ISERROR(VLOOKUP($Q8921,[1]liste!A$1:B$1048576,2,0))," ",(VLOOKUP($Q8921,[1]liste!A$1:B$1048576,2,0)))</f>
        <v> </v>
      </c>
    </row>
    <row r="8922" customFormat="false" ht="18.75" hidden="false" customHeight="false" outlineLevel="0" collapsed="false">
      <c r="A8922" s="31" t="str">
        <f aca="false">IF(ISERROR(VLOOKUP($Q8922,[1]liste!A$1:B$1048576,2,0))," ",(VLOOKUP($Q8922,[1]liste!A$1:B$1048576,2,0)))</f>
        <v> </v>
      </c>
    </row>
    <row r="8923" customFormat="false" ht="18.75" hidden="false" customHeight="false" outlineLevel="0" collapsed="false">
      <c r="A8923" s="31" t="str">
        <f aca="false">IF(ISERROR(VLOOKUP($Q8923,[1]liste!A$1:B$1048576,2,0))," ",(VLOOKUP($Q8923,[1]liste!A$1:B$1048576,2,0)))</f>
        <v> </v>
      </c>
    </row>
    <row r="8924" customFormat="false" ht="18.75" hidden="false" customHeight="false" outlineLevel="0" collapsed="false">
      <c r="A8924" s="31" t="str">
        <f aca="false">IF(ISERROR(VLOOKUP($Q8924,[1]liste!A$1:B$1048576,2,0))," ",(VLOOKUP($Q8924,[1]liste!A$1:B$1048576,2,0)))</f>
        <v> </v>
      </c>
    </row>
    <row r="8925" customFormat="false" ht="18.75" hidden="false" customHeight="false" outlineLevel="0" collapsed="false">
      <c r="A8925" s="31" t="str">
        <f aca="false">IF(ISERROR(VLOOKUP($Q8925,[1]liste!A$1:B$1048576,2,0))," ",(VLOOKUP($Q8925,[1]liste!A$1:B$1048576,2,0)))</f>
        <v> </v>
      </c>
    </row>
    <row r="8926" customFormat="false" ht="18.75" hidden="false" customHeight="false" outlineLevel="0" collapsed="false">
      <c r="A8926" s="31" t="str">
        <f aca="false">IF(ISERROR(VLOOKUP($Q8926,[1]liste!A$1:B$1048576,2,0))," ",(VLOOKUP($Q8926,[1]liste!A$1:B$1048576,2,0)))</f>
        <v> </v>
      </c>
    </row>
    <row r="8927" customFormat="false" ht="18.75" hidden="false" customHeight="false" outlineLevel="0" collapsed="false">
      <c r="A8927" s="31" t="str">
        <f aca="false">IF(ISERROR(VLOOKUP($Q8927,[1]liste!A$1:B$1048576,2,0))," ",(VLOOKUP($Q8927,[1]liste!A$1:B$1048576,2,0)))</f>
        <v> </v>
      </c>
    </row>
    <row r="8928" customFormat="false" ht="18.75" hidden="false" customHeight="false" outlineLevel="0" collapsed="false">
      <c r="A8928" s="31" t="str">
        <f aca="false">IF(ISERROR(VLOOKUP($Q8928,[1]liste!A$1:B$1048576,2,0))," ",(VLOOKUP($Q8928,[1]liste!A$1:B$1048576,2,0)))</f>
        <v> </v>
      </c>
    </row>
    <row r="8929" customFormat="false" ht="18.75" hidden="false" customHeight="false" outlineLevel="0" collapsed="false">
      <c r="A8929" s="31" t="str">
        <f aca="false">IF(ISERROR(VLOOKUP($Q8929,[1]liste!A$1:B$1048576,2,0))," ",(VLOOKUP($Q8929,[1]liste!A$1:B$1048576,2,0)))</f>
        <v> </v>
      </c>
    </row>
    <row r="8930" customFormat="false" ht="18.75" hidden="false" customHeight="false" outlineLevel="0" collapsed="false">
      <c r="A8930" s="31" t="str">
        <f aca="false">IF(ISERROR(VLOOKUP($Q8930,[1]liste!A$1:B$1048576,2,0))," ",(VLOOKUP($Q8930,[1]liste!A$1:B$1048576,2,0)))</f>
        <v> </v>
      </c>
    </row>
    <row r="8931" customFormat="false" ht="18.75" hidden="false" customHeight="false" outlineLevel="0" collapsed="false">
      <c r="A8931" s="31" t="str">
        <f aca="false">IF(ISERROR(VLOOKUP($Q8931,[1]liste!A$1:B$1048576,2,0))," ",(VLOOKUP($Q8931,[1]liste!A$1:B$1048576,2,0)))</f>
        <v> </v>
      </c>
    </row>
    <row r="8932" customFormat="false" ht="18.75" hidden="false" customHeight="false" outlineLevel="0" collapsed="false">
      <c r="A8932" s="31" t="str">
        <f aca="false">IF(ISERROR(VLOOKUP($Q8932,[1]liste!A$1:B$1048576,2,0))," ",(VLOOKUP($Q8932,[1]liste!A$1:B$1048576,2,0)))</f>
        <v> </v>
      </c>
    </row>
    <row r="8933" customFormat="false" ht="18.75" hidden="false" customHeight="false" outlineLevel="0" collapsed="false">
      <c r="A8933" s="31" t="str">
        <f aca="false">IF(ISERROR(VLOOKUP($Q8933,[1]liste!A$1:B$1048576,2,0))," ",(VLOOKUP($Q8933,[1]liste!A$1:B$1048576,2,0)))</f>
        <v> </v>
      </c>
    </row>
    <row r="8934" customFormat="false" ht="18.75" hidden="false" customHeight="false" outlineLevel="0" collapsed="false">
      <c r="A8934" s="31" t="str">
        <f aca="false">IF(ISERROR(VLOOKUP($Q8934,[1]liste!A$1:B$1048576,2,0))," ",(VLOOKUP($Q8934,[1]liste!A$1:B$1048576,2,0)))</f>
        <v> </v>
      </c>
    </row>
    <row r="8935" customFormat="false" ht="18.75" hidden="false" customHeight="false" outlineLevel="0" collapsed="false">
      <c r="A8935" s="31" t="str">
        <f aca="false">IF(ISERROR(VLOOKUP($Q8935,[1]liste!A$1:B$1048576,2,0))," ",(VLOOKUP($Q8935,[1]liste!A$1:B$1048576,2,0)))</f>
        <v> </v>
      </c>
    </row>
    <row r="8936" customFormat="false" ht="18.75" hidden="false" customHeight="false" outlineLevel="0" collapsed="false">
      <c r="A8936" s="31" t="str">
        <f aca="false">IF(ISERROR(VLOOKUP($Q8936,[1]liste!A$1:B$1048576,2,0))," ",(VLOOKUP($Q8936,[1]liste!A$1:B$1048576,2,0)))</f>
        <v> </v>
      </c>
    </row>
    <row r="8937" customFormat="false" ht="18.75" hidden="false" customHeight="false" outlineLevel="0" collapsed="false">
      <c r="A8937" s="31" t="str">
        <f aca="false">IF(ISERROR(VLOOKUP($Q8937,[1]liste!A$1:B$1048576,2,0))," ",(VLOOKUP($Q8937,[1]liste!A$1:B$1048576,2,0)))</f>
        <v> </v>
      </c>
    </row>
    <row r="8938" customFormat="false" ht="18.75" hidden="false" customHeight="false" outlineLevel="0" collapsed="false">
      <c r="A8938" s="31" t="str">
        <f aca="false">IF(ISERROR(VLOOKUP($Q8938,[1]liste!A$1:B$1048576,2,0))," ",(VLOOKUP($Q8938,[1]liste!A$1:B$1048576,2,0)))</f>
        <v> </v>
      </c>
    </row>
    <row r="8939" customFormat="false" ht="18.75" hidden="false" customHeight="false" outlineLevel="0" collapsed="false">
      <c r="A8939" s="31" t="str">
        <f aca="false">IF(ISERROR(VLOOKUP($Q8939,[1]liste!A$1:B$1048576,2,0))," ",(VLOOKUP($Q8939,[1]liste!A$1:B$1048576,2,0)))</f>
        <v> </v>
      </c>
    </row>
    <row r="8940" customFormat="false" ht="18.75" hidden="false" customHeight="false" outlineLevel="0" collapsed="false">
      <c r="A8940" s="31" t="str">
        <f aca="false">IF(ISERROR(VLOOKUP($Q8940,[1]liste!A$1:B$1048576,2,0))," ",(VLOOKUP($Q8940,[1]liste!A$1:B$1048576,2,0)))</f>
        <v> </v>
      </c>
    </row>
    <row r="8941" customFormat="false" ht="18.75" hidden="false" customHeight="false" outlineLevel="0" collapsed="false">
      <c r="A8941" s="31" t="str">
        <f aca="false">IF(ISERROR(VLOOKUP($Q8941,[1]liste!A$1:B$1048576,2,0))," ",(VLOOKUP($Q8941,[1]liste!A$1:B$1048576,2,0)))</f>
        <v> </v>
      </c>
    </row>
    <row r="8942" customFormat="false" ht="18.75" hidden="false" customHeight="false" outlineLevel="0" collapsed="false">
      <c r="A8942" s="31" t="str">
        <f aca="false">IF(ISERROR(VLOOKUP($Q8942,[1]liste!A$1:B$1048576,2,0))," ",(VLOOKUP($Q8942,[1]liste!A$1:B$1048576,2,0)))</f>
        <v> </v>
      </c>
    </row>
    <row r="8943" customFormat="false" ht="18.75" hidden="false" customHeight="false" outlineLevel="0" collapsed="false">
      <c r="A8943" s="31" t="str">
        <f aca="false">IF(ISERROR(VLOOKUP($Q8943,[1]liste!A$1:B$1048576,2,0))," ",(VLOOKUP($Q8943,[1]liste!A$1:B$1048576,2,0)))</f>
        <v> </v>
      </c>
    </row>
    <row r="8944" customFormat="false" ht="18.75" hidden="false" customHeight="false" outlineLevel="0" collapsed="false">
      <c r="A8944" s="31" t="str">
        <f aca="false">IF(ISERROR(VLOOKUP($Q8944,[1]liste!A$1:B$1048576,2,0))," ",(VLOOKUP($Q8944,[1]liste!A$1:B$1048576,2,0)))</f>
        <v> </v>
      </c>
    </row>
    <row r="8945" customFormat="false" ht="18.75" hidden="false" customHeight="false" outlineLevel="0" collapsed="false">
      <c r="A8945" s="31" t="str">
        <f aca="false">IF(ISERROR(VLOOKUP($Q8945,[1]liste!A$1:B$1048576,2,0))," ",(VLOOKUP($Q8945,[1]liste!A$1:B$1048576,2,0)))</f>
        <v> </v>
      </c>
    </row>
    <row r="8946" customFormat="false" ht="18.75" hidden="false" customHeight="false" outlineLevel="0" collapsed="false">
      <c r="A8946" s="31" t="str">
        <f aca="false">IF(ISERROR(VLOOKUP($Q8946,[1]liste!A$1:B$1048576,2,0))," ",(VLOOKUP($Q8946,[1]liste!A$1:B$1048576,2,0)))</f>
        <v> </v>
      </c>
    </row>
    <row r="8947" customFormat="false" ht="18.75" hidden="false" customHeight="false" outlineLevel="0" collapsed="false">
      <c r="A8947" s="31" t="str">
        <f aca="false">IF(ISERROR(VLOOKUP($Q8947,[1]liste!A$1:B$1048576,2,0))," ",(VLOOKUP($Q8947,[1]liste!A$1:B$1048576,2,0)))</f>
        <v> </v>
      </c>
    </row>
    <row r="8948" customFormat="false" ht="18.75" hidden="false" customHeight="false" outlineLevel="0" collapsed="false">
      <c r="A8948" s="31" t="str">
        <f aca="false">IF(ISERROR(VLOOKUP($Q8948,[1]liste!A$1:B$1048576,2,0))," ",(VLOOKUP($Q8948,[1]liste!A$1:B$1048576,2,0)))</f>
        <v> </v>
      </c>
    </row>
    <row r="8949" customFormat="false" ht="18.75" hidden="false" customHeight="false" outlineLevel="0" collapsed="false">
      <c r="A8949" s="31" t="str">
        <f aca="false">IF(ISERROR(VLOOKUP($Q8949,[1]liste!A$1:B$1048576,2,0))," ",(VLOOKUP($Q8949,[1]liste!A$1:B$1048576,2,0)))</f>
        <v> </v>
      </c>
    </row>
    <row r="8950" customFormat="false" ht="18.75" hidden="false" customHeight="false" outlineLevel="0" collapsed="false">
      <c r="A8950" s="31" t="str">
        <f aca="false">IF(ISERROR(VLOOKUP($Q8950,[1]liste!A$1:B$1048576,2,0))," ",(VLOOKUP($Q8950,[1]liste!A$1:B$1048576,2,0)))</f>
        <v> </v>
      </c>
    </row>
    <row r="8951" customFormat="false" ht="18.75" hidden="false" customHeight="false" outlineLevel="0" collapsed="false">
      <c r="A8951" s="31" t="str">
        <f aca="false">IF(ISERROR(VLOOKUP($Q8951,[1]liste!A$1:B$1048576,2,0))," ",(VLOOKUP($Q8951,[1]liste!A$1:B$1048576,2,0)))</f>
        <v> </v>
      </c>
    </row>
    <row r="8952" customFormat="false" ht="18.75" hidden="false" customHeight="false" outlineLevel="0" collapsed="false">
      <c r="A8952" s="31" t="str">
        <f aca="false">IF(ISERROR(VLOOKUP($Q8952,[1]liste!A$1:B$1048576,2,0))," ",(VLOOKUP($Q8952,[1]liste!A$1:B$1048576,2,0)))</f>
        <v> </v>
      </c>
    </row>
    <row r="8953" customFormat="false" ht="18.75" hidden="false" customHeight="false" outlineLevel="0" collapsed="false">
      <c r="A8953" s="31" t="str">
        <f aca="false">IF(ISERROR(VLOOKUP($Q8953,[1]liste!A$1:B$1048576,2,0))," ",(VLOOKUP($Q8953,[1]liste!A$1:B$1048576,2,0)))</f>
        <v> </v>
      </c>
    </row>
    <row r="8954" customFormat="false" ht="18.75" hidden="false" customHeight="false" outlineLevel="0" collapsed="false">
      <c r="A8954" s="31" t="str">
        <f aca="false">IF(ISERROR(VLOOKUP($Q8954,[1]liste!A$1:B$1048576,2,0))," ",(VLOOKUP($Q8954,[1]liste!A$1:B$1048576,2,0)))</f>
        <v> </v>
      </c>
    </row>
    <row r="8955" customFormat="false" ht="18.75" hidden="false" customHeight="false" outlineLevel="0" collapsed="false">
      <c r="A8955" s="31" t="str">
        <f aca="false">IF(ISERROR(VLOOKUP($Q8955,[1]liste!A$1:B$1048576,2,0))," ",(VLOOKUP($Q8955,[1]liste!A$1:B$1048576,2,0)))</f>
        <v> </v>
      </c>
    </row>
    <row r="8956" customFormat="false" ht="18.75" hidden="false" customHeight="false" outlineLevel="0" collapsed="false">
      <c r="A8956" s="31" t="str">
        <f aca="false">IF(ISERROR(VLOOKUP($Q8956,[1]liste!A$1:B$1048576,2,0))," ",(VLOOKUP($Q8956,[1]liste!A$1:B$1048576,2,0)))</f>
        <v> </v>
      </c>
    </row>
    <row r="8957" customFormat="false" ht="18.75" hidden="false" customHeight="false" outlineLevel="0" collapsed="false">
      <c r="A8957" s="31" t="str">
        <f aca="false">IF(ISERROR(VLOOKUP($Q8957,[1]liste!A$1:B$1048576,2,0))," ",(VLOOKUP($Q8957,[1]liste!A$1:B$1048576,2,0)))</f>
        <v> </v>
      </c>
    </row>
    <row r="8958" customFormat="false" ht="18.75" hidden="false" customHeight="false" outlineLevel="0" collapsed="false">
      <c r="A8958" s="31" t="str">
        <f aca="false">IF(ISERROR(VLOOKUP($Q8958,[1]liste!A$1:B$1048576,2,0))," ",(VLOOKUP($Q8958,[1]liste!A$1:B$1048576,2,0)))</f>
        <v> </v>
      </c>
    </row>
    <row r="8959" customFormat="false" ht="18.75" hidden="false" customHeight="false" outlineLevel="0" collapsed="false">
      <c r="A8959" s="31" t="str">
        <f aca="false">IF(ISERROR(VLOOKUP($Q8959,[1]liste!A$1:B$1048576,2,0))," ",(VLOOKUP($Q8959,[1]liste!A$1:B$1048576,2,0)))</f>
        <v> </v>
      </c>
    </row>
    <row r="8960" customFormat="false" ht="18.75" hidden="false" customHeight="false" outlineLevel="0" collapsed="false">
      <c r="A8960" s="31" t="str">
        <f aca="false">IF(ISERROR(VLOOKUP($Q8960,[1]liste!A$1:B$1048576,2,0))," ",(VLOOKUP($Q8960,[1]liste!A$1:B$1048576,2,0)))</f>
        <v> </v>
      </c>
    </row>
    <row r="8961" customFormat="false" ht="18.75" hidden="false" customHeight="false" outlineLevel="0" collapsed="false">
      <c r="A8961" s="31" t="str">
        <f aca="false">IF(ISERROR(VLOOKUP($Q8961,[1]liste!A$1:B$1048576,2,0))," ",(VLOOKUP($Q8961,[1]liste!A$1:B$1048576,2,0)))</f>
        <v> </v>
      </c>
    </row>
    <row r="8962" customFormat="false" ht="18.75" hidden="false" customHeight="false" outlineLevel="0" collapsed="false">
      <c r="A8962" s="31" t="str">
        <f aca="false">IF(ISERROR(VLOOKUP($Q8962,[1]liste!A$1:B$1048576,2,0))," ",(VLOOKUP($Q8962,[1]liste!A$1:B$1048576,2,0)))</f>
        <v> </v>
      </c>
    </row>
    <row r="8963" customFormat="false" ht="18.75" hidden="false" customHeight="false" outlineLevel="0" collapsed="false">
      <c r="A8963" s="31" t="str">
        <f aca="false">IF(ISERROR(VLOOKUP($Q8963,[1]liste!A$1:B$1048576,2,0))," ",(VLOOKUP($Q8963,[1]liste!A$1:B$1048576,2,0)))</f>
        <v> </v>
      </c>
    </row>
    <row r="8964" customFormat="false" ht="18.75" hidden="false" customHeight="false" outlineLevel="0" collapsed="false">
      <c r="A8964" s="31" t="str">
        <f aca="false">IF(ISERROR(VLOOKUP($Q8964,[1]liste!A$1:B$1048576,2,0))," ",(VLOOKUP($Q8964,[1]liste!A$1:B$1048576,2,0)))</f>
        <v> </v>
      </c>
    </row>
    <row r="8965" customFormat="false" ht="18.75" hidden="false" customHeight="false" outlineLevel="0" collapsed="false">
      <c r="A8965" s="31" t="str">
        <f aca="false">IF(ISERROR(VLOOKUP($Q8965,[1]liste!A$1:B$1048576,2,0))," ",(VLOOKUP($Q8965,[1]liste!A$1:B$1048576,2,0)))</f>
        <v> </v>
      </c>
    </row>
    <row r="8966" customFormat="false" ht="18.75" hidden="false" customHeight="false" outlineLevel="0" collapsed="false">
      <c r="A8966" s="31" t="str">
        <f aca="false">IF(ISERROR(VLOOKUP($Q8966,[1]liste!A$1:B$1048576,2,0))," ",(VLOOKUP($Q8966,[1]liste!A$1:B$1048576,2,0)))</f>
        <v> </v>
      </c>
    </row>
    <row r="8967" customFormat="false" ht="18.75" hidden="false" customHeight="false" outlineLevel="0" collapsed="false">
      <c r="A8967" s="31" t="str">
        <f aca="false">IF(ISERROR(VLOOKUP($Q8967,[1]liste!A$1:B$1048576,2,0))," ",(VLOOKUP($Q8967,[1]liste!A$1:B$1048576,2,0)))</f>
        <v> </v>
      </c>
    </row>
    <row r="8968" customFormat="false" ht="18.75" hidden="false" customHeight="false" outlineLevel="0" collapsed="false">
      <c r="A8968" s="31" t="str">
        <f aca="false">IF(ISERROR(VLOOKUP($Q8968,[1]liste!A$1:B$1048576,2,0))," ",(VLOOKUP($Q8968,[1]liste!A$1:B$1048576,2,0)))</f>
        <v> </v>
      </c>
    </row>
    <row r="8969" customFormat="false" ht="18.75" hidden="false" customHeight="false" outlineLevel="0" collapsed="false">
      <c r="A8969" s="31" t="str">
        <f aca="false">IF(ISERROR(VLOOKUP($Q8969,[1]liste!A$1:B$1048576,2,0))," ",(VLOOKUP($Q8969,[1]liste!A$1:B$1048576,2,0)))</f>
        <v> </v>
      </c>
    </row>
    <row r="8970" customFormat="false" ht="18.75" hidden="false" customHeight="false" outlineLevel="0" collapsed="false">
      <c r="A8970" s="31" t="str">
        <f aca="false">IF(ISERROR(VLOOKUP($Q8970,[1]liste!A$1:B$1048576,2,0))," ",(VLOOKUP($Q8970,[1]liste!A$1:B$1048576,2,0)))</f>
        <v> </v>
      </c>
    </row>
    <row r="8971" customFormat="false" ht="18.75" hidden="false" customHeight="false" outlineLevel="0" collapsed="false">
      <c r="A8971" s="31" t="str">
        <f aca="false">IF(ISERROR(VLOOKUP($Q8971,[1]liste!A$1:B$1048576,2,0))," ",(VLOOKUP($Q8971,[1]liste!A$1:B$1048576,2,0)))</f>
        <v> </v>
      </c>
    </row>
    <row r="8972" customFormat="false" ht="18.75" hidden="false" customHeight="false" outlineLevel="0" collapsed="false">
      <c r="A8972" s="31" t="str">
        <f aca="false">IF(ISERROR(VLOOKUP($Q8972,[1]liste!A$1:B$1048576,2,0))," ",(VLOOKUP($Q8972,[1]liste!A$1:B$1048576,2,0)))</f>
        <v> </v>
      </c>
    </row>
    <row r="8973" customFormat="false" ht="18.75" hidden="false" customHeight="false" outlineLevel="0" collapsed="false">
      <c r="A8973" s="31" t="str">
        <f aca="false">IF(ISERROR(VLOOKUP($Q8973,[1]liste!A$1:B$1048576,2,0))," ",(VLOOKUP($Q8973,[1]liste!A$1:B$1048576,2,0)))</f>
        <v> </v>
      </c>
    </row>
    <row r="8974" customFormat="false" ht="18.75" hidden="false" customHeight="false" outlineLevel="0" collapsed="false">
      <c r="A8974" s="31" t="str">
        <f aca="false">IF(ISERROR(VLOOKUP($Q8974,[1]liste!A$1:B$1048576,2,0))," ",(VLOOKUP($Q8974,[1]liste!A$1:B$1048576,2,0)))</f>
        <v> </v>
      </c>
    </row>
    <row r="8975" customFormat="false" ht="18.75" hidden="false" customHeight="false" outlineLevel="0" collapsed="false">
      <c r="A8975" s="31" t="str">
        <f aca="false">IF(ISERROR(VLOOKUP($Q8975,[1]liste!A$1:B$1048576,2,0))," ",(VLOOKUP($Q8975,[1]liste!A$1:B$1048576,2,0)))</f>
        <v> </v>
      </c>
    </row>
    <row r="8976" customFormat="false" ht="18.75" hidden="false" customHeight="false" outlineLevel="0" collapsed="false">
      <c r="A8976" s="31" t="str">
        <f aca="false">IF(ISERROR(VLOOKUP($Q8976,[1]liste!A$1:B$1048576,2,0))," ",(VLOOKUP($Q8976,[1]liste!A$1:B$1048576,2,0)))</f>
        <v> </v>
      </c>
    </row>
    <row r="8977" customFormat="false" ht="18.75" hidden="false" customHeight="false" outlineLevel="0" collapsed="false">
      <c r="A8977" s="31" t="str">
        <f aca="false">IF(ISERROR(VLOOKUP($Q8977,[1]liste!A$1:B$1048576,2,0))," ",(VLOOKUP($Q8977,[1]liste!A$1:B$1048576,2,0)))</f>
        <v> </v>
      </c>
    </row>
    <row r="8978" customFormat="false" ht="18.75" hidden="false" customHeight="false" outlineLevel="0" collapsed="false">
      <c r="A8978" s="31" t="str">
        <f aca="false">IF(ISERROR(VLOOKUP($Q8978,[1]liste!A$1:B$1048576,2,0))," ",(VLOOKUP($Q8978,[1]liste!A$1:B$1048576,2,0)))</f>
        <v> </v>
      </c>
    </row>
    <row r="8979" customFormat="false" ht="18.75" hidden="false" customHeight="false" outlineLevel="0" collapsed="false">
      <c r="A8979" s="31" t="str">
        <f aca="false">IF(ISERROR(VLOOKUP($Q8979,[1]liste!A$1:B$1048576,2,0))," ",(VLOOKUP($Q8979,[1]liste!A$1:B$1048576,2,0)))</f>
        <v> </v>
      </c>
    </row>
    <row r="8980" customFormat="false" ht="18.75" hidden="false" customHeight="false" outlineLevel="0" collapsed="false">
      <c r="A8980" s="31" t="str">
        <f aca="false">IF(ISERROR(VLOOKUP($Q8980,[1]liste!A$1:B$1048576,2,0))," ",(VLOOKUP($Q8980,[1]liste!A$1:B$1048576,2,0)))</f>
        <v> </v>
      </c>
    </row>
    <row r="8981" customFormat="false" ht="18.75" hidden="false" customHeight="false" outlineLevel="0" collapsed="false">
      <c r="A8981" s="31" t="str">
        <f aca="false">IF(ISERROR(VLOOKUP($Q8981,[1]liste!A$1:B$1048576,2,0))," ",(VLOOKUP($Q8981,[1]liste!A$1:B$1048576,2,0)))</f>
        <v> </v>
      </c>
    </row>
    <row r="8982" customFormat="false" ht="18.75" hidden="false" customHeight="false" outlineLevel="0" collapsed="false">
      <c r="A8982" s="31" t="str">
        <f aca="false">IF(ISERROR(VLOOKUP($Q8982,[1]liste!A$1:B$1048576,2,0))," ",(VLOOKUP($Q8982,[1]liste!A$1:B$1048576,2,0)))</f>
        <v> </v>
      </c>
    </row>
    <row r="8983" customFormat="false" ht="18.75" hidden="false" customHeight="false" outlineLevel="0" collapsed="false">
      <c r="A8983" s="31" t="str">
        <f aca="false">IF(ISERROR(VLOOKUP($Q8983,[1]liste!A$1:B$1048576,2,0))," ",(VLOOKUP($Q8983,[1]liste!A$1:B$1048576,2,0)))</f>
        <v> </v>
      </c>
    </row>
    <row r="8984" customFormat="false" ht="18.75" hidden="false" customHeight="false" outlineLevel="0" collapsed="false">
      <c r="A8984" s="31" t="str">
        <f aca="false">IF(ISERROR(VLOOKUP($Q8984,[1]liste!A$1:B$1048576,2,0))," ",(VLOOKUP($Q8984,[1]liste!A$1:B$1048576,2,0)))</f>
        <v> </v>
      </c>
    </row>
    <row r="8985" customFormat="false" ht="18.75" hidden="false" customHeight="false" outlineLevel="0" collapsed="false">
      <c r="A8985" s="31" t="str">
        <f aca="false">IF(ISERROR(VLOOKUP($Q8985,[1]liste!A$1:B$1048576,2,0))," ",(VLOOKUP($Q8985,[1]liste!A$1:B$1048576,2,0)))</f>
        <v> </v>
      </c>
    </row>
    <row r="8986" customFormat="false" ht="18.75" hidden="false" customHeight="false" outlineLevel="0" collapsed="false">
      <c r="A8986" s="31" t="str">
        <f aca="false">IF(ISERROR(VLOOKUP($Q8986,[1]liste!A$1:B$1048576,2,0))," ",(VLOOKUP($Q8986,[1]liste!A$1:B$1048576,2,0)))</f>
        <v> </v>
      </c>
    </row>
    <row r="8987" customFormat="false" ht="18.75" hidden="false" customHeight="false" outlineLevel="0" collapsed="false">
      <c r="A8987" s="31" t="str">
        <f aca="false">IF(ISERROR(VLOOKUP($Q8987,[1]liste!A$1:B$1048576,2,0))," ",(VLOOKUP($Q8987,[1]liste!A$1:B$1048576,2,0)))</f>
        <v> </v>
      </c>
    </row>
    <row r="8988" customFormat="false" ht="18.75" hidden="false" customHeight="false" outlineLevel="0" collapsed="false">
      <c r="A8988" s="31" t="str">
        <f aca="false">IF(ISERROR(VLOOKUP($Q8988,[1]liste!A$1:B$1048576,2,0))," ",(VLOOKUP($Q8988,[1]liste!A$1:B$1048576,2,0)))</f>
        <v> </v>
      </c>
    </row>
    <row r="8989" customFormat="false" ht="18.75" hidden="false" customHeight="false" outlineLevel="0" collapsed="false">
      <c r="A8989" s="31" t="str">
        <f aca="false">IF(ISERROR(VLOOKUP($Q8989,[1]liste!A$1:B$1048576,2,0))," ",(VLOOKUP($Q8989,[1]liste!A$1:B$1048576,2,0)))</f>
        <v> </v>
      </c>
    </row>
    <row r="8990" customFormat="false" ht="18.75" hidden="false" customHeight="false" outlineLevel="0" collapsed="false">
      <c r="A8990" s="31" t="str">
        <f aca="false">IF(ISERROR(VLOOKUP($Q8990,[1]liste!A$1:B$1048576,2,0))," ",(VLOOKUP($Q8990,[1]liste!A$1:B$1048576,2,0)))</f>
        <v> </v>
      </c>
    </row>
    <row r="8991" customFormat="false" ht="18.75" hidden="false" customHeight="false" outlineLevel="0" collapsed="false">
      <c r="A8991" s="31" t="str">
        <f aca="false">IF(ISERROR(VLOOKUP($Q8991,[1]liste!A$1:B$1048576,2,0))," ",(VLOOKUP($Q8991,[1]liste!A$1:B$1048576,2,0)))</f>
        <v> </v>
      </c>
    </row>
    <row r="8992" customFormat="false" ht="18.75" hidden="false" customHeight="false" outlineLevel="0" collapsed="false">
      <c r="A8992" s="31" t="str">
        <f aca="false">IF(ISERROR(VLOOKUP($Q8992,[1]liste!A$1:B$1048576,2,0))," ",(VLOOKUP($Q8992,[1]liste!A$1:B$1048576,2,0)))</f>
        <v> </v>
      </c>
    </row>
    <row r="8993" customFormat="false" ht="18.75" hidden="false" customHeight="false" outlineLevel="0" collapsed="false">
      <c r="A8993" s="31" t="str">
        <f aca="false">IF(ISERROR(VLOOKUP($Q8993,[1]liste!A$1:B$1048576,2,0))," ",(VLOOKUP($Q8993,[1]liste!A$1:B$1048576,2,0)))</f>
        <v> </v>
      </c>
    </row>
    <row r="8994" customFormat="false" ht="18.75" hidden="false" customHeight="false" outlineLevel="0" collapsed="false">
      <c r="A8994" s="31" t="str">
        <f aca="false">IF(ISERROR(VLOOKUP($Q8994,[1]liste!A$1:B$1048576,2,0))," ",(VLOOKUP($Q8994,[1]liste!A$1:B$1048576,2,0)))</f>
        <v> </v>
      </c>
    </row>
    <row r="8995" customFormat="false" ht="18.75" hidden="false" customHeight="false" outlineLevel="0" collapsed="false">
      <c r="A8995" s="31" t="str">
        <f aca="false">IF(ISERROR(VLOOKUP($Q8995,[1]liste!A$1:B$1048576,2,0))," ",(VLOOKUP($Q8995,[1]liste!A$1:B$1048576,2,0)))</f>
        <v> </v>
      </c>
    </row>
    <row r="8996" customFormat="false" ht="18.75" hidden="false" customHeight="false" outlineLevel="0" collapsed="false">
      <c r="A8996" s="31" t="str">
        <f aca="false">IF(ISERROR(VLOOKUP($Q8996,[1]liste!A$1:B$1048576,2,0))," ",(VLOOKUP($Q8996,[1]liste!A$1:B$1048576,2,0)))</f>
        <v> </v>
      </c>
    </row>
    <row r="8997" customFormat="false" ht="18.75" hidden="false" customHeight="false" outlineLevel="0" collapsed="false">
      <c r="A8997" s="31" t="str">
        <f aca="false">IF(ISERROR(VLOOKUP($Q8997,[1]liste!A$1:B$1048576,2,0))," ",(VLOOKUP($Q8997,[1]liste!A$1:B$1048576,2,0)))</f>
        <v> </v>
      </c>
    </row>
    <row r="8998" customFormat="false" ht="18.75" hidden="false" customHeight="false" outlineLevel="0" collapsed="false">
      <c r="A8998" s="31" t="str">
        <f aca="false">IF(ISERROR(VLOOKUP($Q8998,[1]liste!A$1:B$1048576,2,0))," ",(VLOOKUP($Q8998,[1]liste!A$1:B$1048576,2,0)))</f>
        <v> </v>
      </c>
    </row>
    <row r="8999" customFormat="false" ht="18.75" hidden="false" customHeight="false" outlineLevel="0" collapsed="false">
      <c r="A8999" s="31" t="str">
        <f aca="false">IF(ISERROR(VLOOKUP($Q8999,[1]liste!A$1:B$1048576,2,0))," ",(VLOOKUP($Q8999,[1]liste!A$1:B$1048576,2,0)))</f>
        <v> </v>
      </c>
    </row>
    <row r="9000" customFormat="false" ht="18.75" hidden="false" customHeight="false" outlineLevel="0" collapsed="false">
      <c r="A9000" s="31" t="str">
        <f aca="false">IF(ISERROR(VLOOKUP($Q9000,[1]liste!A$1:B$1048576,2,0))," ",(VLOOKUP($Q9000,[1]liste!A$1:B$1048576,2,0)))</f>
        <v> </v>
      </c>
    </row>
    <row r="9001" customFormat="false" ht="18.75" hidden="false" customHeight="false" outlineLevel="0" collapsed="false">
      <c r="A9001" s="31" t="str">
        <f aca="false">IF(ISERROR(VLOOKUP($Q9001,[1]liste!A$1:B$1048576,2,0))," ",(VLOOKUP($Q9001,[1]liste!A$1:B$1048576,2,0)))</f>
        <v> </v>
      </c>
    </row>
    <row r="9002" customFormat="false" ht="18.75" hidden="false" customHeight="false" outlineLevel="0" collapsed="false">
      <c r="A9002" s="31" t="str">
        <f aca="false">IF(ISERROR(VLOOKUP($Q9002,[1]liste!A$1:B$1048576,2,0))," ",(VLOOKUP($Q9002,[1]liste!A$1:B$1048576,2,0)))</f>
        <v> </v>
      </c>
    </row>
    <row r="9003" customFormat="false" ht="18.75" hidden="false" customHeight="false" outlineLevel="0" collapsed="false">
      <c r="A9003" s="31" t="str">
        <f aca="false">IF(ISERROR(VLOOKUP($Q9003,[1]liste!A$1:B$1048576,2,0))," ",(VLOOKUP($Q9003,[1]liste!A$1:B$1048576,2,0)))</f>
        <v> </v>
      </c>
    </row>
    <row r="9004" customFormat="false" ht="18.75" hidden="false" customHeight="false" outlineLevel="0" collapsed="false">
      <c r="A9004" s="31" t="str">
        <f aca="false">IF(ISERROR(VLOOKUP($Q9004,[1]liste!A$1:B$1048576,2,0))," ",(VLOOKUP($Q9004,[1]liste!A$1:B$1048576,2,0)))</f>
        <v> </v>
      </c>
    </row>
    <row r="9005" customFormat="false" ht="18.75" hidden="false" customHeight="false" outlineLevel="0" collapsed="false">
      <c r="A9005" s="31" t="str">
        <f aca="false">IF(ISERROR(VLOOKUP($Q9005,[1]liste!A$1:B$1048576,2,0))," ",(VLOOKUP($Q9005,[1]liste!A$1:B$1048576,2,0)))</f>
        <v> </v>
      </c>
    </row>
    <row r="9006" customFormat="false" ht="18.75" hidden="false" customHeight="false" outlineLevel="0" collapsed="false">
      <c r="A9006" s="31" t="str">
        <f aca="false">IF(ISERROR(VLOOKUP($Q9006,[1]liste!A$1:B$1048576,2,0))," ",(VLOOKUP($Q9006,[1]liste!A$1:B$1048576,2,0)))</f>
        <v> </v>
      </c>
    </row>
    <row r="9007" customFormat="false" ht="18.75" hidden="false" customHeight="false" outlineLevel="0" collapsed="false">
      <c r="A9007" s="31" t="str">
        <f aca="false">IF(ISERROR(VLOOKUP($Q9007,[1]liste!A$1:B$1048576,2,0))," ",(VLOOKUP($Q9007,[1]liste!A$1:B$1048576,2,0)))</f>
        <v> </v>
      </c>
    </row>
    <row r="9008" customFormat="false" ht="18.75" hidden="false" customHeight="false" outlineLevel="0" collapsed="false">
      <c r="A9008" s="31" t="str">
        <f aca="false">IF(ISERROR(VLOOKUP($Q9008,[1]liste!A$1:B$1048576,2,0))," ",(VLOOKUP($Q9008,[1]liste!A$1:B$1048576,2,0)))</f>
        <v> </v>
      </c>
    </row>
    <row r="9009" customFormat="false" ht="18.75" hidden="false" customHeight="false" outlineLevel="0" collapsed="false">
      <c r="A9009" s="31" t="str">
        <f aca="false">IF(ISERROR(VLOOKUP($Q9009,[1]liste!A$1:B$1048576,2,0))," ",(VLOOKUP($Q9009,[1]liste!A$1:B$1048576,2,0)))</f>
        <v> </v>
      </c>
    </row>
    <row r="9010" customFormat="false" ht="18.75" hidden="false" customHeight="false" outlineLevel="0" collapsed="false">
      <c r="A9010" s="31" t="str">
        <f aca="false">IF(ISERROR(VLOOKUP($Q9010,[1]liste!A$1:B$1048576,2,0))," ",(VLOOKUP($Q9010,[1]liste!A$1:B$1048576,2,0)))</f>
        <v> </v>
      </c>
    </row>
    <row r="9011" customFormat="false" ht="18.75" hidden="false" customHeight="false" outlineLevel="0" collapsed="false">
      <c r="A9011" s="31" t="str">
        <f aca="false">IF(ISERROR(VLOOKUP($Q9011,[1]liste!A$1:B$1048576,2,0))," ",(VLOOKUP($Q9011,[1]liste!A$1:B$1048576,2,0)))</f>
        <v> </v>
      </c>
    </row>
    <row r="9012" customFormat="false" ht="18.75" hidden="false" customHeight="false" outlineLevel="0" collapsed="false">
      <c r="A9012" s="31" t="str">
        <f aca="false">IF(ISERROR(VLOOKUP($Q9012,[1]liste!A$1:B$1048576,2,0))," ",(VLOOKUP($Q9012,[1]liste!A$1:B$1048576,2,0)))</f>
        <v> </v>
      </c>
    </row>
    <row r="9013" customFormat="false" ht="18.75" hidden="false" customHeight="false" outlineLevel="0" collapsed="false">
      <c r="A9013" s="31" t="str">
        <f aca="false">IF(ISERROR(VLOOKUP($Q9013,[1]liste!A$1:B$1048576,2,0))," ",(VLOOKUP($Q9013,[1]liste!A$1:B$1048576,2,0)))</f>
        <v> </v>
      </c>
    </row>
    <row r="9014" customFormat="false" ht="18.75" hidden="false" customHeight="false" outlineLevel="0" collapsed="false">
      <c r="A9014" s="31" t="str">
        <f aca="false">IF(ISERROR(VLOOKUP($Q9014,[1]liste!A$1:B$1048576,2,0))," ",(VLOOKUP($Q9014,[1]liste!A$1:B$1048576,2,0)))</f>
        <v> </v>
      </c>
    </row>
    <row r="9015" customFormat="false" ht="18.75" hidden="false" customHeight="false" outlineLevel="0" collapsed="false">
      <c r="A9015" s="31" t="str">
        <f aca="false">IF(ISERROR(VLOOKUP($Q9015,[1]liste!A$1:B$1048576,2,0))," ",(VLOOKUP($Q9015,[1]liste!A$1:B$1048576,2,0)))</f>
        <v> </v>
      </c>
    </row>
    <row r="9016" customFormat="false" ht="18.75" hidden="false" customHeight="false" outlineLevel="0" collapsed="false">
      <c r="A9016" s="31" t="str">
        <f aca="false">IF(ISERROR(VLOOKUP($Q9016,[1]liste!A$1:B$1048576,2,0))," ",(VLOOKUP($Q9016,[1]liste!A$1:B$1048576,2,0)))</f>
        <v> </v>
      </c>
    </row>
    <row r="9017" customFormat="false" ht="18.75" hidden="false" customHeight="false" outlineLevel="0" collapsed="false">
      <c r="A9017" s="31" t="str">
        <f aca="false">IF(ISERROR(VLOOKUP($Q9017,[1]liste!A$1:B$1048576,2,0))," ",(VLOOKUP($Q9017,[1]liste!A$1:B$1048576,2,0)))</f>
        <v> </v>
      </c>
    </row>
    <row r="9018" customFormat="false" ht="18.75" hidden="false" customHeight="false" outlineLevel="0" collapsed="false">
      <c r="A9018" s="31" t="str">
        <f aca="false">IF(ISERROR(VLOOKUP($Q9018,[1]liste!A$1:B$1048576,2,0))," ",(VLOOKUP($Q9018,[1]liste!A$1:B$1048576,2,0)))</f>
        <v> </v>
      </c>
    </row>
    <row r="9019" customFormat="false" ht="18.75" hidden="false" customHeight="false" outlineLevel="0" collapsed="false">
      <c r="A9019" s="31" t="str">
        <f aca="false">IF(ISERROR(VLOOKUP($Q9019,[1]liste!A$1:B$1048576,2,0))," ",(VLOOKUP($Q9019,[1]liste!A$1:B$1048576,2,0)))</f>
        <v> </v>
      </c>
    </row>
    <row r="9020" customFormat="false" ht="18.75" hidden="false" customHeight="false" outlineLevel="0" collapsed="false">
      <c r="A9020" s="31" t="str">
        <f aca="false">IF(ISERROR(VLOOKUP($Q9020,[1]liste!A$1:B$1048576,2,0))," ",(VLOOKUP($Q9020,[1]liste!A$1:B$1048576,2,0)))</f>
        <v> </v>
      </c>
    </row>
    <row r="9021" customFormat="false" ht="18.75" hidden="false" customHeight="false" outlineLevel="0" collapsed="false">
      <c r="A9021" s="31" t="str">
        <f aca="false">IF(ISERROR(VLOOKUP($Q9021,[1]liste!A$1:B$1048576,2,0))," ",(VLOOKUP($Q9021,[1]liste!A$1:B$1048576,2,0)))</f>
        <v> </v>
      </c>
    </row>
    <row r="9022" customFormat="false" ht="18.75" hidden="false" customHeight="false" outlineLevel="0" collapsed="false">
      <c r="A9022" s="31" t="str">
        <f aca="false">IF(ISERROR(VLOOKUP($Q9022,[1]liste!A$1:B$1048576,2,0))," ",(VLOOKUP($Q9022,[1]liste!A$1:B$1048576,2,0)))</f>
        <v> </v>
      </c>
    </row>
    <row r="9023" customFormat="false" ht="18.75" hidden="false" customHeight="false" outlineLevel="0" collapsed="false">
      <c r="A9023" s="31" t="str">
        <f aca="false">IF(ISERROR(VLOOKUP($Q9023,[1]liste!A$1:B$1048576,2,0))," ",(VLOOKUP($Q9023,[1]liste!A$1:B$1048576,2,0)))</f>
        <v> </v>
      </c>
    </row>
    <row r="9024" customFormat="false" ht="18.75" hidden="false" customHeight="false" outlineLevel="0" collapsed="false">
      <c r="A9024" s="31" t="str">
        <f aca="false">IF(ISERROR(VLOOKUP($Q9024,[1]liste!A$1:B$1048576,2,0))," ",(VLOOKUP($Q9024,[1]liste!A$1:B$1048576,2,0)))</f>
        <v> </v>
      </c>
    </row>
    <row r="9025" customFormat="false" ht="18.75" hidden="false" customHeight="false" outlineLevel="0" collapsed="false">
      <c r="A9025" s="31" t="str">
        <f aca="false">IF(ISERROR(VLOOKUP($Q9025,[1]liste!A$1:B$1048576,2,0))," ",(VLOOKUP($Q9025,[1]liste!A$1:B$1048576,2,0)))</f>
        <v> </v>
      </c>
    </row>
    <row r="9026" customFormat="false" ht="18.75" hidden="false" customHeight="false" outlineLevel="0" collapsed="false">
      <c r="A9026" s="31" t="str">
        <f aca="false">IF(ISERROR(VLOOKUP($Q9026,[1]liste!A$1:B$1048576,2,0))," ",(VLOOKUP($Q9026,[1]liste!A$1:B$1048576,2,0)))</f>
        <v> </v>
      </c>
    </row>
    <row r="9027" customFormat="false" ht="18.75" hidden="false" customHeight="false" outlineLevel="0" collapsed="false">
      <c r="A9027" s="31" t="str">
        <f aca="false">IF(ISERROR(VLOOKUP($Q9027,[1]liste!A$1:B$1048576,2,0))," ",(VLOOKUP($Q9027,[1]liste!A$1:B$1048576,2,0)))</f>
        <v> </v>
      </c>
    </row>
    <row r="9028" customFormat="false" ht="18.75" hidden="false" customHeight="false" outlineLevel="0" collapsed="false">
      <c r="A9028" s="31" t="str">
        <f aca="false">IF(ISERROR(VLOOKUP($Q9028,[1]liste!A$1:B$1048576,2,0))," ",(VLOOKUP($Q9028,[1]liste!A$1:B$1048576,2,0)))</f>
        <v> </v>
      </c>
    </row>
    <row r="9029" customFormat="false" ht="18.75" hidden="false" customHeight="false" outlineLevel="0" collapsed="false">
      <c r="A9029" s="31" t="str">
        <f aca="false">IF(ISERROR(VLOOKUP($Q9029,[1]liste!A$1:B$1048576,2,0))," ",(VLOOKUP($Q9029,[1]liste!A$1:B$1048576,2,0)))</f>
        <v> </v>
      </c>
    </row>
    <row r="9030" customFormat="false" ht="18.75" hidden="false" customHeight="false" outlineLevel="0" collapsed="false">
      <c r="A9030" s="31" t="str">
        <f aca="false">IF(ISERROR(VLOOKUP($Q9030,[1]liste!A$1:B$1048576,2,0))," ",(VLOOKUP($Q9030,[1]liste!A$1:B$1048576,2,0)))</f>
        <v> </v>
      </c>
    </row>
    <row r="9031" customFormat="false" ht="18.75" hidden="false" customHeight="false" outlineLevel="0" collapsed="false">
      <c r="A9031" s="31" t="str">
        <f aca="false">IF(ISERROR(VLOOKUP($Q9031,[1]liste!A$1:B$1048576,2,0))," ",(VLOOKUP($Q9031,[1]liste!A$1:B$1048576,2,0)))</f>
        <v> </v>
      </c>
    </row>
    <row r="9032" customFormat="false" ht="18.75" hidden="false" customHeight="false" outlineLevel="0" collapsed="false">
      <c r="A9032" s="31" t="str">
        <f aca="false">IF(ISERROR(VLOOKUP($Q9032,[1]liste!A$1:B$1048576,2,0))," ",(VLOOKUP($Q9032,[1]liste!A$1:B$1048576,2,0)))</f>
        <v> </v>
      </c>
    </row>
    <row r="9033" customFormat="false" ht="18.75" hidden="false" customHeight="false" outlineLevel="0" collapsed="false">
      <c r="A9033" s="31" t="str">
        <f aca="false">IF(ISERROR(VLOOKUP($Q9033,[1]liste!A$1:B$1048576,2,0))," ",(VLOOKUP($Q9033,[1]liste!A$1:B$1048576,2,0)))</f>
        <v> </v>
      </c>
    </row>
    <row r="9034" customFormat="false" ht="18.75" hidden="false" customHeight="false" outlineLevel="0" collapsed="false">
      <c r="A9034" s="31" t="str">
        <f aca="false">IF(ISERROR(VLOOKUP($Q9034,[1]liste!A$1:B$1048576,2,0))," ",(VLOOKUP($Q9034,[1]liste!A$1:B$1048576,2,0)))</f>
        <v> </v>
      </c>
    </row>
    <row r="9035" customFormat="false" ht="18.75" hidden="false" customHeight="false" outlineLevel="0" collapsed="false">
      <c r="A9035" s="31" t="str">
        <f aca="false">IF(ISERROR(VLOOKUP($Q9035,[1]liste!A$1:B$1048576,2,0))," ",(VLOOKUP($Q9035,[1]liste!A$1:B$1048576,2,0)))</f>
        <v> </v>
      </c>
    </row>
    <row r="9036" customFormat="false" ht="18.75" hidden="false" customHeight="false" outlineLevel="0" collapsed="false">
      <c r="A9036" s="31" t="str">
        <f aca="false">IF(ISERROR(VLOOKUP($Q9036,[1]liste!A$1:B$1048576,2,0))," ",(VLOOKUP($Q9036,[1]liste!A$1:B$1048576,2,0)))</f>
        <v> </v>
      </c>
    </row>
    <row r="9037" customFormat="false" ht="18.75" hidden="false" customHeight="false" outlineLevel="0" collapsed="false">
      <c r="A9037" s="31" t="str">
        <f aca="false">IF(ISERROR(VLOOKUP($Q9037,[1]liste!A$1:B$1048576,2,0))," ",(VLOOKUP($Q9037,[1]liste!A$1:B$1048576,2,0)))</f>
        <v> </v>
      </c>
    </row>
    <row r="9038" customFormat="false" ht="18.75" hidden="false" customHeight="false" outlineLevel="0" collapsed="false">
      <c r="A9038" s="31" t="str">
        <f aca="false">IF(ISERROR(VLOOKUP($Q9038,[1]liste!A$1:B$1048576,2,0))," ",(VLOOKUP($Q9038,[1]liste!A$1:B$1048576,2,0)))</f>
        <v> </v>
      </c>
    </row>
    <row r="9039" customFormat="false" ht="18.75" hidden="false" customHeight="false" outlineLevel="0" collapsed="false">
      <c r="A9039" s="31" t="str">
        <f aca="false">IF(ISERROR(VLOOKUP($Q9039,[1]liste!A$1:B$1048576,2,0))," ",(VLOOKUP($Q9039,[1]liste!A$1:B$1048576,2,0)))</f>
        <v> </v>
      </c>
    </row>
    <row r="9040" customFormat="false" ht="18.75" hidden="false" customHeight="false" outlineLevel="0" collapsed="false">
      <c r="A9040" s="31" t="str">
        <f aca="false">IF(ISERROR(VLOOKUP($Q9040,[1]liste!A$1:B$1048576,2,0))," ",(VLOOKUP($Q9040,[1]liste!A$1:B$1048576,2,0)))</f>
        <v> </v>
      </c>
    </row>
    <row r="9041" customFormat="false" ht="18.75" hidden="false" customHeight="false" outlineLevel="0" collapsed="false">
      <c r="A9041" s="31" t="str">
        <f aca="false">IF(ISERROR(VLOOKUP($Q9041,[1]liste!A$1:B$1048576,2,0))," ",(VLOOKUP($Q9041,[1]liste!A$1:B$1048576,2,0)))</f>
        <v> </v>
      </c>
    </row>
    <row r="9042" customFormat="false" ht="18.75" hidden="false" customHeight="false" outlineLevel="0" collapsed="false">
      <c r="A9042" s="31" t="str">
        <f aca="false">IF(ISERROR(VLOOKUP($Q9042,[1]liste!A$1:B$1048576,2,0))," ",(VLOOKUP($Q9042,[1]liste!A$1:B$1048576,2,0)))</f>
        <v> </v>
      </c>
    </row>
    <row r="9043" customFormat="false" ht="18.75" hidden="false" customHeight="false" outlineLevel="0" collapsed="false">
      <c r="A9043" s="31" t="str">
        <f aca="false">IF(ISERROR(VLOOKUP($Q9043,[1]liste!A$1:B$1048576,2,0))," ",(VLOOKUP($Q9043,[1]liste!A$1:B$1048576,2,0)))</f>
        <v> </v>
      </c>
    </row>
    <row r="9044" customFormat="false" ht="18.75" hidden="false" customHeight="false" outlineLevel="0" collapsed="false">
      <c r="A9044" s="31" t="str">
        <f aca="false">IF(ISERROR(VLOOKUP($Q9044,[1]liste!A$1:B$1048576,2,0))," ",(VLOOKUP($Q9044,[1]liste!A$1:B$1048576,2,0)))</f>
        <v> </v>
      </c>
    </row>
    <row r="9045" customFormat="false" ht="18.75" hidden="false" customHeight="false" outlineLevel="0" collapsed="false">
      <c r="A9045" s="31" t="str">
        <f aca="false">IF(ISERROR(VLOOKUP($Q9045,[1]liste!A$1:B$1048576,2,0))," ",(VLOOKUP($Q9045,[1]liste!A$1:B$1048576,2,0)))</f>
        <v> </v>
      </c>
    </row>
    <row r="9046" customFormat="false" ht="18.75" hidden="false" customHeight="false" outlineLevel="0" collapsed="false">
      <c r="A9046" s="31" t="str">
        <f aca="false">IF(ISERROR(VLOOKUP($Q9046,[1]liste!A$1:B$1048576,2,0))," ",(VLOOKUP($Q9046,[1]liste!A$1:B$1048576,2,0)))</f>
        <v> </v>
      </c>
    </row>
    <row r="9047" customFormat="false" ht="18.75" hidden="false" customHeight="false" outlineLevel="0" collapsed="false">
      <c r="A9047" s="31" t="str">
        <f aca="false">IF(ISERROR(VLOOKUP($Q9047,[1]liste!A$1:B$1048576,2,0))," ",(VLOOKUP($Q9047,[1]liste!A$1:B$1048576,2,0)))</f>
        <v> </v>
      </c>
    </row>
    <row r="9048" customFormat="false" ht="18.75" hidden="false" customHeight="false" outlineLevel="0" collapsed="false">
      <c r="A9048" s="31" t="str">
        <f aca="false">IF(ISERROR(VLOOKUP($Q9048,[1]liste!A$1:B$1048576,2,0))," ",(VLOOKUP($Q9048,[1]liste!A$1:B$1048576,2,0)))</f>
        <v> </v>
      </c>
    </row>
    <row r="9049" customFormat="false" ht="18.75" hidden="false" customHeight="false" outlineLevel="0" collapsed="false">
      <c r="A9049" s="31" t="str">
        <f aca="false">IF(ISERROR(VLOOKUP($Q9049,[1]liste!A$1:B$1048576,2,0))," ",(VLOOKUP($Q9049,[1]liste!A$1:B$1048576,2,0)))</f>
        <v> </v>
      </c>
    </row>
    <row r="9050" customFormat="false" ht="18.75" hidden="false" customHeight="false" outlineLevel="0" collapsed="false">
      <c r="A9050" s="31" t="str">
        <f aca="false">IF(ISERROR(VLOOKUP($Q9050,[1]liste!A$1:B$1048576,2,0))," ",(VLOOKUP($Q9050,[1]liste!A$1:B$1048576,2,0)))</f>
        <v> </v>
      </c>
    </row>
    <row r="9051" customFormat="false" ht="18.75" hidden="false" customHeight="false" outlineLevel="0" collapsed="false">
      <c r="A9051" s="31" t="str">
        <f aca="false">IF(ISERROR(VLOOKUP($Q9051,[1]liste!A$1:B$1048576,2,0))," ",(VLOOKUP($Q9051,[1]liste!A$1:B$1048576,2,0)))</f>
        <v> </v>
      </c>
    </row>
    <row r="9052" customFormat="false" ht="18.75" hidden="false" customHeight="false" outlineLevel="0" collapsed="false">
      <c r="A9052" s="31" t="str">
        <f aca="false">IF(ISERROR(VLOOKUP($Q9052,[1]liste!A$1:B$1048576,2,0))," ",(VLOOKUP($Q9052,[1]liste!A$1:B$1048576,2,0)))</f>
        <v> </v>
      </c>
    </row>
    <row r="9053" customFormat="false" ht="18.75" hidden="false" customHeight="false" outlineLevel="0" collapsed="false">
      <c r="A9053" s="31" t="str">
        <f aca="false">IF(ISERROR(VLOOKUP($Q9053,[1]liste!A$1:B$1048576,2,0))," ",(VLOOKUP($Q9053,[1]liste!A$1:B$1048576,2,0)))</f>
        <v> </v>
      </c>
    </row>
    <row r="9054" customFormat="false" ht="18.75" hidden="false" customHeight="false" outlineLevel="0" collapsed="false">
      <c r="A9054" s="31" t="str">
        <f aca="false">IF(ISERROR(VLOOKUP($Q9054,[1]liste!A$1:B$1048576,2,0))," ",(VLOOKUP($Q9054,[1]liste!A$1:B$1048576,2,0)))</f>
        <v> </v>
      </c>
    </row>
    <row r="9055" customFormat="false" ht="18.75" hidden="false" customHeight="false" outlineLevel="0" collapsed="false">
      <c r="A9055" s="31" t="str">
        <f aca="false">IF(ISERROR(VLOOKUP($Q9055,[1]liste!A$1:B$1048576,2,0))," ",(VLOOKUP($Q9055,[1]liste!A$1:B$1048576,2,0)))</f>
        <v> </v>
      </c>
    </row>
    <row r="9056" customFormat="false" ht="18.75" hidden="false" customHeight="false" outlineLevel="0" collapsed="false">
      <c r="A9056" s="31" t="str">
        <f aca="false">IF(ISERROR(VLOOKUP($Q9056,[1]liste!A$1:B$1048576,2,0))," ",(VLOOKUP($Q9056,[1]liste!A$1:B$1048576,2,0)))</f>
        <v> </v>
      </c>
    </row>
    <row r="9057" customFormat="false" ht="18.75" hidden="false" customHeight="false" outlineLevel="0" collapsed="false">
      <c r="A9057" s="31" t="str">
        <f aca="false">IF(ISERROR(VLOOKUP($Q9057,[1]liste!A$1:B$1048576,2,0))," ",(VLOOKUP($Q9057,[1]liste!A$1:B$1048576,2,0)))</f>
        <v> </v>
      </c>
    </row>
    <row r="9058" customFormat="false" ht="18.75" hidden="false" customHeight="false" outlineLevel="0" collapsed="false">
      <c r="A9058" s="31" t="str">
        <f aca="false">IF(ISERROR(VLOOKUP($Q9058,[1]liste!A$1:B$1048576,2,0))," ",(VLOOKUP($Q9058,[1]liste!A$1:B$1048576,2,0)))</f>
        <v> </v>
      </c>
    </row>
    <row r="9059" customFormat="false" ht="18.75" hidden="false" customHeight="false" outlineLevel="0" collapsed="false">
      <c r="A9059" s="31" t="str">
        <f aca="false">IF(ISERROR(VLOOKUP($Q9059,[1]liste!A$1:B$1048576,2,0))," ",(VLOOKUP($Q9059,[1]liste!A$1:B$1048576,2,0)))</f>
        <v> </v>
      </c>
    </row>
    <row r="9060" customFormat="false" ht="18.75" hidden="false" customHeight="false" outlineLevel="0" collapsed="false">
      <c r="A9060" s="31" t="str">
        <f aca="false">IF(ISERROR(VLOOKUP($Q9060,[1]liste!A$1:B$1048576,2,0))," ",(VLOOKUP($Q9060,[1]liste!A$1:B$1048576,2,0)))</f>
        <v> </v>
      </c>
    </row>
    <row r="9061" customFormat="false" ht="18.75" hidden="false" customHeight="false" outlineLevel="0" collapsed="false">
      <c r="A9061" s="31" t="str">
        <f aca="false">IF(ISERROR(VLOOKUP($Q9061,[1]liste!A$1:B$1048576,2,0))," ",(VLOOKUP($Q9061,[1]liste!A$1:B$1048576,2,0)))</f>
        <v> </v>
      </c>
    </row>
    <row r="9062" customFormat="false" ht="18.75" hidden="false" customHeight="false" outlineLevel="0" collapsed="false">
      <c r="A9062" s="31" t="str">
        <f aca="false">IF(ISERROR(VLOOKUP($Q9062,[1]liste!A$1:B$1048576,2,0))," ",(VLOOKUP($Q9062,[1]liste!A$1:B$1048576,2,0)))</f>
        <v> </v>
      </c>
    </row>
    <row r="9063" customFormat="false" ht="18.75" hidden="false" customHeight="false" outlineLevel="0" collapsed="false">
      <c r="A9063" s="31" t="str">
        <f aca="false">IF(ISERROR(VLOOKUP($Q9063,[1]liste!A$1:B$1048576,2,0))," ",(VLOOKUP($Q9063,[1]liste!A$1:B$1048576,2,0)))</f>
        <v> </v>
      </c>
    </row>
    <row r="9064" customFormat="false" ht="18.75" hidden="false" customHeight="false" outlineLevel="0" collapsed="false">
      <c r="A9064" s="31" t="str">
        <f aca="false">IF(ISERROR(VLOOKUP($Q9064,[1]liste!A$1:B$1048576,2,0))," ",(VLOOKUP($Q9064,[1]liste!A$1:B$1048576,2,0)))</f>
        <v> </v>
      </c>
    </row>
    <row r="9065" customFormat="false" ht="18.75" hidden="false" customHeight="false" outlineLevel="0" collapsed="false">
      <c r="A9065" s="31" t="str">
        <f aca="false">IF(ISERROR(VLOOKUP($Q9065,[1]liste!A$1:B$1048576,2,0))," ",(VLOOKUP($Q9065,[1]liste!A$1:B$1048576,2,0)))</f>
        <v> </v>
      </c>
    </row>
    <row r="9066" customFormat="false" ht="18.75" hidden="false" customHeight="false" outlineLevel="0" collapsed="false">
      <c r="A9066" s="31" t="str">
        <f aca="false">IF(ISERROR(VLOOKUP($Q9066,[1]liste!A$1:B$1048576,2,0))," ",(VLOOKUP($Q9066,[1]liste!A$1:B$1048576,2,0)))</f>
        <v> </v>
      </c>
    </row>
    <row r="9067" customFormat="false" ht="18.75" hidden="false" customHeight="false" outlineLevel="0" collapsed="false">
      <c r="A9067" s="31" t="str">
        <f aca="false">IF(ISERROR(VLOOKUP($Q9067,[1]liste!A$1:B$1048576,2,0))," ",(VLOOKUP($Q9067,[1]liste!A$1:B$1048576,2,0)))</f>
        <v> </v>
      </c>
    </row>
    <row r="9068" customFormat="false" ht="18.75" hidden="false" customHeight="false" outlineLevel="0" collapsed="false">
      <c r="A9068" s="31" t="str">
        <f aca="false">IF(ISERROR(VLOOKUP($Q9068,[1]liste!A$1:B$1048576,2,0))," ",(VLOOKUP($Q9068,[1]liste!A$1:B$1048576,2,0)))</f>
        <v> </v>
      </c>
    </row>
    <row r="9069" customFormat="false" ht="18.75" hidden="false" customHeight="false" outlineLevel="0" collapsed="false">
      <c r="A9069" s="31" t="str">
        <f aca="false">IF(ISERROR(VLOOKUP($Q9069,[1]liste!A$1:B$1048576,2,0))," ",(VLOOKUP($Q9069,[1]liste!A$1:B$1048576,2,0)))</f>
        <v> </v>
      </c>
    </row>
    <row r="9070" customFormat="false" ht="18.75" hidden="false" customHeight="false" outlineLevel="0" collapsed="false">
      <c r="A9070" s="31" t="str">
        <f aca="false">IF(ISERROR(VLOOKUP($Q9070,[1]liste!A$1:B$1048576,2,0))," ",(VLOOKUP($Q9070,[1]liste!A$1:B$1048576,2,0)))</f>
        <v> </v>
      </c>
    </row>
    <row r="9071" customFormat="false" ht="18.75" hidden="false" customHeight="false" outlineLevel="0" collapsed="false">
      <c r="A9071" s="31" t="str">
        <f aca="false">IF(ISERROR(VLOOKUP($Q9071,[1]liste!A$1:B$1048576,2,0))," ",(VLOOKUP($Q9071,[1]liste!A$1:B$1048576,2,0)))</f>
        <v> </v>
      </c>
    </row>
    <row r="9072" customFormat="false" ht="18.75" hidden="false" customHeight="false" outlineLevel="0" collapsed="false">
      <c r="A9072" s="31" t="str">
        <f aca="false">IF(ISERROR(VLOOKUP($Q9072,[1]liste!A$1:B$1048576,2,0))," ",(VLOOKUP($Q9072,[1]liste!A$1:B$1048576,2,0)))</f>
        <v> </v>
      </c>
    </row>
    <row r="9073" customFormat="false" ht="18.75" hidden="false" customHeight="false" outlineLevel="0" collapsed="false">
      <c r="A9073" s="31" t="str">
        <f aca="false">IF(ISERROR(VLOOKUP($Q9073,[1]liste!A$1:B$1048576,2,0))," ",(VLOOKUP($Q9073,[1]liste!A$1:B$1048576,2,0)))</f>
        <v> </v>
      </c>
    </row>
    <row r="9074" customFormat="false" ht="18.75" hidden="false" customHeight="false" outlineLevel="0" collapsed="false">
      <c r="A9074" s="31" t="str">
        <f aca="false">IF(ISERROR(VLOOKUP($Q9074,[1]liste!A$1:B$1048576,2,0))," ",(VLOOKUP($Q9074,[1]liste!A$1:B$1048576,2,0)))</f>
        <v> </v>
      </c>
    </row>
    <row r="9075" customFormat="false" ht="18.75" hidden="false" customHeight="false" outlineLevel="0" collapsed="false">
      <c r="A9075" s="31" t="str">
        <f aca="false">IF(ISERROR(VLOOKUP($Q9075,[1]liste!A$1:B$1048576,2,0))," ",(VLOOKUP($Q9075,[1]liste!A$1:B$1048576,2,0)))</f>
        <v> </v>
      </c>
    </row>
    <row r="9076" customFormat="false" ht="18.75" hidden="false" customHeight="false" outlineLevel="0" collapsed="false">
      <c r="A9076" s="31" t="str">
        <f aca="false">IF(ISERROR(VLOOKUP($Q9076,[1]liste!A$1:B$1048576,2,0))," ",(VLOOKUP($Q9076,[1]liste!A$1:B$1048576,2,0)))</f>
        <v> </v>
      </c>
    </row>
    <row r="9077" customFormat="false" ht="18.75" hidden="false" customHeight="false" outlineLevel="0" collapsed="false">
      <c r="A9077" s="31" t="str">
        <f aca="false">IF(ISERROR(VLOOKUP($Q9077,[1]liste!A$1:B$1048576,2,0))," ",(VLOOKUP($Q9077,[1]liste!A$1:B$1048576,2,0)))</f>
        <v> </v>
      </c>
    </row>
    <row r="9078" customFormat="false" ht="18.75" hidden="false" customHeight="false" outlineLevel="0" collapsed="false">
      <c r="A9078" s="31" t="str">
        <f aca="false">IF(ISERROR(VLOOKUP($Q9078,[1]liste!A$1:B$1048576,2,0))," ",(VLOOKUP($Q9078,[1]liste!A$1:B$1048576,2,0)))</f>
        <v> </v>
      </c>
    </row>
    <row r="9079" customFormat="false" ht="18.75" hidden="false" customHeight="false" outlineLevel="0" collapsed="false">
      <c r="A9079" s="31" t="str">
        <f aca="false">IF(ISERROR(VLOOKUP($Q9079,[1]liste!A$1:B$1048576,2,0))," ",(VLOOKUP($Q9079,[1]liste!A$1:B$1048576,2,0)))</f>
        <v> </v>
      </c>
    </row>
    <row r="9080" customFormat="false" ht="18.75" hidden="false" customHeight="false" outlineLevel="0" collapsed="false">
      <c r="A9080" s="31" t="str">
        <f aca="false">IF(ISERROR(VLOOKUP($Q9080,[1]liste!A$1:B$1048576,2,0))," ",(VLOOKUP($Q9080,[1]liste!A$1:B$1048576,2,0)))</f>
        <v> </v>
      </c>
    </row>
    <row r="9081" customFormat="false" ht="18.75" hidden="false" customHeight="false" outlineLevel="0" collapsed="false">
      <c r="A9081" s="31" t="str">
        <f aca="false">IF(ISERROR(VLOOKUP($Q9081,[1]liste!A$1:B$1048576,2,0))," ",(VLOOKUP($Q9081,[1]liste!A$1:B$1048576,2,0)))</f>
        <v> </v>
      </c>
    </row>
    <row r="9082" customFormat="false" ht="18.75" hidden="false" customHeight="false" outlineLevel="0" collapsed="false">
      <c r="A9082" s="31" t="str">
        <f aca="false">IF(ISERROR(VLOOKUP($Q9082,[1]liste!A$1:B$1048576,2,0))," ",(VLOOKUP($Q9082,[1]liste!A$1:B$1048576,2,0)))</f>
        <v> </v>
      </c>
    </row>
    <row r="9083" customFormat="false" ht="18.75" hidden="false" customHeight="false" outlineLevel="0" collapsed="false">
      <c r="A9083" s="31" t="str">
        <f aca="false">IF(ISERROR(VLOOKUP($Q9083,[1]liste!A$1:B$1048576,2,0))," ",(VLOOKUP($Q9083,[1]liste!A$1:B$1048576,2,0)))</f>
        <v> </v>
      </c>
    </row>
    <row r="9084" customFormat="false" ht="18.75" hidden="false" customHeight="false" outlineLevel="0" collapsed="false">
      <c r="A9084" s="31" t="str">
        <f aca="false">IF(ISERROR(VLOOKUP($Q9084,[1]liste!A$1:B$1048576,2,0))," ",(VLOOKUP($Q9084,[1]liste!A$1:B$1048576,2,0)))</f>
        <v> </v>
      </c>
    </row>
    <row r="9085" customFormat="false" ht="18.75" hidden="false" customHeight="false" outlineLevel="0" collapsed="false">
      <c r="A9085" s="31" t="str">
        <f aca="false">IF(ISERROR(VLOOKUP($Q9085,[1]liste!A$1:B$1048576,2,0))," ",(VLOOKUP($Q9085,[1]liste!A$1:B$1048576,2,0)))</f>
        <v> </v>
      </c>
    </row>
    <row r="9086" customFormat="false" ht="18.75" hidden="false" customHeight="false" outlineLevel="0" collapsed="false">
      <c r="A9086" s="31" t="str">
        <f aca="false">IF(ISERROR(VLOOKUP($Q9086,[1]liste!A$1:B$1048576,2,0))," ",(VLOOKUP($Q9086,[1]liste!A$1:B$1048576,2,0)))</f>
        <v> </v>
      </c>
    </row>
    <row r="9087" customFormat="false" ht="18.75" hidden="false" customHeight="false" outlineLevel="0" collapsed="false">
      <c r="A9087" s="31" t="str">
        <f aca="false">IF(ISERROR(VLOOKUP($Q9087,[1]liste!A$1:B$1048576,2,0))," ",(VLOOKUP($Q9087,[1]liste!A$1:B$1048576,2,0)))</f>
        <v> </v>
      </c>
    </row>
    <row r="9088" customFormat="false" ht="18.75" hidden="false" customHeight="false" outlineLevel="0" collapsed="false">
      <c r="A9088" s="31" t="str">
        <f aca="false">IF(ISERROR(VLOOKUP($Q9088,[1]liste!A$1:B$1048576,2,0))," ",(VLOOKUP($Q9088,[1]liste!A$1:B$1048576,2,0)))</f>
        <v> </v>
      </c>
    </row>
    <row r="9089" customFormat="false" ht="18.75" hidden="false" customHeight="false" outlineLevel="0" collapsed="false">
      <c r="A9089" s="31" t="str">
        <f aca="false">IF(ISERROR(VLOOKUP($Q9089,[1]liste!A$1:B$1048576,2,0))," ",(VLOOKUP($Q9089,[1]liste!A$1:B$1048576,2,0)))</f>
        <v> </v>
      </c>
    </row>
    <row r="9090" customFormat="false" ht="18.75" hidden="false" customHeight="false" outlineLevel="0" collapsed="false">
      <c r="A9090" s="31" t="str">
        <f aca="false">IF(ISERROR(VLOOKUP($Q9090,[1]liste!A$1:B$1048576,2,0))," ",(VLOOKUP($Q9090,[1]liste!A$1:B$1048576,2,0)))</f>
        <v> </v>
      </c>
    </row>
    <row r="9091" customFormat="false" ht="18.75" hidden="false" customHeight="false" outlineLevel="0" collapsed="false">
      <c r="A9091" s="31" t="str">
        <f aca="false">IF(ISERROR(VLOOKUP($Q9091,[1]liste!A$1:B$1048576,2,0))," ",(VLOOKUP($Q9091,[1]liste!A$1:B$1048576,2,0)))</f>
        <v> </v>
      </c>
    </row>
    <row r="9092" customFormat="false" ht="18.75" hidden="false" customHeight="false" outlineLevel="0" collapsed="false">
      <c r="A9092" s="31" t="str">
        <f aca="false">IF(ISERROR(VLOOKUP($Q9092,[1]liste!A$1:B$1048576,2,0))," ",(VLOOKUP($Q9092,[1]liste!A$1:B$1048576,2,0)))</f>
        <v> </v>
      </c>
    </row>
    <row r="9093" customFormat="false" ht="18.75" hidden="false" customHeight="false" outlineLevel="0" collapsed="false">
      <c r="A9093" s="31" t="str">
        <f aca="false">IF(ISERROR(VLOOKUP($Q9093,[1]liste!A$1:B$1048576,2,0))," ",(VLOOKUP($Q9093,[1]liste!A$1:B$1048576,2,0)))</f>
        <v> </v>
      </c>
    </row>
    <row r="9094" customFormat="false" ht="18.75" hidden="false" customHeight="false" outlineLevel="0" collapsed="false">
      <c r="A9094" s="31" t="str">
        <f aca="false">IF(ISERROR(VLOOKUP($Q9094,[1]liste!A$1:B$1048576,2,0))," ",(VLOOKUP($Q9094,[1]liste!A$1:B$1048576,2,0)))</f>
        <v> </v>
      </c>
    </row>
    <row r="9095" customFormat="false" ht="18.75" hidden="false" customHeight="false" outlineLevel="0" collapsed="false">
      <c r="A9095" s="31" t="str">
        <f aca="false">IF(ISERROR(VLOOKUP($Q9095,[1]liste!A$1:B$1048576,2,0))," ",(VLOOKUP($Q9095,[1]liste!A$1:B$1048576,2,0)))</f>
        <v> </v>
      </c>
    </row>
    <row r="9096" customFormat="false" ht="18.75" hidden="false" customHeight="false" outlineLevel="0" collapsed="false">
      <c r="A9096" s="31" t="str">
        <f aca="false">IF(ISERROR(VLOOKUP($Q9096,[1]liste!A$1:B$1048576,2,0))," ",(VLOOKUP($Q9096,[1]liste!A$1:B$1048576,2,0)))</f>
        <v> </v>
      </c>
    </row>
    <row r="9097" customFormat="false" ht="18.75" hidden="false" customHeight="false" outlineLevel="0" collapsed="false">
      <c r="A9097" s="31" t="str">
        <f aca="false">IF(ISERROR(VLOOKUP($Q9097,[1]liste!A$1:B$1048576,2,0))," ",(VLOOKUP($Q9097,[1]liste!A$1:B$1048576,2,0)))</f>
        <v> </v>
      </c>
    </row>
    <row r="9098" customFormat="false" ht="18.75" hidden="false" customHeight="false" outlineLevel="0" collapsed="false">
      <c r="A9098" s="31" t="str">
        <f aca="false">IF(ISERROR(VLOOKUP($Q9098,[1]liste!A$1:B$1048576,2,0))," ",(VLOOKUP($Q9098,[1]liste!A$1:B$1048576,2,0)))</f>
        <v> </v>
      </c>
    </row>
    <row r="9099" customFormat="false" ht="18.75" hidden="false" customHeight="false" outlineLevel="0" collapsed="false">
      <c r="A9099" s="31" t="str">
        <f aca="false">IF(ISERROR(VLOOKUP($Q9099,[1]liste!A$1:B$1048576,2,0))," ",(VLOOKUP($Q9099,[1]liste!A$1:B$1048576,2,0)))</f>
        <v> </v>
      </c>
    </row>
    <row r="9100" customFormat="false" ht="18.75" hidden="false" customHeight="false" outlineLevel="0" collapsed="false">
      <c r="A9100" s="31" t="str">
        <f aca="false">IF(ISERROR(VLOOKUP($Q9100,[1]liste!A$1:B$1048576,2,0))," ",(VLOOKUP($Q9100,[1]liste!A$1:B$1048576,2,0)))</f>
        <v> </v>
      </c>
    </row>
    <row r="9101" customFormat="false" ht="18.75" hidden="false" customHeight="false" outlineLevel="0" collapsed="false">
      <c r="A9101" s="31" t="str">
        <f aca="false">IF(ISERROR(VLOOKUP($Q9101,[1]liste!A$1:B$1048576,2,0))," ",(VLOOKUP($Q9101,[1]liste!A$1:B$1048576,2,0)))</f>
        <v> </v>
      </c>
    </row>
    <row r="9102" customFormat="false" ht="18.75" hidden="false" customHeight="false" outlineLevel="0" collapsed="false">
      <c r="A9102" s="31" t="str">
        <f aca="false">IF(ISERROR(VLOOKUP($Q9102,[1]liste!A$1:B$1048576,2,0))," ",(VLOOKUP($Q9102,[1]liste!A$1:B$1048576,2,0)))</f>
        <v> </v>
      </c>
    </row>
    <row r="9103" customFormat="false" ht="18.75" hidden="false" customHeight="false" outlineLevel="0" collapsed="false">
      <c r="A9103" s="31" t="str">
        <f aca="false">IF(ISERROR(VLOOKUP($Q9103,[1]liste!A$1:B$1048576,2,0))," ",(VLOOKUP($Q9103,[1]liste!A$1:B$1048576,2,0)))</f>
        <v> </v>
      </c>
    </row>
    <row r="9104" customFormat="false" ht="18.75" hidden="false" customHeight="false" outlineLevel="0" collapsed="false">
      <c r="A9104" s="31" t="str">
        <f aca="false">IF(ISERROR(VLOOKUP($Q9104,[1]liste!A$1:B$1048576,2,0))," ",(VLOOKUP($Q9104,[1]liste!A$1:B$1048576,2,0)))</f>
        <v> </v>
      </c>
    </row>
    <row r="9105" customFormat="false" ht="18.75" hidden="false" customHeight="false" outlineLevel="0" collapsed="false">
      <c r="A9105" s="31" t="str">
        <f aca="false">IF(ISERROR(VLOOKUP($Q9105,[1]liste!A$1:B$1048576,2,0))," ",(VLOOKUP($Q9105,[1]liste!A$1:B$1048576,2,0)))</f>
        <v> </v>
      </c>
    </row>
    <row r="9106" customFormat="false" ht="18.75" hidden="false" customHeight="false" outlineLevel="0" collapsed="false">
      <c r="A9106" s="31" t="str">
        <f aca="false">IF(ISERROR(VLOOKUP($Q9106,[1]liste!A$1:B$1048576,2,0))," ",(VLOOKUP($Q9106,[1]liste!A$1:B$1048576,2,0)))</f>
        <v> </v>
      </c>
    </row>
    <row r="9107" customFormat="false" ht="18.75" hidden="false" customHeight="false" outlineLevel="0" collapsed="false">
      <c r="A9107" s="31" t="str">
        <f aca="false">IF(ISERROR(VLOOKUP($Q9107,[1]liste!A$1:B$1048576,2,0))," ",(VLOOKUP($Q9107,[1]liste!A$1:B$1048576,2,0)))</f>
        <v> </v>
      </c>
    </row>
    <row r="9108" customFormat="false" ht="18.75" hidden="false" customHeight="false" outlineLevel="0" collapsed="false">
      <c r="A9108" s="31" t="str">
        <f aca="false">IF(ISERROR(VLOOKUP($Q9108,[1]liste!A$1:B$1048576,2,0))," ",(VLOOKUP($Q9108,[1]liste!A$1:B$1048576,2,0)))</f>
        <v> </v>
      </c>
    </row>
    <row r="9109" customFormat="false" ht="18.75" hidden="false" customHeight="false" outlineLevel="0" collapsed="false">
      <c r="A9109" s="31" t="str">
        <f aca="false">IF(ISERROR(VLOOKUP($Q9109,[1]liste!A$1:B$1048576,2,0))," ",(VLOOKUP($Q9109,[1]liste!A$1:B$1048576,2,0)))</f>
        <v> </v>
      </c>
    </row>
    <row r="9110" customFormat="false" ht="18.75" hidden="false" customHeight="false" outlineLevel="0" collapsed="false">
      <c r="A9110" s="31" t="str">
        <f aca="false">IF(ISERROR(VLOOKUP($Q9110,[1]liste!A$1:B$1048576,2,0))," ",(VLOOKUP($Q9110,[1]liste!A$1:B$1048576,2,0)))</f>
        <v> </v>
      </c>
    </row>
    <row r="9111" customFormat="false" ht="18.75" hidden="false" customHeight="false" outlineLevel="0" collapsed="false">
      <c r="A9111" s="31" t="str">
        <f aca="false">IF(ISERROR(VLOOKUP($Q9111,[1]liste!A$1:B$1048576,2,0))," ",(VLOOKUP($Q9111,[1]liste!A$1:B$1048576,2,0)))</f>
        <v> </v>
      </c>
    </row>
    <row r="9112" customFormat="false" ht="18.75" hidden="false" customHeight="false" outlineLevel="0" collapsed="false">
      <c r="A9112" s="31" t="str">
        <f aca="false">IF(ISERROR(VLOOKUP($Q9112,[1]liste!A$1:B$1048576,2,0))," ",(VLOOKUP($Q9112,[1]liste!A$1:B$1048576,2,0)))</f>
        <v> </v>
      </c>
    </row>
    <row r="9113" customFormat="false" ht="18.75" hidden="false" customHeight="false" outlineLevel="0" collapsed="false">
      <c r="A9113" s="31" t="str">
        <f aca="false">IF(ISERROR(VLOOKUP($Q9113,[1]liste!A$1:B$1048576,2,0))," ",(VLOOKUP($Q9113,[1]liste!A$1:B$1048576,2,0)))</f>
        <v> </v>
      </c>
    </row>
    <row r="9114" customFormat="false" ht="18.75" hidden="false" customHeight="false" outlineLevel="0" collapsed="false">
      <c r="A9114" s="31" t="str">
        <f aca="false">IF(ISERROR(VLOOKUP($Q9114,[1]liste!A$1:B$1048576,2,0))," ",(VLOOKUP($Q9114,[1]liste!A$1:B$1048576,2,0)))</f>
        <v> </v>
      </c>
    </row>
    <row r="9115" customFormat="false" ht="18.75" hidden="false" customHeight="false" outlineLevel="0" collapsed="false">
      <c r="A9115" s="31" t="str">
        <f aca="false">IF(ISERROR(VLOOKUP($Q9115,[1]liste!A$1:B$1048576,2,0))," ",(VLOOKUP($Q9115,[1]liste!A$1:B$1048576,2,0)))</f>
        <v> </v>
      </c>
    </row>
    <row r="9116" customFormat="false" ht="18.75" hidden="false" customHeight="false" outlineLevel="0" collapsed="false">
      <c r="A9116" s="31" t="str">
        <f aca="false">IF(ISERROR(VLOOKUP($Q9116,[1]liste!A$1:B$1048576,2,0))," ",(VLOOKUP($Q9116,[1]liste!A$1:B$1048576,2,0)))</f>
        <v> </v>
      </c>
    </row>
    <row r="9117" customFormat="false" ht="18.75" hidden="false" customHeight="false" outlineLevel="0" collapsed="false">
      <c r="A9117" s="31" t="str">
        <f aca="false">IF(ISERROR(VLOOKUP($Q9117,[1]liste!A$1:B$1048576,2,0))," ",(VLOOKUP($Q9117,[1]liste!A$1:B$1048576,2,0)))</f>
        <v> </v>
      </c>
    </row>
    <row r="9118" customFormat="false" ht="18.75" hidden="false" customHeight="false" outlineLevel="0" collapsed="false">
      <c r="A9118" s="31" t="str">
        <f aca="false">IF(ISERROR(VLOOKUP($Q9118,[1]liste!A$1:B$1048576,2,0))," ",(VLOOKUP($Q9118,[1]liste!A$1:B$1048576,2,0)))</f>
        <v> </v>
      </c>
    </row>
    <row r="9119" customFormat="false" ht="18.75" hidden="false" customHeight="false" outlineLevel="0" collapsed="false">
      <c r="A9119" s="31" t="str">
        <f aca="false">IF(ISERROR(VLOOKUP($Q9119,[1]liste!A$1:B$1048576,2,0))," ",(VLOOKUP($Q9119,[1]liste!A$1:B$1048576,2,0)))</f>
        <v> </v>
      </c>
    </row>
    <row r="9120" customFormat="false" ht="18.75" hidden="false" customHeight="false" outlineLevel="0" collapsed="false">
      <c r="A9120" s="31" t="str">
        <f aca="false">IF(ISERROR(VLOOKUP($Q9120,[1]liste!A$1:B$1048576,2,0))," ",(VLOOKUP($Q9120,[1]liste!A$1:B$1048576,2,0)))</f>
        <v> </v>
      </c>
    </row>
    <row r="9121" customFormat="false" ht="18.75" hidden="false" customHeight="false" outlineLevel="0" collapsed="false">
      <c r="A9121" s="31" t="str">
        <f aca="false">IF(ISERROR(VLOOKUP($Q9121,[1]liste!A$1:B$1048576,2,0))," ",(VLOOKUP($Q9121,[1]liste!A$1:B$1048576,2,0)))</f>
        <v> </v>
      </c>
    </row>
    <row r="9122" customFormat="false" ht="18.75" hidden="false" customHeight="false" outlineLevel="0" collapsed="false">
      <c r="A9122" s="31" t="str">
        <f aca="false">IF(ISERROR(VLOOKUP($Q9122,[1]liste!A$1:B$1048576,2,0))," ",(VLOOKUP($Q9122,[1]liste!A$1:B$1048576,2,0)))</f>
        <v> </v>
      </c>
    </row>
    <row r="9123" customFormat="false" ht="18.75" hidden="false" customHeight="false" outlineLevel="0" collapsed="false">
      <c r="A9123" s="31" t="str">
        <f aca="false">IF(ISERROR(VLOOKUP($Q9123,[1]liste!A$1:B$1048576,2,0))," ",(VLOOKUP($Q9123,[1]liste!A$1:B$1048576,2,0)))</f>
        <v> </v>
      </c>
    </row>
    <row r="9124" customFormat="false" ht="18.75" hidden="false" customHeight="false" outlineLevel="0" collapsed="false">
      <c r="A9124" s="31" t="str">
        <f aca="false">IF(ISERROR(VLOOKUP($Q9124,[1]liste!A$1:B$1048576,2,0))," ",(VLOOKUP($Q9124,[1]liste!A$1:B$1048576,2,0)))</f>
        <v> </v>
      </c>
    </row>
    <row r="9125" customFormat="false" ht="18.75" hidden="false" customHeight="false" outlineLevel="0" collapsed="false">
      <c r="A9125" s="31" t="str">
        <f aca="false">IF(ISERROR(VLOOKUP($Q9125,[1]liste!A$1:B$1048576,2,0))," ",(VLOOKUP($Q9125,[1]liste!A$1:B$1048576,2,0)))</f>
        <v> </v>
      </c>
    </row>
    <row r="9126" customFormat="false" ht="18.75" hidden="false" customHeight="false" outlineLevel="0" collapsed="false">
      <c r="A9126" s="31" t="str">
        <f aca="false">IF(ISERROR(VLOOKUP($Q9126,[1]liste!A$1:B$1048576,2,0))," ",(VLOOKUP($Q9126,[1]liste!A$1:B$1048576,2,0)))</f>
        <v> </v>
      </c>
    </row>
    <row r="9127" customFormat="false" ht="18.75" hidden="false" customHeight="false" outlineLevel="0" collapsed="false">
      <c r="A9127" s="31" t="str">
        <f aca="false">IF(ISERROR(VLOOKUP($Q9127,[1]liste!A$1:B$1048576,2,0))," ",(VLOOKUP($Q9127,[1]liste!A$1:B$1048576,2,0)))</f>
        <v> </v>
      </c>
    </row>
    <row r="9128" customFormat="false" ht="18.75" hidden="false" customHeight="false" outlineLevel="0" collapsed="false">
      <c r="A9128" s="31" t="str">
        <f aca="false">IF(ISERROR(VLOOKUP($Q9128,[1]liste!A$1:B$1048576,2,0))," ",(VLOOKUP($Q9128,[1]liste!A$1:B$1048576,2,0)))</f>
        <v> </v>
      </c>
    </row>
    <row r="9129" customFormat="false" ht="18.75" hidden="false" customHeight="false" outlineLevel="0" collapsed="false">
      <c r="A9129" s="31" t="str">
        <f aca="false">IF(ISERROR(VLOOKUP($Q9129,[1]liste!A$1:B$1048576,2,0))," ",(VLOOKUP($Q9129,[1]liste!A$1:B$1048576,2,0)))</f>
        <v> </v>
      </c>
    </row>
    <row r="9130" customFormat="false" ht="18.75" hidden="false" customHeight="false" outlineLevel="0" collapsed="false">
      <c r="A9130" s="31" t="str">
        <f aca="false">IF(ISERROR(VLOOKUP($Q9130,[1]liste!A$1:B$1048576,2,0))," ",(VLOOKUP($Q9130,[1]liste!A$1:B$1048576,2,0)))</f>
        <v> </v>
      </c>
    </row>
    <row r="9131" customFormat="false" ht="18.75" hidden="false" customHeight="false" outlineLevel="0" collapsed="false">
      <c r="A9131" s="31" t="str">
        <f aca="false">IF(ISERROR(VLOOKUP($Q9131,[1]liste!A$1:B$1048576,2,0))," ",(VLOOKUP($Q9131,[1]liste!A$1:B$1048576,2,0)))</f>
        <v> </v>
      </c>
    </row>
    <row r="9132" customFormat="false" ht="18.75" hidden="false" customHeight="false" outlineLevel="0" collapsed="false">
      <c r="A9132" s="31" t="str">
        <f aca="false">IF(ISERROR(VLOOKUP($Q9132,[1]liste!A$1:B$1048576,2,0))," ",(VLOOKUP($Q9132,[1]liste!A$1:B$1048576,2,0)))</f>
        <v> </v>
      </c>
    </row>
    <row r="9133" customFormat="false" ht="18.75" hidden="false" customHeight="false" outlineLevel="0" collapsed="false">
      <c r="A9133" s="31" t="str">
        <f aca="false">IF(ISERROR(VLOOKUP($Q9133,[1]liste!A$1:B$1048576,2,0))," ",(VLOOKUP($Q9133,[1]liste!A$1:B$1048576,2,0)))</f>
        <v> </v>
      </c>
    </row>
    <row r="9134" customFormat="false" ht="18.75" hidden="false" customHeight="false" outlineLevel="0" collapsed="false">
      <c r="A9134" s="31" t="str">
        <f aca="false">IF(ISERROR(VLOOKUP($Q9134,[1]liste!A$1:B$1048576,2,0))," ",(VLOOKUP($Q9134,[1]liste!A$1:B$1048576,2,0)))</f>
        <v> </v>
      </c>
    </row>
    <row r="9135" customFormat="false" ht="18.75" hidden="false" customHeight="false" outlineLevel="0" collapsed="false">
      <c r="A9135" s="31" t="str">
        <f aca="false">IF(ISERROR(VLOOKUP($Q9135,[1]liste!A$1:B$1048576,2,0))," ",(VLOOKUP($Q9135,[1]liste!A$1:B$1048576,2,0)))</f>
        <v> </v>
      </c>
    </row>
    <row r="9136" customFormat="false" ht="18.75" hidden="false" customHeight="false" outlineLevel="0" collapsed="false">
      <c r="A9136" s="31" t="str">
        <f aca="false">IF(ISERROR(VLOOKUP($Q9136,[1]liste!A$1:B$1048576,2,0))," ",(VLOOKUP($Q9136,[1]liste!A$1:B$1048576,2,0)))</f>
        <v> </v>
      </c>
    </row>
    <row r="9137" customFormat="false" ht="18.75" hidden="false" customHeight="false" outlineLevel="0" collapsed="false">
      <c r="A9137" s="31" t="str">
        <f aca="false">IF(ISERROR(VLOOKUP($Q9137,[1]liste!A$1:B$1048576,2,0))," ",(VLOOKUP($Q9137,[1]liste!A$1:B$1048576,2,0)))</f>
        <v> </v>
      </c>
    </row>
    <row r="9138" customFormat="false" ht="18.75" hidden="false" customHeight="false" outlineLevel="0" collapsed="false">
      <c r="A9138" s="31" t="str">
        <f aca="false">IF(ISERROR(VLOOKUP($Q9138,[1]liste!A$1:B$1048576,2,0))," ",(VLOOKUP($Q9138,[1]liste!A$1:B$1048576,2,0)))</f>
        <v> </v>
      </c>
    </row>
    <row r="9139" customFormat="false" ht="18.75" hidden="false" customHeight="false" outlineLevel="0" collapsed="false">
      <c r="A9139" s="31" t="str">
        <f aca="false">IF(ISERROR(VLOOKUP($Q9139,[1]liste!A$1:B$1048576,2,0))," ",(VLOOKUP($Q9139,[1]liste!A$1:B$1048576,2,0)))</f>
        <v> </v>
      </c>
    </row>
    <row r="9140" customFormat="false" ht="18.75" hidden="false" customHeight="false" outlineLevel="0" collapsed="false">
      <c r="A9140" s="31" t="str">
        <f aca="false">IF(ISERROR(VLOOKUP($Q9140,[1]liste!A$1:B$1048576,2,0))," ",(VLOOKUP($Q9140,[1]liste!A$1:B$1048576,2,0)))</f>
        <v> </v>
      </c>
    </row>
    <row r="9141" customFormat="false" ht="18.75" hidden="false" customHeight="false" outlineLevel="0" collapsed="false">
      <c r="A9141" s="31" t="str">
        <f aca="false">IF(ISERROR(VLOOKUP($Q9141,[1]liste!A$1:B$1048576,2,0))," ",(VLOOKUP($Q9141,[1]liste!A$1:B$1048576,2,0)))</f>
        <v> </v>
      </c>
    </row>
    <row r="9142" customFormat="false" ht="18.75" hidden="false" customHeight="false" outlineLevel="0" collapsed="false">
      <c r="A9142" s="31" t="str">
        <f aca="false">IF(ISERROR(VLOOKUP($Q9142,[1]liste!A$1:B$1048576,2,0))," ",(VLOOKUP($Q9142,[1]liste!A$1:B$1048576,2,0)))</f>
        <v> </v>
      </c>
    </row>
    <row r="9143" customFormat="false" ht="18.75" hidden="false" customHeight="false" outlineLevel="0" collapsed="false">
      <c r="A9143" s="31" t="str">
        <f aca="false">IF(ISERROR(VLOOKUP($Q9143,[1]liste!A$1:B$1048576,2,0))," ",(VLOOKUP($Q9143,[1]liste!A$1:B$1048576,2,0)))</f>
        <v> </v>
      </c>
    </row>
    <row r="9144" customFormat="false" ht="18.75" hidden="false" customHeight="false" outlineLevel="0" collapsed="false">
      <c r="A9144" s="31" t="str">
        <f aca="false">IF(ISERROR(VLOOKUP($Q9144,[1]liste!A$1:B$1048576,2,0))," ",(VLOOKUP($Q9144,[1]liste!A$1:B$1048576,2,0)))</f>
        <v> </v>
      </c>
    </row>
    <row r="9145" customFormat="false" ht="18.75" hidden="false" customHeight="false" outlineLevel="0" collapsed="false">
      <c r="A9145" s="31" t="str">
        <f aca="false">IF(ISERROR(VLOOKUP($Q9145,[1]liste!A$1:B$1048576,2,0))," ",(VLOOKUP($Q9145,[1]liste!A$1:B$1048576,2,0)))</f>
        <v> </v>
      </c>
    </row>
    <row r="9146" customFormat="false" ht="18.75" hidden="false" customHeight="false" outlineLevel="0" collapsed="false">
      <c r="A9146" s="31" t="str">
        <f aca="false">IF(ISERROR(VLOOKUP($Q9146,[1]liste!A$1:B$1048576,2,0))," ",(VLOOKUP($Q9146,[1]liste!A$1:B$1048576,2,0)))</f>
        <v> </v>
      </c>
    </row>
    <row r="9147" customFormat="false" ht="18.75" hidden="false" customHeight="false" outlineLevel="0" collapsed="false">
      <c r="A9147" s="31" t="str">
        <f aca="false">IF(ISERROR(VLOOKUP($Q9147,[1]liste!A$1:B$1048576,2,0))," ",(VLOOKUP($Q9147,[1]liste!A$1:B$1048576,2,0)))</f>
        <v> </v>
      </c>
    </row>
    <row r="9148" customFormat="false" ht="18.75" hidden="false" customHeight="false" outlineLevel="0" collapsed="false">
      <c r="A9148" s="31" t="str">
        <f aca="false">IF(ISERROR(VLOOKUP($Q9148,[1]liste!A$1:B$1048576,2,0))," ",(VLOOKUP($Q9148,[1]liste!A$1:B$1048576,2,0)))</f>
        <v> </v>
      </c>
    </row>
    <row r="9149" customFormat="false" ht="18.75" hidden="false" customHeight="false" outlineLevel="0" collapsed="false">
      <c r="A9149" s="31" t="str">
        <f aca="false">IF(ISERROR(VLOOKUP($Q9149,[1]liste!A$1:B$1048576,2,0))," ",(VLOOKUP($Q9149,[1]liste!A$1:B$1048576,2,0)))</f>
        <v> </v>
      </c>
    </row>
    <row r="9150" customFormat="false" ht="18.75" hidden="false" customHeight="false" outlineLevel="0" collapsed="false">
      <c r="A9150" s="31" t="str">
        <f aca="false">IF(ISERROR(VLOOKUP($Q9150,[1]liste!A$1:B$1048576,2,0))," ",(VLOOKUP($Q9150,[1]liste!A$1:B$1048576,2,0)))</f>
        <v> </v>
      </c>
    </row>
    <row r="9151" customFormat="false" ht="18.75" hidden="false" customHeight="false" outlineLevel="0" collapsed="false">
      <c r="A9151" s="31" t="str">
        <f aca="false">IF(ISERROR(VLOOKUP($Q9151,[1]liste!A$1:B$1048576,2,0))," ",(VLOOKUP($Q9151,[1]liste!A$1:B$1048576,2,0)))</f>
        <v> </v>
      </c>
    </row>
    <row r="9152" customFormat="false" ht="18.75" hidden="false" customHeight="false" outlineLevel="0" collapsed="false">
      <c r="A9152" s="31" t="str">
        <f aca="false">IF(ISERROR(VLOOKUP($Q9152,[1]liste!A$1:B$1048576,2,0))," ",(VLOOKUP($Q9152,[1]liste!A$1:B$1048576,2,0)))</f>
        <v> </v>
      </c>
    </row>
    <row r="9153" customFormat="false" ht="18.75" hidden="false" customHeight="false" outlineLevel="0" collapsed="false">
      <c r="A9153" s="31" t="str">
        <f aca="false">IF(ISERROR(VLOOKUP($Q9153,[1]liste!A$1:B$1048576,2,0))," ",(VLOOKUP($Q9153,[1]liste!A$1:B$1048576,2,0)))</f>
        <v> </v>
      </c>
    </row>
    <row r="9154" customFormat="false" ht="18.75" hidden="false" customHeight="false" outlineLevel="0" collapsed="false">
      <c r="A9154" s="31" t="str">
        <f aca="false">IF(ISERROR(VLOOKUP($Q9154,[1]liste!A$1:B$1048576,2,0))," ",(VLOOKUP($Q9154,[1]liste!A$1:B$1048576,2,0)))</f>
        <v> </v>
      </c>
    </row>
    <row r="9155" customFormat="false" ht="18.75" hidden="false" customHeight="false" outlineLevel="0" collapsed="false">
      <c r="A9155" s="31" t="str">
        <f aca="false">IF(ISERROR(VLOOKUP($Q9155,[1]liste!A$1:B$1048576,2,0))," ",(VLOOKUP($Q9155,[1]liste!A$1:B$1048576,2,0)))</f>
        <v> </v>
      </c>
    </row>
    <row r="9156" customFormat="false" ht="18.75" hidden="false" customHeight="false" outlineLevel="0" collapsed="false">
      <c r="A9156" s="31" t="str">
        <f aca="false">IF(ISERROR(VLOOKUP($Q9156,[1]liste!A$1:B$1048576,2,0))," ",(VLOOKUP($Q9156,[1]liste!A$1:B$1048576,2,0)))</f>
        <v> </v>
      </c>
    </row>
    <row r="9157" customFormat="false" ht="18.75" hidden="false" customHeight="false" outlineLevel="0" collapsed="false">
      <c r="A9157" s="31" t="str">
        <f aca="false">IF(ISERROR(VLOOKUP($Q9157,[1]liste!A$1:B$1048576,2,0))," ",(VLOOKUP($Q9157,[1]liste!A$1:B$1048576,2,0)))</f>
        <v> </v>
      </c>
    </row>
    <row r="9158" customFormat="false" ht="18.75" hidden="false" customHeight="false" outlineLevel="0" collapsed="false">
      <c r="A9158" s="31" t="str">
        <f aca="false">IF(ISERROR(VLOOKUP($Q9158,[1]liste!A$1:B$1048576,2,0))," ",(VLOOKUP($Q9158,[1]liste!A$1:B$1048576,2,0)))</f>
        <v> </v>
      </c>
    </row>
    <row r="9159" customFormat="false" ht="18.75" hidden="false" customHeight="false" outlineLevel="0" collapsed="false">
      <c r="A9159" s="31" t="str">
        <f aca="false">IF(ISERROR(VLOOKUP($Q9159,[1]liste!A$1:B$1048576,2,0))," ",(VLOOKUP($Q9159,[1]liste!A$1:B$1048576,2,0)))</f>
        <v> </v>
      </c>
    </row>
    <row r="9160" customFormat="false" ht="18.75" hidden="false" customHeight="false" outlineLevel="0" collapsed="false">
      <c r="A9160" s="31" t="str">
        <f aca="false">IF(ISERROR(VLOOKUP($Q9160,[1]liste!A$1:B$1048576,2,0))," ",(VLOOKUP($Q9160,[1]liste!A$1:B$1048576,2,0)))</f>
        <v> </v>
      </c>
    </row>
    <row r="9161" customFormat="false" ht="18.75" hidden="false" customHeight="false" outlineLevel="0" collapsed="false">
      <c r="A9161" s="31" t="str">
        <f aca="false">IF(ISERROR(VLOOKUP($Q9161,[1]liste!A$1:B$1048576,2,0))," ",(VLOOKUP($Q9161,[1]liste!A$1:B$1048576,2,0)))</f>
        <v> </v>
      </c>
    </row>
    <row r="9162" customFormat="false" ht="18.75" hidden="false" customHeight="false" outlineLevel="0" collapsed="false">
      <c r="A9162" s="31" t="str">
        <f aca="false">IF(ISERROR(VLOOKUP($Q9162,[1]liste!A$1:B$1048576,2,0))," ",(VLOOKUP($Q9162,[1]liste!A$1:B$1048576,2,0)))</f>
        <v> </v>
      </c>
    </row>
    <row r="9163" customFormat="false" ht="18.75" hidden="false" customHeight="false" outlineLevel="0" collapsed="false">
      <c r="A9163" s="31" t="str">
        <f aca="false">IF(ISERROR(VLOOKUP($Q9163,[1]liste!A$1:B$1048576,2,0))," ",(VLOOKUP($Q9163,[1]liste!A$1:B$1048576,2,0)))</f>
        <v> </v>
      </c>
    </row>
    <row r="9164" customFormat="false" ht="18.75" hidden="false" customHeight="false" outlineLevel="0" collapsed="false">
      <c r="A9164" s="31" t="str">
        <f aca="false">IF(ISERROR(VLOOKUP($Q9164,[1]liste!A$1:B$1048576,2,0))," ",(VLOOKUP($Q9164,[1]liste!A$1:B$1048576,2,0)))</f>
        <v> </v>
      </c>
    </row>
    <row r="9165" customFormat="false" ht="18.75" hidden="false" customHeight="false" outlineLevel="0" collapsed="false">
      <c r="A9165" s="31" t="str">
        <f aca="false">IF(ISERROR(VLOOKUP($Q9165,[1]liste!A$1:B$1048576,2,0))," ",(VLOOKUP($Q9165,[1]liste!A$1:B$1048576,2,0)))</f>
        <v> </v>
      </c>
    </row>
    <row r="9166" customFormat="false" ht="18.75" hidden="false" customHeight="false" outlineLevel="0" collapsed="false">
      <c r="A9166" s="31" t="str">
        <f aca="false">IF(ISERROR(VLOOKUP($Q9166,[1]liste!A$1:B$1048576,2,0))," ",(VLOOKUP($Q9166,[1]liste!A$1:B$1048576,2,0)))</f>
        <v> </v>
      </c>
    </row>
    <row r="9167" customFormat="false" ht="18.75" hidden="false" customHeight="false" outlineLevel="0" collapsed="false">
      <c r="A9167" s="31" t="str">
        <f aca="false">IF(ISERROR(VLOOKUP($Q9167,[1]liste!A$1:B$1048576,2,0))," ",(VLOOKUP($Q9167,[1]liste!A$1:B$1048576,2,0)))</f>
        <v> </v>
      </c>
    </row>
    <row r="9168" customFormat="false" ht="18.75" hidden="false" customHeight="false" outlineLevel="0" collapsed="false">
      <c r="A9168" s="31" t="str">
        <f aca="false">IF(ISERROR(VLOOKUP($Q9168,[1]liste!A$1:B$1048576,2,0))," ",(VLOOKUP($Q9168,[1]liste!A$1:B$1048576,2,0)))</f>
        <v> </v>
      </c>
    </row>
    <row r="9169" customFormat="false" ht="18.75" hidden="false" customHeight="false" outlineLevel="0" collapsed="false">
      <c r="A9169" s="31" t="str">
        <f aca="false">IF(ISERROR(VLOOKUP($Q9169,[1]liste!A$1:B$1048576,2,0))," ",(VLOOKUP($Q9169,[1]liste!A$1:B$1048576,2,0)))</f>
        <v> </v>
      </c>
    </row>
    <row r="9170" customFormat="false" ht="18.75" hidden="false" customHeight="false" outlineLevel="0" collapsed="false">
      <c r="A9170" s="31" t="str">
        <f aca="false">IF(ISERROR(VLOOKUP($Q9170,[1]liste!A$1:B$1048576,2,0))," ",(VLOOKUP($Q9170,[1]liste!A$1:B$1048576,2,0)))</f>
        <v> </v>
      </c>
    </row>
    <row r="9171" customFormat="false" ht="18.75" hidden="false" customHeight="false" outlineLevel="0" collapsed="false">
      <c r="A9171" s="31" t="str">
        <f aca="false">IF(ISERROR(VLOOKUP($Q9171,[1]liste!A$1:B$1048576,2,0))," ",(VLOOKUP($Q9171,[1]liste!A$1:B$1048576,2,0)))</f>
        <v> </v>
      </c>
    </row>
    <row r="9172" customFormat="false" ht="18.75" hidden="false" customHeight="false" outlineLevel="0" collapsed="false">
      <c r="A9172" s="31" t="str">
        <f aca="false">IF(ISERROR(VLOOKUP($Q9172,[1]liste!A$1:B$1048576,2,0))," ",(VLOOKUP($Q9172,[1]liste!A$1:B$1048576,2,0)))</f>
        <v> </v>
      </c>
    </row>
    <row r="9173" customFormat="false" ht="18.75" hidden="false" customHeight="false" outlineLevel="0" collapsed="false">
      <c r="A9173" s="31" t="str">
        <f aca="false">IF(ISERROR(VLOOKUP($Q9173,[1]liste!A$1:B$1048576,2,0))," ",(VLOOKUP($Q9173,[1]liste!A$1:B$1048576,2,0)))</f>
        <v> </v>
      </c>
    </row>
    <row r="9174" customFormat="false" ht="18.75" hidden="false" customHeight="false" outlineLevel="0" collapsed="false">
      <c r="A9174" s="31" t="str">
        <f aca="false">IF(ISERROR(VLOOKUP($Q9174,[1]liste!A$1:B$1048576,2,0))," ",(VLOOKUP($Q9174,[1]liste!A$1:B$1048576,2,0)))</f>
        <v> </v>
      </c>
    </row>
    <row r="9175" customFormat="false" ht="18.75" hidden="false" customHeight="false" outlineLevel="0" collapsed="false">
      <c r="A9175" s="31" t="str">
        <f aca="false">IF(ISERROR(VLOOKUP($Q9175,[1]liste!A$1:B$1048576,2,0))," ",(VLOOKUP($Q9175,[1]liste!A$1:B$1048576,2,0)))</f>
        <v> </v>
      </c>
    </row>
    <row r="9176" customFormat="false" ht="18.75" hidden="false" customHeight="false" outlineLevel="0" collapsed="false">
      <c r="A9176" s="31" t="str">
        <f aca="false">IF(ISERROR(VLOOKUP($Q9176,[1]liste!A$1:B$1048576,2,0))," ",(VLOOKUP($Q9176,[1]liste!A$1:B$1048576,2,0)))</f>
        <v> </v>
      </c>
    </row>
    <row r="9177" customFormat="false" ht="18.75" hidden="false" customHeight="false" outlineLevel="0" collapsed="false">
      <c r="A9177" s="31" t="str">
        <f aca="false">IF(ISERROR(VLOOKUP($Q9177,[1]liste!A$1:B$1048576,2,0))," ",(VLOOKUP($Q9177,[1]liste!A$1:B$1048576,2,0)))</f>
        <v> </v>
      </c>
    </row>
    <row r="9178" customFormat="false" ht="18.75" hidden="false" customHeight="false" outlineLevel="0" collapsed="false">
      <c r="A9178" s="31" t="str">
        <f aca="false">IF(ISERROR(VLOOKUP($Q9178,[1]liste!A$1:B$1048576,2,0))," ",(VLOOKUP($Q9178,[1]liste!A$1:B$1048576,2,0)))</f>
        <v> </v>
      </c>
    </row>
    <row r="9179" customFormat="false" ht="18.75" hidden="false" customHeight="false" outlineLevel="0" collapsed="false">
      <c r="A9179" s="31" t="str">
        <f aca="false">IF(ISERROR(VLOOKUP($Q9179,[1]liste!A$1:B$1048576,2,0))," ",(VLOOKUP($Q9179,[1]liste!A$1:B$1048576,2,0)))</f>
        <v> </v>
      </c>
    </row>
    <row r="9180" customFormat="false" ht="18.75" hidden="false" customHeight="false" outlineLevel="0" collapsed="false">
      <c r="A9180" s="31" t="str">
        <f aca="false">IF(ISERROR(VLOOKUP($Q9180,[1]liste!A$1:B$1048576,2,0))," ",(VLOOKUP($Q9180,[1]liste!A$1:B$1048576,2,0)))</f>
        <v> </v>
      </c>
    </row>
    <row r="9181" customFormat="false" ht="18.75" hidden="false" customHeight="false" outlineLevel="0" collapsed="false">
      <c r="A9181" s="31" t="str">
        <f aca="false">IF(ISERROR(VLOOKUP($Q9181,[1]liste!A$1:B$1048576,2,0))," ",(VLOOKUP($Q9181,[1]liste!A$1:B$1048576,2,0)))</f>
        <v> </v>
      </c>
    </row>
    <row r="9182" customFormat="false" ht="18.75" hidden="false" customHeight="false" outlineLevel="0" collapsed="false">
      <c r="A9182" s="31" t="str">
        <f aca="false">IF(ISERROR(VLOOKUP($Q9182,[1]liste!A$1:B$1048576,2,0))," ",(VLOOKUP($Q9182,[1]liste!A$1:B$1048576,2,0)))</f>
        <v> </v>
      </c>
    </row>
    <row r="9183" customFormat="false" ht="18.75" hidden="false" customHeight="false" outlineLevel="0" collapsed="false">
      <c r="A9183" s="31" t="str">
        <f aca="false">IF(ISERROR(VLOOKUP($Q9183,[1]liste!A$1:B$1048576,2,0))," ",(VLOOKUP($Q9183,[1]liste!A$1:B$1048576,2,0)))</f>
        <v> </v>
      </c>
    </row>
    <row r="9184" customFormat="false" ht="18.75" hidden="false" customHeight="false" outlineLevel="0" collapsed="false">
      <c r="A9184" s="31" t="str">
        <f aca="false">IF(ISERROR(VLOOKUP($Q9184,[1]liste!A$1:B$1048576,2,0))," ",(VLOOKUP($Q9184,[1]liste!A$1:B$1048576,2,0)))</f>
        <v> </v>
      </c>
    </row>
    <row r="9185" customFormat="false" ht="18.75" hidden="false" customHeight="false" outlineLevel="0" collapsed="false">
      <c r="A9185" s="31" t="str">
        <f aca="false">IF(ISERROR(VLOOKUP($Q9185,[1]liste!A$1:B$1048576,2,0))," ",(VLOOKUP($Q9185,[1]liste!A$1:B$1048576,2,0)))</f>
        <v> </v>
      </c>
    </row>
    <row r="9186" customFormat="false" ht="18.75" hidden="false" customHeight="false" outlineLevel="0" collapsed="false">
      <c r="A9186" s="31" t="str">
        <f aca="false">IF(ISERROR(VLOOKUP($Q9186,[1]liste!A$1:B$1048576,2,0))," ",(VLOOKUP($Q9186,[1]liste!A$1:B$1048576,2,0)))</f>
        <v> </v>
      </c>
    </row>
    <row r="9187" customFormat="false" ht="18.75" hidden="false" customHeight="false" outlineLevel="0" collapsed="false">
      <c r="A9187" s="31" t="str">
        <f aca="false">IF(ISERROR(VLOOKUP($Q9187,[1]liste!A$1:B$1048576,2,0))," ",(VLOOKUP($Q9187,[1]liste!A$1:B$1048576,2,0)))</f>
        <v> </v>
      </c>
    </row>
    <row r="9188" customFormat="false" ht="18.75" hidden="false" customHeight="false" outlineLevel="0" collapsed="false">
      <c r="A9188" s="31" t="str">
        <f aca="false">IF(ISERROR(VLOOKUP($Q9188,[1]liste!A$1:B$1048576,2,0))," ",(VLOOKUP($Q9188,[1]liste!A$1:B$1048576,2,0)))</f>
        <v> </v>
      </c>
    </row>
    <row r="9189" customFormat="false" ht="18.75" hidden="false" customHeight="false" outlineLevel="0" collapsed="false">
      <c r="A9189" s="31" t="str">
        <f aca="false">IF(ISERROR(VLOOKUP($Q9189,[1]liste!A$1:B$1048576,2,0))," ",(VLOOKUP($Q9189,[1]liste!A$1:B$1048576,2,0)))</f>
        <v> </v>
      </c>
    </row>
    <row r="9190" customFormat="false" ht="18.75" hidden="false" customHeight="false" outlineLevel="0" collapsed="false">
      <c r="A9190" s="31" t="str">
        <f aca="false">IF(ISERROR(VLOOKUP($Q9190,[1]liste!A$1:B$1048576,2,0))," ",(VLOOKUP($Q9190,[1]liste!A$1:B$1048576,2,0)))</f>
        <v> </v>
      </c>
    </row>
    <row r="9191" customFormat="false" ht="18.75" hidden="false" customHeight="false" outlineLevel="0" collapsed="false">
      <c r="A9191" s="31" t="str">
        <f aca="false">IF(ISERROR(VLOOKUP($Q9191,[1]liste!A$1:B$1048576,2,0))," ",(VLOOKUP($Q9191,[1]liste!A$1:B$1048576,2,0)))</f>
        <v> </v>
      </c>
    </row>
    <row r="9192" customFormat="false" ht="18.75" hidden="false" customHeight="false" outlineLevel="0" collapsed="false">
      <c r="A9192" s="31" t="str">
        <f aca="false">IF(ISERROR(VLOOKUP($Q9192,[1]liste!A$1:B$1048576,2,0))," ",(VLOOKUP($Q9192,[1]liste!A$1:B$1048576,2,0)))</f>
        <v> </v>
      </c>
    </row>
    <row r="9193" customFormat="false" ht="18.75" hidden="false" customHeight="false" outlineLevel="0" collapsed="false">
      <c r="A9193" s="31" t="str">
        <f aca="false">IF(ISERROR(VLOOKUP($Q9193,[1]liste!A$1:B$1048576,2,0))," ",(VLOOKUP($Q9193,[1]liste!A$1:B$1048576,2,0)))</f>
        <v> </v>
      </c>
    </row>
    <row r="9194" customFormat="false" ht="18.75" hidden="false" customHeight="false" outlineLevel="0" collapsed="false">
      <c r="A9194" s="31" t="str">
        <f aca="false">IF(ISERROR(VLOOKUP($Q9194,[1]liste!A$1:B$1048576,2,0))," ",(VLOOKUP($Q9194,[1]liste!A$1:B$1048576,2,0)))</f>
        <v> </v>
      </c>
    </row>
    <row r="9195" customFormat="false" ht="18.75" hidden="false" customHeight="false" outlineLevel="0" collapsed="false">
      <c r="A9195" s="31" t="str">
        <f aca="false">IF(ISERROR(VLOOKUP($Q9195,[1]liste!A$1:B$1048576,2,0))," ",(VLOOKUP($Q9195,[1]liste!A$1:B$1048576,2,0)))</f>
        <v> </v>
      </c>
    </row>
    <row r="9196" customFormat="false" ht="18.75" hidden="false" customHeight="false" outlineLevel="0" collapsed="false">
      <c r="A9196" s="31" t="str">
        <f aca="false">IF(ISERROR(VLOOKUP($Q9196,[1]liste!A$1:B$1048576,2,0))," ",(VLOOKUP($Q9196,[1]liste!A$1:B$1048576,2,0)))</f>
        <v> </v>
      </c>
    </row>
    <row r="9197" customFormat="false" ht="18.75" hidden="false" customHeight="false" outlineLevel="0" collapsed="false">
      <c r="A9197" s="31" t="str">
        <f aca="false">IF(ISERROR(VLOOKUP($Q9197,[1]liste!A$1:B$1048576,2,0))," ",(VLOOKUP($Q9197,[1]liste!A$1:B$1048576,2,0)))</f>
        <v> </v>
      </c>
    </row>
    <row r="9198" customFormat="false" ht="18.75" hidden="false" customHeight="false" outlineLevel="0" collapsed="false">
      <c r="A9198" s="31" t="str">
        <f aca="false">IF(ISERROR(VLOOKUP($Q9198,[1]liste!A$1:B$1048576,2,0))," ",(VLOOKUP($Q9198,[1]liste!A$1:B$1048576,2,0)))</f>
        <v> </v>
      </c>
    </row>
    <row r="9199" customFormat="false" ht="18.75" hidden="false" customHeight="false" outlineLevel="0" collapsed="false">
      <c r="A9199" s="31" t="str">
        <f aca="false">IF(ISERROR(VLOOKUP($Q9199,[1]liste!A$1:B$1048576,2,0))," ",(VLOOKUP($Q9199,[1]liste!A$1:B$1048576,2,0)))</f>
        <v> </v>
      </c>
    </row>
    <row r="9200" customFormat="false" ht="18.75" hidden="false" customHeight="false" outlineLevel="0" collapsed="false">
      <c r="A9200" s="31" t="str">
        <f aca="false">IF(ISERROR(VLOOKUP($Q9200,[1]liste!A$1:B$1048576,2,0))," ",(VLOOKUP($Q9200,[1]liste!A$1:B$1048576,2,0)))</f>
        <v> </v>
      </c>
    </row>
    <row r="9201" customFormat="false" ht="18.75" hidden="false" customHeight="false" outlineLevel="0" collapsed="false">
      <c r="A9201" s="31" t="str">
        <f aca="false">IF(ISERROR(VLOOKUP($Q9201,[1]liste!A$1:B$1048576,2,0))," ",(VLOOKUP($Q9201,[1]liste!A$1:B$1048576,2,0)))</f>
        <v> </v>
      </c>
    </row>
    <row r="9202" customFormat="false" ht="18.75" hidden="false" customHeight="false" outlineLevel="0" collapsed="false">
      <c r="A9202" s="31" t="str">
        <f aca="false">IF(ISERROR(VLOOKUP($Q9202,[1]liste!A$1:B$1048576,2,0))," ",(VLOOKUP($Q9202,[1]liste!A$1:B$1048576,2,0)))</f>
        <v> </v>
      </c>
    </row>
    <row r="9203" customFormat="false" ht="18.75" hidden="false" customHeight="false" outlineLevel="0" collapsed="false">
      <c r="A9203" s="31" t="str">
        <f aca="false">IF(ISERROR(VLOOKUP($Q9203,[1]liste!A$1:B$1048576,2,0))," ",(VLOOKUP($Q9203,[1]liste!A$1:B$1048576,2,0)))</f>
        <v> </v>
      </c>
    </row>
    <row r="9204" customFormat="false" ht="18.75" hidden="false" customHeight="false" outlineLevel="0" collapsed="false">
      <c r="A9204" s="31" t="str">
        <f aca="false">IF(ISERROR(VLOOKUP($Q9204,[1]liste!A$1:B$1048576,2,0))," ",(VLOOKUP($Q9204,[1]liste!A$1:B$1048576,2,0)))</f>
        <v> </v>
      </c>
    </row>
    <row r="9205" customFormat="false" ht="18.75" hidden="false" customHeight="false" outlineLevel="0" collapsed="false">
      <c r="A9205" s="31" t="str">
        <f aca="false">IF(ISERROR(VLOOKUP($Q9205,[1]liste!A$1:B$1048576,2,0))," ",(VLOOKUP($Q9205,[1]liste!A$1:B$1048576,2,0)))</f>
        <v> </v>
      </c>
    </row>
    <row r="9206" customFormat="false" ht="18.75" hidden="false" customHeight="false" outlineLevel="0" collapsed="false">
      <c r="A9206" s="31" t="str">
        <f aca="false">IF(ISERROR(VLOOKUP($Q9206,[1]liste!A$1:B$1048576,2,0))," ",(VLOOKUP($Q9206,[1]liste!A$1:B$1048576,2,0)))</f>
        <v> </v>
      </c>
    </row>
    <row r="9207" customFormat="false" ht="18.75" hidden="false" customHeight="false" outlineLevel="0" collapsed="false">
      <c r="A9207" s="31" t="str">
        <f aca="false">IF(ISERROR(VLOOKUP($Q9207,[1]liste!A$1:B$1048576,2,0))," ",(VLOOKUP($Q9207,[1]liste!A$1:B$1048576,2,0)))</f>
        <v> </v>
      </c>
    </row>
    <row r="9208" customFormat="false" ht="18.75" hidden="false" customHeight="false" outlineLevel="0" collapsed="false">
      <c r="A9208" s="31" t="str">
        <f aca="false">IF(ISERROR(VLOOKUP($Q9208,[1]liste!A$1:B$1048576,2,0))," ",(VLOOKUP($Q9208,[1]liste!A$1:B$1048576,2,0)))</f>
        <v> </v>
      </c>
    </row>
    <row r="9209" customFormat="false" ht="18.75" hidden="false" customHeight="false" outlineLevel="0" collapsed="false">
      <c r="A9209" s="31" t="str">
        <f aca="false">IF(ISERROR(VLOOKUP($Q9209,[1]liste!A$1:B$1048576,2,0))," ",(VLOOKUP($Q9209,[1]liste!A$1:B$1048576,2,0)))</f>
        <v> </v>
      </c>
    </row>
    <row r="9210" customFormat="false" ht="18.75" hidden="false" customHeight="false" outlineLevel="0" collapsed="false">
      <c r="A9210" s="31" t="str">
        <f aca="false">IF(ISERROR(VLOOKUP($Q9210,[1]liste!A$1:B$1048576,2,0))," ",(VLOOKUP($Q9210,[1]liste!A$1:B$1048576,2,0)))</f>
        <v> </v>
      </c>
    </row>
    <row r="9211" customFormat="false" ht="18.75" hidden="false" customHeight="false" outlineLevel="0" collapsed="false">
      <c r="A9211" s="31" t="str">
        <f aca="false">IF(ISERROR(VLOOKUP($Q9211,[1]liste!A$1:B$1048576,2,0))," ",(VLOOKUP($Q9211,[1]liste!A$1:B$1048576,2,0)))</f>
        <v> </v>
      </c>
    </row>
    <row r="9212" customFormat="false" ht="18.75" hidden="false" customHeight="false" outlineLevel="0" collapsed="false">
      <c r="A9212" s="31" t="str">
        <f aca="false">IF(ISERROR(VLOOKUP($Q9212,[1]liste!A$1:B$1048576,2,0))," ",(VLOOKUP($Q9212,[1]liste!A$1:B$1048576,2,0)))</f>
        <v> </v>
      </c>
    </row>
    <row r="9213" customFormat="false" ht="18.75" hidden="false" customHeight="false" outlineLevel="0" collapsed="false">
      <c r="A9213" s="31" t="str">
        <f aca="false">IF(ISERROR(VLOOKUP($Q9213,[1]liste!A$1:B$1048576,2,0))," ",(VLOOKUP($Q9213,[1]liste!A$1:B$1048576,2,0)))</f>
        <v> </v>
      </c>
    </row>
    <row r="9214" customFormat="false" ht="18.75" hidden="false" customHeight="false" outlineLevel="0" collapsed="false">
      <c r="A9214" s="31" t="str">
        <f aca="false">IF(ISERROR(VLOOKUP($Q9214,[1]liste!A$1:B$1048576,2,0))," ",(VLOOKUP($Q9214,[1]liste!A$1:B$1048576,2,0)))</f>
        <v> </v>
      </c>
    </row>
    <row r="9215" customFormat="false" ht="18.75" hidden="false" customHeight="false" outlineLevel="0" collapsed="false">
      <c r="A9215" s="31" t="str">
        <f aca="false">IF(ISERROR(VLOOKUP($Q9215,[1]liste!A$1:B$1048576,2,0))," ",(VLOOKUP($Q9215,[1]liste!A$1:B$1048576,2,0)))</f>
        <v> </v>
      </c>
    </row>
    <row r="9216" customFormat="false" ht="18.75" hidden="false" customHeight="false" outlineLevel="0" collapsed="false">
      <c r="A9216" s="31" t="str">
        <f aca="false">IF(ISERROR(VLOOKUP($Q9216,[1]liste!A$1:B$1048576,2,0))," ",(VLOOKUP($Q9216,[1]liste!A$1:B$1048576,2,0)))</f>
        <v> </v>
      </c>
    </row>
    <row r="9217" customFormat="false" ht="18.75" hidden="false" customHeight="false" outlineLevel="0" collapsed="false">
      <c r="A9217" s="31" t="str">
        <f aca="false">IF(ISERROR(VLOOKUP($Q9217,[1]liste!A$1:B$1048576,2,0))," ",(VLOOKUP($Q9217,[1]liste!A$1:B$1048576,2,0)))</f>
        <v> </v>
      </c>
    </row>
    <row r="9218" customFormat="false" ht="18.75" hidden="false" customHeight="false" outlineLevel="0" collapsed="false">
      <c r="A9218" s="31" t="str">
        <f aca="false">IF(ISERROR(VLOOKUP($Q9218,[1]liste!A$1:B$1048576,2,0))," ",(VLOOKUP($Q9218,[1]liste!A$1:B$1048576,2,0)))</f>
        <v> </v>
      </c>
    </row>
    <row r="9219" customFormat="false" ht="18.75" hidden="false" customHeight="false" outlineLevel="0" collapsed="false">
      <c r="A9219" s="31" t="str">
        <f aca="false">IF(ISERROR(VLOOKUP($Q9219,[1]liste!A$1:B$1048576,2,0))," ",(VLOOKUP($Q9219,[1]liste!A$1:B$1048576,2,0)))</f>
        <v> </v>
      </c>
    </row>
    <row r="9220" customFormat="false" ht="18.75" hidden="false" customHeight="false" outlineLevel="0" collapsed="false">
      <c r="A9220" s="31" t="str">
        <f aca="false">IF(ISERROR(VLOOKUP($Q9220,[1]liste!A$1:B$1048576,2,0))," ",(VLOOKUP($Q9220,[1]liste!A$1:B$1048576,2,0)))</f>
        <v> </v>
      </c>
    </row>
    <row r="9221" customFormat="false" ht="18.75" hidden="false" customHeight="false" outlineLevel="0" collapsed="false">
      <c r="A9221" s="31" t="str">
        <f aca="false">IF(ISERROR(VLOOKUP($Q9221,[1]liste!A$1:B$1048576,2,0))," ",(VLOOKUP($Q9221,[1]liste!A$1:B$1048576,2,0)))</f>
        <v> </v>
      </c>
    </row>
    <row r="9222" customFormat="false" ht="18.75" hidden="false" customHeight="false" outlineLevel="0" collapsed="false">
      <c r="A9222" s="31" t="str">
        <f aca="false">IF(ISERROR(VLOOKUP($Q9222,[1]liste!A$1:B$1048576,2,0))," ",(VLOOKUP($Q9222,[1]liste!A$1:B$1048576,2,0)))</f>
        <v> </v>
      </c>
    </row>
    <row r="9223" customFormat="false" ht="18.75" hidden="false" customHeight="false" outlineLevel="0" collapsed="false">
      <c r="A9223" s="31" t="str">
        <f aca="false">IF(ISERROR(VLOOKUP($Q9223,[1]liste!A$1:B$1048576,2,0))," ",(VLOOKUP($Q9223,[1]liste!A$1:B$1048576,2,0)))</f>
        <v> </v>
      </c>
    </row>
    <row r="9224" customFormat="false" ht="18.75" hidden="false" customHeight="false" outlineLevel="0" collapsed="false">
      <c r="A9224" s="31" t="str">
        <f aca="false">IF(ISERROR(VLOOKUP($Q9224,[1]liste!A$1:B$1048576,2,0))," ",(VLOOKUP($Q9224,[1]liste!A$1:B$1048576,2,0)))</f>
        <v> </v>
      </c>
    </row>
    <row r="9225" customFormat="false" ht="18.75" hidden="false" customHeight="false" outlineLevel="0" collapsed="false">
      <c r="A9225" s="31" t="str">
        <f aca="false">IF(ISERROR(VLOOKUP($Q9225,[1]liste!A$1:B$1048576,2,0))," ",(VLOOKUP($Q9225,[1]liste!A$1:B$1048576,2,0)))</f>
        <v> </v>
      </c>
    </row>
    <row r="9226" customFormat="false" ht="18.75" hidden="false" customHeight="false" outlineLevel="0" collapsed="false">
      <c r="A9226" s="31" t="str">
        <f aca="false">IF(ISERROR(VLOOKUP($Q9226,[1]liste!A$1:B$1048576,2,0))," ",(VLOOKUP($Q9226,[1]liste!A$1:B$1048576,2,0)))</f>
        <v> </v>
      </c>
    </row>
    <row r="9227" customFormat="false" ht="18.75" hidden="false" customHeight="false" outlineLevel="0" collapsed="false">
      <c r="A9227" s="31" t="str">
        <f aca="false">IF(ISERROR(VLOOKUP($Q9227,[1]liste!A$1:B$1048576,2,0))," ",(VLOOKUP($Q9227,[1]liste!A$1:B$1048576,2,0)))</f>
        <v> </v>
      </c>
    </row>
    <row r="9228" customFormat="false" ht="18.75" hidden="false" customHeight="false" outlineLevel="0" collapsed="false">
      <c r="A9228" s="31" t="str">
        <f aca="false">IF(ISERROR(VLOOKUP($Q9228,[1]liste!A$1:B$1048576,2,0))," ",(VLOOKUP($Q9228,[1]liste!A$1:B$1048576,2,0)))</f>
        <v> </v>
      </c>
    </row>
    <row r="9229" customFormat="false" ht="18.75" hidden="false" customHeight="false" outlineLevel="0" collapsed="false">
      <c r="A9229" s="31" t="str">
        <f aca="false">IF(ISERROR(VLOOKUP($Q9229,[1]liste!A$1:B$1048576,2,0))," ",(VLOOKUP($Q9229,[1]liste!A$1:B$1048576,2,0)))</f>
        <v> </v>
      </c>
    </row>
    <row r="9230" customFormat="false" ht="18.75" hidden="false" customHeight="false" outlineLevel="0" collapsed="false">
      <c r="A9230" s="31" t="str">
        <f aca="false">IF(ISERROR(VLOOKUP($Q9230,[1]liste!A$1:B$1048576,2,0))," ",(VLOOKUP($Q9230,[1]liste!A$1:B$1048576,2,0)))</f>
        <v> </v>
      </c>
    </row>
    <row r="9231" customFormat="false" ht="18.75" hidden="false" customHeight="false" outlineLevel="0" collapsed="false">
      <c r="A9231" s="31" t="str">
        <f aca="false">IF(ISERROR(VLOOKUP($Q9231,[1]liste!A$1:B$1048576,2,0))," ",(VLOOKUP($Q9231,[1]liste!A$1:B$1048576,2,0)))</f>
        <v> </v>
      </c>
    </row>
    <row r="9232" customFormat="false" ht="18.75" hidden="false" customHeight="false" outlineLevel="0" collapsed="false">
      <c r="A9232" s="31" t="str">
        <f aca="false">IF(ISERROR(VLOOKUP($Q9232,[1]liste!A$1:B$1048576,2,0))," ",(VLOOKUP($Q9232,[1]liste!A$1:B$1048576,2,0)))</f>
        <v> </v>
      </c>
    </row>
    <row r="9233" customFormat="false" ht="18.75" hidden="false" customHeight="false" outlineLevel="0" collapsed="false">
      <c r="A9233" s="31" t="str">
        <f aca="false">IF(ISERROR(VLOOKUP($Q9233,[1]liste!A$1:B$1048576,2,0))," ",(VLOOKUP($Q9233,[1]liste!A$1:B$1048576,2,0)))</f>
        <v> </v>
      </c>
    </row>
    <row r="9234" customFormat="false" ht="18.75" hidden="false" customHeight="false" outlineLevel="0" collapsed="false">
      <c r="A9234" s="31" t="str">
        <f aca="false">IF(ISERROR(VLOOKUP($Q9234,[1]liste!A$1:B$1048576,2,0))," ",(VLOOKUP($Q9234,[1]liste!A$1:B$1048576,2,0)))</f>
        <v> </v>
      </c>
    </row>
    <row r="9235" customFormat="false" ht="18.75" hidden="false" customHeight="false" outlineLevel="0" collapsed="false">
      <c r="A9235" s="31" t="str">
        <f aca="false">IF(ISERROR(VLOOKUP($Q9235,[1]liste!A$1:B$1048576,2,0))," ",(VLOOKUP($Q9235,[1]liste!A$1:B$1048576,2,0)))</f>
        <v> </v>
      </c>
    </row>
    <row r="9236" customFormat="false" ht="18.75" hidden="false" customHeight="false" outlineLevel="0" collapsed="false">
      <c r="A9236" s="31" t="str">
        <f aca="false">IF(ISERROR(VLOOKUP($Q9236,[1]liste!A$1:B$1048576,2,0))," ",(VLOOKUP($Q9236,[1]liste!A$1:B$1048576,2,0)))</f>
        <v> </v>
      </c>
    </row>
    <row r="9237" customFormat="false" ht="18.75" hidden="false" customHeight="false" outlineLevel="0" collapsed="false">
      <c r="A9237" s="31" t="str">
        <f aca="false">IF(ISERROR(VLOOKUP($Q9237,[1]liste!A$1:B$1048576,2,0))," ",(VLOOKUP($Q9237,[1]liste!A$1:B$1048576,2,0)))</f>
        <v> </v>
      </c>
    </row>
    <row r="9238" customFormat="false" ht="18.75" hidden="false" customHeight="false" outlineLevel="0" collapsed="false">
      <c r="A9238" s="31" t="str">
        <f aca="false">IF(ISERROR(VLOOKUP($Q9238,[1]liste!A$1:B$1048576,2,0))," ",(VLOOKUP($Q9238,[1]liste!A$1:B$1048576,2,0)))</f>
        <v> </v>
      </c>
    </row>
    <row r="9239" customFormat="false" ht="18.75" hidden="false" customHeight="false" outlineLevel="0" collapsed="false">
      <c r="A9239" s="31" t="str">
        <f aca="false">IF(ISERROR(VLOOKUP($Q9239,[1]liste!A$1:B$1048576,2,0))," ",(VLOOKUP($Q9239,[1]liste!A$1:B$1048576,2,0)))</f>
        <v> </v>
      </c>
    </row>
    <row r="9240" customFormat="false" ht="18.75" hidden="false" customHeight="false" outlineLevel="0" collapsed="false">
      <c r="A9240" s="31" t="str">
        <f aca="false">IF(ISERROR(VLOOKUP($Q9240,[1]liste!A$1:B$1048576,2,0))," ",(VLOOKUP($Q9240,[1]liste!A$1:B$1048576,2,0)))</f>
        <v> </v>
      </c>
    </row>
    <row r="9241" customFormat="false" ht="18.75" hidden="false" customHeight="false" outlineLevel="0" collapsed="false">
      <c r="A9241" s="31" t="str">
        <f aca="false">IF(ISERROR(VLOOKUP($Q9241,[1]liste!A$1:B$1048576,2,0))," ",(VLOOKUP($Q9241,[1]liste!A$1:B$1048576,2,0)))</f>
        <v> </v>
      </c>
    </row>
    <row r="9242" customFormat="false" ht="18.75" hidden="false" customHeight="false" outlineLevel="0" collapsed="false">
      <c r="A9242" s="31" t="str">
        <f aca="false">IF(ISERROR(VLOOKUP($Q9242,[1]liste!A$1:B$1048576,2,0))," ",(VLOOKUP($Q9242,[1]liste!A$1:B$1048576,2,0)))</f>
        <v> </v>
      </c>
    </row>
    <row r="9243" customFormat="false" ht="18.75" hidden="false" customHeight="false" outlineLevel="0" collapsed="false">
      <c r="A9243" s="31" t="str">
        <f aca="false">IF(ISERROR(VLOOKUP($Q9243,[1]liste!A$1:B$1048576,2,0))," ",(VLOOKUP($Q9243,[1]liste!A$1:B$1048576,2,0)))</f>
        <v> </v>
      </c>
    </row>
    <row r="9244" customFormat="false" ht="18.75" hidden="false" customHeight="false" outlineLevel="0" collapsed="false">
      <c r="A9244" s="31" t="str">
        <f aca="false">IF(ISERROR(VLOOKUP($Q9244,[1]liste!A$1:B$1048576,2,0))," ",(VLOOKUP($Q9244,[1]liste!A$1:B$1048576,2,0)))</f>
        <v> </v>
      </c>
    </row>
    <row r="9245" customFormat="false" ht="18.75" hidden="false" customHeight="false" outlineLevel="0" collapsed="false">
      <c r="A9245" s="31" t="str">
        <f aca="false">IF(ISERROR(VLOOKUP($Q9245,[1]liste!A$1:B$1048576,2,0))," ",(VLOOKUP($Q9245,[1]liste!A$1:B$1048576,2,0)))</f>
        <v> </v>
      </c>
    </row>
    <row r="9246" customFormat="false" ht="18.75" hidden="false" customHeight="false" outlineLevel="0" collapsed="false">
      <c r="A9246" s="31" t="str">
        <f aca="false">IF(ISERROR(VLOOKUP($Q9246,[1]liste!A$1:B$1048576,2,0))," ",(VLOOKUP($Q9246,[1]liste!A$1:B$1048576,2,0)))</f>
        <v> </v>
      </c>
    </row>
    <row r="9247" customFormat="false" ht="18.75" hidden="false" customHeight="false" outlineLevel="0" collapsed="false">
      <c r="A9247" s="31" t="str">
        <f aca="false">IF(ISERROR(VLOOKUP($Q9247,[1]liste!A$1:B$1048576,2,0))," ",(VLOOKUP($Q9247,[1]liste!A$1:B$1048576,2,0)))</f>
        <v> </v>
      </c>
    </row>
    <row r="9248" customFormat="false" ht="18.75" hidden="false" customHeight="false" outlineLevel="0" collapsed="false">
      <c r="A9248" s="31" t="str">
        <f aca="false">IF(ISERROR(VLOOKUP($Q9248,[1]liste!A$1:B$1048576,2,0))," ",(VLOOKUP($Q9248,[1]liste!A$1:B$1048576,2,0)))</f>
        <v> </v>
      </c>
    </row>
    <row r="9249" customFormat="false" ht="18.75" hidden="false" customHeight="false" outlineLevel="0" collapsed="false">
      <c r="A9249" s="31" t="str">
        <f aca="false">IF(ISERROR(VLOOKUP($Q9249,[1]liste!A$1:B$1048576,2,0))," ",(VLOOKUP($Q9249,[1]liste!A$1:B$1048576,2,0)))</f>
        <v> </v>
      </c>
    </row>
    <row r="9250" customFormat="false" ht="18.75" hidden="false" customHeight="false" outlineLevel="0" collapsed="false">
      <c r="A9250" s="31" t="str">
        <f aca="false">IF(ISERROR(VLOOKUP($Q9250,[1]liste!A$1:B$1048576,2,0))," ",(VLOOKUP($Q9250,[1]liste!A$1:B$1048576,2,0)))</f>
        <v> </v>
      </c>
    </row>
    <row r="9251" customFormat="false" ht="18.75" hidden="false" customHeight="false" outlineLevel="0" collapsed="false">
      <c r="A9251" s="31" t="str">
        <f aca="false">IF(ISERROR(VLOOKUP($Q9251,[1]liste!A$1:B$1048576,2,0))," ",(VLOOKUP($Q9251,[1]liste!A$1:B$1048576,2,0)))</f>
        <v> </v>
      </c>
    </row>
    <row r="9252" customFormat="false" ht="18.75" hidden="false" customHeight="false" outlineLevel="0" collapsed="false">
      <c r="A9252" s="31" t="str">
        <f aca="false">IF(ISERROR(VLOOKUP($Q9252,[1]liste!A$1:B$1048576,2,0))," ",(VLOOKUP($Q9252,[1]liste!A$1:B$1048576,2,0)))</f>
        <v> </v>
      </c>
    </row>
    <row r="9253" customFormat="false" ht="18.75" hidden="false" customHeight="false" outlineLevel="0" collapsed="false">
      <c r="A9253" s="31" t="str">
        <f aca="false">IF(ISERROR(VLOOKUP($Q9253,[1]liste!A$1:B$1048576,2,0))," ",(VLOOKUP($Q9253,[1]liste!A$1:B$1048576,2,0)))</f>
        <v> </v>
      </c>
    </row>
    <row r="9254" customFormat="false" ht="18.75" hidden="false" customHeight="false" outlineLevel="0" collapsed="false">
      <c r="A9254" s="31" t="str">
        <f aca="false">IF(ISERROR(VLOOKUP($Q9254,[1]liste!A$1:B$1048576,2,0))," ",(VLOOKUP($Q9254,[1]liste!A$1:B$1048576,2,0)))</f>
        <v> </v>
      </c>
    </row>
    <row r="9255" customFormat="false" ht="18.75" hidden="false" customHeight="false" outlineLevel="0" collapsed="false">
      <c r="A9255" s="31" t="str">
        <f aca="false">IF(ISERROR(VLOOKUP($Q9255,[1]liste!A$1:B$1048576,2,0))," ",(VLOOKUP($Q9255,[1]liste!A$1:B$1048576,2,0)))</f>
        <v> </v>
      </c>
    </row>
    <row r="9256" customFormat="false" ht="18.75" hidden="false" customHeight="false" outlineLevel="0" collapsed="false">
      <c r="A9256" s="31" t="str">
        <f aca="false">IF(ISERROR(VLOOKUP($Q9256,[1]liste!A$1:B$1048576,2,0))," ",(VLOOKUP($Q9256,[1]liste!A$1:B$1048576,2,0)))</f>
        <v> </v>
      </c>
    </row>
    <row r="9257" customFormat="false" ht="18.75" hidden="false" customHeight="false" outlineLevel="0" collapsed="false">
      <c r="A9257" s="31" t="str">
        <f aca="false">IF(ISERROR(VLOOKUP($Q9257,[1]liste!A$1:B$1048576,2,0))," ",(VLOOKUP($Q9257,[1]liste!A$1:B$1048576,2,0)))</f>
        <v> </v>
      </c>
    </row>
    <row r="9258" customFormat="false" ht="18.75" hidden="false" customHeight="false" outlineLevel="0" collapsed="false">
      <c r="A9258" s="31" t="str">
        <f aca="false">IF(ISERROR(VLOOKUP($Q9258,[1]liste!A$1:B$1048576,2,0))," ",(VLOOKUP($Q9258,[1]liste!A$1:B$1048576,2,0)))</f>
        <v> </v>
      </c>
    </row>
    <row r="9259" customFormat="false" ht="18.75" hidden="false" customHeight="false" outlineLevel="0" collapsed="false">
      <c r="A9259" s="31" t="str">
        <f aca="false">IF(ISERROR(VLOOKUP($Q9259,[1]liste!A$1:B$1048576,2,0))," ",(VLOOKUP($Q9259,[1]liste!A$1:B$1048576,2,0)))</f>
        <v> </v>
      </c>
    </row>
    <row r="9260" customFormat="false" ht="18.75" hidden="false" customHeight="false" outlineLevel="0" collapsed="false">
      <c r="A9260" s="31" t="str">
        <f aca="false">IF(ISERROR(VLOOKUP($Q9260,[1]liste!A$1:B$1048576,2,0))," ",(VLOOKUP($Q9260,[1]liste!A$1:B$1048576,2,0)))</f>
        <v> </v>
      </c>
    </row>
    <row r="9261" customFormat="false" ht="18.75" hidden="false" customHeight="false" outlineLevel="0" collapsed="false">
      <c r="A9261" s="31" t="str">
        <f aca="false">IF(ISERROR(VLOOKUP($Q9261,[1]liste!A$1:B$1048576,2,0))," ",(VLOOKUP($Q9261,[1]liste!A$1:B$1048576,2,0)))</f>
        <v> </v>
      </c>
    </row>
    <row r="9262" customFormat="false" ht="18.75" hidden="false" customHeight="false" outlineLevel="0" collapsed="false">
      <c r="A9262" s="31" t="str">
        <f aca="false">IF(ISERROR(VLOOKUP($Q9262,[1]liste!A$1:B$1048576,2,0))," ",(VLOOKUP($Q9262,[1]liste!A$1:B$1048576,2,0)))</f>
        <v> </v>
      </c>
    </row>
    <row r="9263" customFormat="false" ht="18.75" hidden="false" customHeight="false" outlineLevel="0" collapsed="false">
      <c r="A9263" s="31" t="str">
        <f aca="false">IF(ISERROR(VLOOKUP($Q9263,[1]liste!A$1:B$1048576,2,0))," ",(VLOOKUP($Q9263,[1]liste!A$1:B$1048576,2,0)))</f>
        <v> </v>
      </c>
    </row>
    <row r="9264" customFormat="false" ht="18.75" hidden="false" customHeight="false" outlineLevel="0" collapsed="false">
      <c r="A9264" s="31" t="str">
        <f aca="false">IF(ISERROR(VLOOKUP($Q9264,[1]liste!A$1:B$1048576,2,0))," ",(VLOOKUP($Q9264,[1]liste!A$1:B$1048576,2,0)))</f>
        <v> </v>
      </c>
    </row>
    <row r="9265" customFormat="false" ht="18.75" hidden="false" customHeight="false" outlineLevel="0" collapsed="false">
      <c r="A9265" s="31" t="str">
        <f aca="false">IF(ISERROR(VLOOKUP($Q9265,[1]liste!A$1:B$1048576,2,0))," ",(VLOOKUP($Q9265,[1]liste!A$1:B$1048576,2,0)))</f>
        <v> </v>
      </c>
    </row>
    <row r="9266" customFormat="false" ht="18.75" hidden="false" customHeight="false" outlineLevel="0" collapsed="false">
      <c r="A9266" s="31" t="str">
        <f aca="false">IF(ISERROR(VLOOKUP($Q9266,[1]liste!A$1:B$1048576,2,0))," ",(VLOOKUP($Q9266,[1]liste!A$1:B$1048576,2,0)))</f>
        <v> </v>
      </c>
    </row>
    <row r="9267" customFormat="false" ht="18.75" hidden="false" customHeight="false" outlineLevel="0" collapsed="false">
      <c r="A9267" s="31" t="str">
        <f aca="false">IF(ISERROR(VLOOKUP($Q9267,[1]liste!A$1:B$1048576,2,0))," ",(VLOOKUP($Q9267,[1]liste!A$1:B$1048576,2,0)))</f>
        <v> </v>
      </c>
    </row>
    <row r="9268" customFormat="false" ht="18.75" hidden="false" customHeight="false" outlineLevel="0" collapsed="false">
      <c r="A9268" s="31" t="str">
        <f aca="false">IF(ISERROR(VLOOKUP($Q9268,[1]liste!A$1:B$1048576,2,0))," ",(VLOOKUP($Q9268,[1]liste!A$1:B$1048576,2,0)))</f>
        <v> </v>
      </c>
    </row>
    <row r="9269" customFormat="false" ht="18.75" hidden="false" customHeight="false" outlineLevel="0" collapsed="false">
      <c r="A9269" s="31" t="str">
        <f aca="false">IF(ISERROR(VLOOKUP($Q9269,[1]liste!A$1:B$1048576,2,0))," ",(VLOOKUP($Q9269,[1]liste!A$1:B$1048576,2,0)))</f>
        <v> </v>
      </c>
    </row>
    <row r="9270" customFormat="false" ht="18.75" hidden="false" customHeight="false" outlineLevel="0" collapsed="false">
      <c r="A9270" s="31" t="str">
        <f aca="false">IF(ISERROR(VLOOKUP($Q9270,[1]liste!A$1:B$1048576,2,0))," ",(VLOOKUP($Q9270,[1]liste!A$1:B$1048576,2,0)))</f>
        <v> </v>
      </c>
    </row>
    <row r="9271" customFormat="false" ht="18.75" hidden="false" customHeight="false" outlineLevel="0" collapsed="false">
      <c r="A9271" s="31" t="str">
        <f aca="false">IF(ISERROR(VLOOKUP($Q9271,[1]liste!A$1:B$1048576,2,0))," ",(VLOOKUP($Q9271,[1]liste!A$1:B$1048576,2,0)))</f>
        <v> </v>
      </c>
    </row>
    <row r="9272" customFormat="false" ht="18.75" hidden="false" customHeight="false" outlineLevel="0" collapsed="false">
      <c r="A9272" s="31" t="str">
        <f aca="false">IF(ISERROR(VLOOKUP($Q9272,[1]liste!A$1:B$1048576,2,0))," ",(VLOOKUP($Q9272,[1]liste!A$1:B$1048576,2,0)))</f>
        <v> </v>
      </c>
    </row>
    <row r="9273" customFormat="false" ht="18.75" hidden="false" customHeight="false" outlineLevel="0" collapsed="false">
      <c r="A9273" s="31" t="str">
        <f aca="false">IF(ISERROR(VLOOKUP($Q9273,[1]liste!A$1:B$1048576,2,0))," ",(VLOOKUP($Q9273,[1]liste!A$1:B$1048576,2,0)))</f>
        <v> </v>
      </c>
    </row>
    <row r="9274" customFormat="false" ht="18.75" hidden="false" customHeight="false" outlineLevel="0" collapsed="false">
      <c r="A9274" s="31" t="str">
        <f aca="false">IF(ISERROR(VLOOKUP($Q9274,[1]liste!A$1:B$1048576,2,0))," ",(VLOOKUP($Q9274,[1]liste!A$1:B$1048576,2,0)))</f>
        <v> </v>
      </c>
    </row>
    <row r="9275" customFormat="false" ht="18.75" hidden="false" customHeight="false" outlineLevel="0" collapsed="false">
      <c r="A9275" s="31" t="str">
        <f aca="false">IF(ISERROR(VLOOKUP($Q9275,[1]liste!A$1:B$1048576,2,0))," ",(VLOOKUP($Q9275,[1]liste!A$1:B$1048576,2,0)))</f>
        <v> </v>
      </c>
    </row>
    <row r="9276" customFormat="false" ht="18.75" hidden="false" customHeight="false" outlineLevel="0" collapsed="false">
      <c r="A9276" s="31" t="str">
        <f aca="false">IF(ISERROR(VLOOKUP($Q9276,[1]liste!A$1:B$1048576,2,0))," ",(VLOOKUP($Q9276,[1]liste!A$1:B$1048576,2,0)))</f>
        <v> </v>
      </c>
    </row>
    <row r="9277" customFormat="false" ht="18.75" hidden="false" customHeight="false" outlineLevel="0" collapsed="false">
      <c r="A9277" s="31" t="str">
        <f aca="false">IF(ISERROR(VLOOKUP($Q9277,[1]liste!A$1:B$1048576,2,0))," ",(VLOOKUP($Q9277,[1]liste!A$1:B$1048576,2,0)))</f>
        <v> </v>
      </c>
    </row>
    <row r="9278" customFormat="false" ht="18.75" hidden="false" customHeight="false" outlineLevel="0" collapsed="false">
      <c r="A9278" s="31" t="str">
        <f aca="false">IF(ISERROR(VLOOKUP($Q9278,[1]liste!A$1:B$1048576,2,0))," ",(VLOOKUP($Q9278,[1]liste!A$1:B$1048576,2,0)))</f>
        <v> </v>
      </c>
    </row>
    <row r="9279" customFormat="false" ht="18.75" hidden="false" customHeight="false" outlineLevel="0" collapsed="false">
      <c r="A9279" s="31" t="str">
        <f aca="false">IF(ISERROR(VLOOKUP($Q9279,[1]liste!A$1:B$1048576,2,0))," ",(VLOOKUP($Q9279,[1]liste!A$1:B$1048576,2,0)))</f>
        <v> </v>
      </c>
    </row>
    <row r="9280" customFormat="false" ht="18.75" hidden="false" customHeight="false" outlineLevel="0" collapsed="false">
      <c r="A9280" s="31" t="str">
        <f aca="false">IF(ISERROR(VLOOKUP($Q9280,[1]liste!A$1:B$1048576,2,0))," ",(VLOOKUP($Q9280,[1]liste!A$1:B$1048576,2,0)))</f>
        <v> </v>
      </c>
    </row>
    <row r="9281" customFormat="false" ht="18.75" hidden="false" customHeight="false" outlineLevel="0" collapsed="false">
      <c r="A9281" s="31" t="str">
        <f aca="false">IF(ISERROR(VLOOKUP($Q9281,[1]liste!A$1:B$1048576,2,0))," ",(VLOOKUP($Q9281,[1]liste!A$1:B$1048576,2,0)))</f>
        <v> </v>
      </c>
    </row>
    <row r="9282" customFormat="false" ht="18.75" hidden="false" customHeight="false" outlineLevel="0" collapsed="false">
      <c r="A9282" s="31" t="str">
        <f aca="false">IF(ISERROR(VLOOKUP($Q9282,[1]liste!A$1:B$1048576,2,0))," ",(VLOOKUP($Q9282,[1]liste!A$1:B$1048576,2,0)))</f>
        <v> </v>
      </c>
    </row>
    <row r="9283" customFormat="false" ht="18.75" hidden="false" customHeight="false" outlineLevel="0" collapsed="false">
      <c r="A9283" s="31" t="str">
        <f aca="false">IF(ISERROR(VLOOKUP($Q9283,[1]liste!A$1:B$1048576,2,0))," ",(VLOOKUP($Q9283,[1]liste!A$1:B$1048576,2,0)))</f>
        <v> </v>
      </c>
    </row>
    <row r="9284" customFormat="false" ht="18.75" hidden="false" customHeight="false" outlineLevel="0" collapsed="false">
      <c r="A9284" s="31" t="str">
        <f aca="false">IF(ISERROR(VLOOKUP($Q9284,[1]liste!A$1:B$1048576,2,0))," ",(VLOOKUP($Q9284,[1]liste!A$1:B$1048576,2,0)))</f>
        <v> </v>
      </c>
    </row>
    <row r="9285" customFormat="false" ht="18.75" hidden="false" customHeight="false" outlineLevel="0" collapsed="false">
      <c r="A9285" s="31" t="str">
        <f aca="false">IF(ISERROR(VLOOKUP($Q9285,[1]liste!A$1:B$1048576,2,0))," ",(VLOOKUP($Q9285,[1]liste!A$1:B$1048576,2,0)))</f>
        <v> </v>
      </c>
    </row>
    <row r="9286" customFormat="false" ht="18.75" hidden="false" customHeight="false" outlineLevel="0" collapsed="false">
      <c r="A9286" s="31" t="str">
        <f aca="false">IF(ISERROR(VLOOKUP($Q9286,[1]liste!A$1:B$1048576,2,0))," ",(VLOOKUP($Q9286,[1]liste!A$1:B$1048576,2,0)))</f>
        <v> </v>
      </c>
    </row>
    <row r="9287" customFormat="false" ht="18.75" hidden="false" customHeight="false" outlineLevel="0" collapsed="false">
      <c r="A9287" s="31" t="str">
        <f aca="false">IF(ISERROR(VLOOKUP($Q9287,[1]liste!A$1:B$1048576,2,0))," ",(VLOOKUP($Q9287,[1]liste!A$1:B$1048576,2,0)))</f>
        <v> </v>
      </c>
    </row>
    <row r="9288" customFormat="false" ht="18.75" hidden="false" customHeight="false" outlineLevel="0" collapsed="false">
      <c r="A9288" s="31" t="str">
        <f aca="false">IF(ISERROR(VLOOKUP($Q9288,[1]liste!A$1:B$1048576,2,0))," ",(VLOOKUP($Q9288,[1]liste!A$1:B$1048576,2,0)))</f>
        <v> </v>
      </c>
    </row>
    <row r="9289" customFormat="false" ht="18.75" hidden="false" customHeight="false" outlineLevel="0" collapsed="false">
      <c r="A9289" s="31" t="str">
        <f aca="false">IF(ISERROR(VLOOKUP($Q9289,[1]liste!A$1:B$1048576,2,0))," ",(VLOOKUP($Q9289,[1]liste!A$1:B$1048576,2,0)))</f>
        <v> </v>
      </c>
    </row>
    <row r="9290" customFormat="false" ht="18.75" hidden="false" customHeight="false" outlineLevel="0" collapsed="false">
      <c r="A9290" s="31" t="str">
        <f aca="false">IF(ISERROR(VLOOKUP($Q9290,[1]liste!A$1:B$1048576,2,0))," ",(VLOOKUP($Q9290,[1]liste!A$1:B$1048576,2,0)))</f>
        <v> </v>
      </c>
    </row>
    <row r="9291" customFormat="false" ht="18.75" hidden="false" customHeight="false" outlineLevel="0" collapsed="false">
      <c r="A9291" s="31" t="str">
        <f aca="false">IF(ISERROR(VLOOKUP($Q9291,[1]liste!A$1:B$1048576,2,0))," ",(VLOOKUP($Q9291,[1]liste!A$1:B$1048576,2,0)))</f>
        <v> </v>
      </c>
    </row>
    <row r="9292" customFormat="false" ht="18.75" hidden="false" customHeight="false" outlineLevel="0" collapsed="false">
      <c r="A9292" s="31" t="str">
        <f aca="false">IF(ISERROR(VLOOKUP($Q9292,[1]liste!A$1:B$1048576,2,0))," ",(VLOOKUP($Q9292,[1]liste!A$1:B$1048576,2,0)))</f>
        <v> </v>
      </c>
    </row>
    <row r="9293" customFormat="false" ht="18.75" hidden="false" customHeight="false" outlineLevel="0" collapsed="false">
      <c r="A9293" s="31" t="str">
        <f aca="false">IF(ISERROR(VLOOKUP($Q9293,[1]liste!A$1:B$1048576,2,0))," ",(VLOOKUP($Q9293,[1]liste!A$1:B$1048576,2,0)))</f>
        <v> </v>
      </c>
    </row>
    <row r="9294" customFormat="false" ht="18.75" hidden="false" customHeight="false" outlineLevel="0" collapsed="false">
      <c r="A9294" s="31" t="str">
        <f aca="false">IF(ISERROR(VLOOKUP($Q9294,[1]liste!A$1:B$1048576,2,0))," ",(VLOOKUP($Q9294,[1]liste!A$1:B$1048576,2,0)))</f>
        <v> </v>
      </c>
    </row>
    <row r="9295" customFormat="false" ht="18.75" hidden="false" customHeight="false" outlineLevel="0" collapsed="false">
      <c r="A9295" s="31" t="str">
        <f aca="false">IF(ISERROR(VLOOKUP($Q9295,[1]liste!A$1:B$1048576,2,0))," ",(VLOOKUP($Q9295,[1]liste!A$1:B$1048576,2,0)))</f>
        <v> </v>
      </c>
    </row>
    <row r="9296" customFormat="false" ht="18.75" hidden="false" customHeight="false" outlineLevel="0" collapsed="false">
      <c r="A9296" s="31" t="str">
        <f aca="false">IF(ISERROR(VLOOKUP($Q9296,[1]liste!A$1:B$1048576,2,0))," ",(VLOOKUP($Q9296,[1]liste!A$1:B$1048576,2,0)))</f>
        <v> </v>
      </c>
    </row>
    <row r="9297" customFormat="false" ht="18.75" hidden="false" customHeight="false" outlineLevel="0" collapsed="false">
      <c r="A9297" s="31" t="str">
        <f aca="false">IF(ISERROR(VLOOKUP($Q9297,[1]liste!A$1:B$1048576,2,0))," ",(VLOOKUP($Q9297,[1]liste!A$1:B$1048576,2,0)))</f>
        <v> </v>
      </c>
    </row>
    <row r="9298" customFormat="false" ht="18.75" hidden="false" customHeight="false" outlineLevel="0" collapsed="false">
      <c r="A9298" s="31" t="str">
        <f aca="false">IF(ISERROR(VLOOKUP($Q9298,[1]liste!A$1:B$1048576,2,0))," ",(VLOOKUP($Q9298,[1]liste!A$1:B$1048576,2,0)))</f>
        <v> </v>
      </c>
    </row>
    <row r="9299" customFormat="false" ht="18.75" hidden="false" customHeight="false" outlineLevel="0" collapsed="false">
      <c r="A9299" s="31" t="str">
        <f aca="false">IF(ISERROR(VLOOKUP($Q9299,[1]liste!A$1:B$1048576,2,0))," ",(VLOOKUP($Q9299,[1]liste!A$1:B$1048576,2,0)))</f>
        <v> </v>
      </c>
    </row>
    <row r="9300" customFormat="false" ht="18.75" hidden="false" customHeight="false" outlineLevel="0" collapsed="false">
      <c r="A9300" s="31" t="str">
        <f aca="false">IF(ISERROR(VLOOKUP($Q9300,[1]liste!A$1:B$1048576,2,0))," ",(VLOOKUP($Q9300,[1]liste!A$1:B$1048576,2,0)))</f>
        <v> </v>
      </c>
    </row>
    <row r="9301" customFormat="false" ht="18.75" hidden="false" customHeight="false" outlineLevel="0" collapsed="false">
      <c r="A9301" s="31" t="str">
        <f aca="false">IF(ISERROR(VLOOKUP($Q9301,[1]liste!A$1:B$1048576,2,0))," ",(VLOOKUP($Q9301,[1]liste!A$1:B$1048576,2,0)))</f>
        <v> </v>
      </c>
    </row>
    <row r="9302" customFormat="false" ht="18.75" hidden="false" customHeight="false" outlineLevel="0" collapsed="false">
      <c r="A9302" s="31" t="str">
        <f aca="false">IF(ISERROR(VLOOKUP($Q9302,[1]liste!A$1:B$1048576,2,0))," ",(VLOOKUP($Q9302,[1]liste!A$1:B$1048576,2,0)))</f>
        <v> </v>
      </c>
    </row>
    <row r="9303" customFormat="false" ht="18.75" hidden="false" customHeight="false" outlineLevel="0" collapsed="false">
      <c r="A9303" s="31" t="str">
        <f aca="false">IF(ISERROR(VLOOKUP($Q9303,[1]liste!A$1:B$1048576,2,0))," ",(VLOOKUP($Q9303,[1]liste!A$1:B$1048576,2,0)))</f>
        <v> </v>
      </c>
    </row>
    <row r="9304" customFormat="false" ht="18.75" hidden="false" customHeight="false" outlineLevel="0" collapsed="false">
      <c r="A9304" s="31" t="str">
        <f aca="false">IF(ISERROR(VLOOKUP($Q9304,[1]liste!A$1:B$1048576,2,0))," ",(VLOOKUP($Q9304,[1]liste!A$1:B$1048576,2,0)))</f>
        <v> </v>
      </c>
    </row>
    <row r="9305" customFormat="false" ht="18.75" hidden="false" customHeight="false" outlineLevel="0" collapsed="false">
      <c r="A9305" s="31" t="str">
        <f aca="false">IF(ISERROR(VLOOKUP($Q9305,[1]liste!A$1:B$1048576,2,0))," ",(VLOOKUP($Q9305,[1]liste!A$1:B$1048576,2,0)))</f>
        <v> </v>
      </c>
    </row>
    <row r="9306" customFormat="false" ht="18.75" hidden="false" customHeight="false" outlineLevel="0" collapsed="false">
      <c r="A9306" s="31" t="str">
        <f aca="false">IF(ISERROR(VLOOKUP($Q9306,[1]liste!A$1:B$1048576,2,0))," ",(VLOOKUP($Q9306,[1]liste!A$1:B$1048576,2,0)))</f>
        <v> </v>
      </c>
    </row>
    <row r="9307" customFormat="false" ht="18.75" hidden="false" customHeight="false" outlineLevel="0" collapsed="false">
      <c r="A9307" s="31" t="str">
        <f aca="false">IF(ISERROR(VLOOKUP($Q9307,[1]liste!A$1:B$1048576,2,0))," ",(VLOOKUP($Q9307,[1]liste!A$1:B$1048576,2,0)))</f>
        <v> </v>
      </c>
    </row>
    <row r="9308" customFormat="false" ht="18.75" hidden="false" customHeight="false" outlineLevel="0" collapsed="false">
      <c r="A9308" s="31" t="str">
        <f aca="false">IF(ISERROR(VLOOKUP($Q9308,[1]liste!A$1:B$1048576,2,0))," ",(VLOOKUP($Q9308,[1]liste!A$1:B$1048576,2,0)))</f>
        <v> </v>
      </c>
    </row>
    <row r="9309" customFormat="false" ht="18.75" hidden="false" customHeight="false" outlineLevel="0" collapsed="false">
      <c r="A9309" s="31" t="str">
        <f aca="false">IF(ISERROR(VLOOKUP($Q9309,[1]liste!A$1:B$1048576,2,0))," ",(VLOOKUP($Q9309,[1]liste!A$1:B$1048576,2,0)))</f>
        <v> </v>
      </c>
    </row>
    <row r="9310" customFormat="false" ht="18.75" hidden="false" customHeight="false" outlineLevel="0" collapsed="false">
      <c r="A9310" s="31" t="str">
        <f aca="false">IF(ISERROR(VLOOKUP($Q9310,[1]liste!A$1:B$1048576,2,0))," ",(VLOOKUP($Q9310,[1]liste!A$1:B$1048576,2,0)))</f>
        <v> </v>
      </c>
    </row>
    <row r="9311" customFormat="false" ht="18.75" hidden="false" customHeight="false" outlineLevel="0" collapsed="false">
      <c r="A9311" s="31" t="str">
        <f aca="false">IF(ISERROR(VLOOKUP($Q9311,[1]liste!A$1:B$1048576,2,0))," ",(VLOOKUP($Q9311,[1]liste!A$1:B$1048576,2,0)))</f>
        <v> </v>
      </c>
    </row>
    <row r="9312" customFormat="false" ht="18.75" hidden="false" customHeight="false" outlineLevel="0" collapsed="false">
      <c r="A9312" s="31" t="str">
        <f aca="false">IF(ISERROR(VLOOKUP($Q9312,[1]liste!A$1:B$1048576,2,0))," ",(VLOOKUP($Q9312,[1]liste!A$1:B$1048576,2,0)))</f>
        <v> </v>
      </c>
    </row>
    <row r="9313" customFormat="false" ht="18.75" hidden="false" customHeight="false" outlineLevel="0" collapsed="false">
      <c r="A9313" s="31" t="str">
        <f aca="false">IF(ISERROR(VLOOKUP($Q9313,[1]liste!A$1:B$1048576,2,0))," ",(VLOOKUP($Q9313,[1]liste!A$1:B$1048576,2,0)))</f>
        <v> </v>
      </c>
    </row>
    <row r="9314" customFormat="false" ht="18.75" hidden="false" customHeight="false" outlineLevel="0" collapsed="false">
      <c r="A9314" s="31" t="str">
        <f aca="false">IF(ISERROR(VLOOKUP($Q9314,[1]liste!A$1:B$1048576,2,0))," ",(VLOOKUP($Q9314,[1]liste!A$1:B$1048576,2,0)))</f>
        <v> </v>
      </c>
    </row>
    <row r="9315" customFormat="false" ht="18.75" hidden="false" customHeight="false" outlineLevel="0" collapsed="false">
      <c r="A9315" s="31" t="str">
        <f aca="false">IF(ISERROR(VLOOKUP($Q9315,[1]liste!A$1:B$1048576,2,0))," ",(VLOOKUP($Q9315,[1]liste!A$1:B$1048576,2,0)))</f>
        <v> </v>
      </c>
    </row>
    <row r="9316" customFormat="false" ht="18.75" hidden="false" customHeight="false" outlineLevel="0" collapsed="false">
      <c r="A9316" s="31" t="str">
        <f aca="false">IF(ISERROR(VLOOKUP($Q9316,[1]liste!A$1:B$1048576,2,0))," ",(VLOOKUP($Q9316,[1]liste!A$1:B$1048576,2,0)))</f>
        <v> </v>
      </c>
    </row>
    <row r="9317" customFormat="false" ht="18.75" hidden="false" customHeight="false" outlineLevel="0" collapsed="false">
      <c r="A9317" s="31" t="str">
        <f aca="false">IF(ISERROR(VLOOKUP($Q9317,[1]liste!A$1:B$1048576,2,0))," ",(VLOOKUP($Q9317,[1]liste!A$1:B$1048576,2,0)))</f>
        <v> </v>
      </c>
    </row>
    <row r="9318" customFormat="false" ht="18.75" hidden="false" customHeight="false" outlineLevel="0" collapsed="false">
      <c r="A9318" s="31" t="str">
        <f aca="false">IF(ISERROR(VLOOKUP($Q9318,[1]liste!A$1:B$1048576,2,0))," ",(VLOOKUP($Q9318,[1]liste!A$1:B$1048576,2,0)))</f>
        <v> </v>
      </c>
    </row>
    <row r="9319" customFormat="false" ht="18.75" hidden="false" customHeight="false" outlineLevel="0" collapsed="false">
      <c r="A9319" s="31" t="str">
        <f aca="false">IF(ISERROR(VLOOKUP($Q9319,[1]liste!A$1:B$1048576,2,0))," ",(VLOOKUP($Q9319,[1]liste!A$1:B$1048576,2,0)))</f>
        <v> </v>
      </c>
    </row>
    <row r="9320" customFormat="false" ht="18.75" hidden="false" customHeight="false" outlineLevel="0" collapsed="false">
      <c r="A9320" s="31" t="str">
        <f aca="false">IF(ISERROR(VLOOKUP($Q9320,[1]liste!A$1:B$1048576,2,0))," ",(VLOOKUP($Q9320,[1]liste!A$1:B$1048576,2,0)))</f>
        <v> </v>
      </c>
    </row>
    <row r="9321" customFormat="false" ht="18.75" hidden="false" customHeight="false" outlineLevel="0" collapsed="false">
      <c r="A9321" s="31" t="str">
        <f aca="false">IF(ISERROR(VLOOKUP($Q9321,[1]liste!A$1:B$1048576,2,0))," ",(VLOOKUP($Q9321,[1]liste!A$1:B$1048576,2,0)))</f>
        <v> </v>
      </c>
    </row>
    <row r="9322" customFormat="false" ht="18.75" hidden="false" customHeight="false" outlineLevel="0" collapsed="false">
      <c r="A9322" s="31" t="str">
        <f aca="false">IF(ISERROR(VLOOKUP($Q9322,[1]liste!A$1:B$1048576,2,0))," ",(VLOOKUP($Q9322,[1]liste!A$1:B$1048576,2,0)))</f>
        <v> </v>
      </c>
    </row>
    <row r="9323" customFormat="false" ht="18.75" hidden="false" customHeight="false" outlineLevel="0" collapsed="false">
      <c r="A9323" s="31" t="str">
        <f aca="false">IF(ISERROR(VLOOKUP($Q9323,[1]liste!A$1:B$1048576,2,0))," ",(VLOOKUP($Q9323,[1]liste!A$1:B$1048576,2,0)))</f>
        <v> </v>
      </c>
    </row>
    <row r="9324" customFormat="false" ht="18.75" hidden="false" customHeight="false" outlineLevel="0" collapsed="false">
      <c r="A9324" s="31" t="str">
        <f aca="false">IF(ISERROR(VLOOKUP($Q9324,[1]liste!A$1:B$1048576,2,0))," ",(VLOOKUP($Q9324,[1]liste!A$1:B$1048576,2,0)))</f>
        <v> </v>
      </c>
    </row>
    <row r="9325" customFormat="false" ht="18.75" hidden="false" customHeight="false" outlineLevel="0" collapsed="false">
      <c r="A9325" s="31" t="str">
        <f aca="false">IF(ISERROR(VLOOKUP($Q9325,[1]liste!A$1:B$1048576,2,0))," ",(VLOOKUP($Q9325,[1]liste!A$1:B$1048576,2,0)))</f>
        <v> </v>
      </c>
    </row>
    <row r="9326" customFormat="false" ht="18.75" hidden="false" customHeight="false" outlineLevel="0" collapsed="false">
      <c r="A9326" s="31" t="str">
        <f aca="false">IF(ISERROR(VLOOKUP($Q9326,[1]liste!A$1:B$1048576,2,0))," ",(VLOOKUP($Q9326,[1]liste!A$1:B$1048576,2,0)))</f>
        <v> </v>
      </c>
    </row>
    <row r="9327" customFormat="false" ht="18.75" hidden="false" customHeight="false" outlineLevel="0" collapsed="false">
      <c r="A9327" s="31" t="str">
        <f aca="false">IF(ISERROR(VLOOKUP($Q9327,[1]liste!A$1:B$1048576,2,0))," ",(VLOOKUP($Q9327,[1]liste!A$1:B$1048576,2,0)))</f>
        <v> </v>
      </c>
    </row>
    <row r="9328" customFormat="false" ht="18.75" hidden="false" customHeight="false" outlineLevel="0" collapsed="false">
      <c r="A9328" s="31" t="str">
        <f aca="false">IF(ISERROR(VLOOKUP($Q9328,[1]liste!A$1:B$1048576,2,0))," ",(VLOOKUP($Q9328,[1]liste!A$1:B$1048576,2,0)))</f>
        <v> </v>
      </c>
    </row>
    <row r="9329" customFormat="false" ht="18.75" hidden="false" customHeight="false" outlineLevel="0" collapsed="false">
      <c r="A9329" s="31" t="str">
        <f aca="false">IF(ISERROR(VLOOKUP($Q9329,[1]liste!A$1:B$1048576,2,0))," ",(VLOOKUP($Q9329,[1]liste!A$1:B$1048576,2,0)))</f>
        <v> </v>
      </c>
    </row>
    <row r="9330" customFormat="false" ht="18.75" hidden="false" customHeight="false" outlineLevel="0" collapsed="false">
      <c r="A9330" s="31" t="str">
        <f aca="false">IF(ISERROR(VLOOKUP($Q9330,[1]liste!A$1:B$1048576,2,0))," ",(VLOOKUP($Q9330,[1]liste!A$1:B$1048576,2,0)))</f>
        <v> </v>
      </c>
    </row>
    <row r="9331" customFormat="false" ht="18.75" hidden="false" customHeight="false" outlineLevel="0" collapsed="false">
      <c r="A9331" s="31" t="str">
        <f aca="false">IF(ISERROR(VLOOKUP($Q9331,[1]liste!A$1:B$1048576,2,0))," ",(VLOOKUP($Q9331,[1]liste!A$1:B$1048576,2,0)))</f>
        <v> </v>
      </c>
    </row>
    <row r="9332" customFormat="false" ht="18.75" hidden="false" customHeight="false" outlineLevel="0" collapsed="false">
      <c r="A9332" s="31" t="str">
        <f aca="false">IF(ISERROR(VLOOKUP($Q9332,[1]liste!A$1:B$1048576,2,0))," ",(VLOOKUP($Q9332,[1]liste!A$1:B$1048576,2,0)))</f>
        <v> </v>
      </c>
    </row>
    <row r="9333" customFormat="false" ht="18.75" hidden="false" customHeight="false" outlineLevel="0" collapsed="false">
      <c r="A9333" s="31" t="str">
        <f aca="false">IF(ISERROR(VLOOKUP($Q9333,[1]liste!A$1:B$1048576,2,0))," ",(VLOOKUP($Q9333,[1]liste!A$1:B$1048576,2,0)))</f>
        <v> </v>
      </c>
    </row>
    <row r="9334" customFormat="false" ht="18.75" hidden="false" customHeight="false" outlineLevel="0" collapsed="false">
      <c r="A9334" s="31" t="str">
        <f aca="false">IF(ISERROR(VLOOKUP($Q9334,[1]liste!A$1:B$1048576,2,0))," ",(VLOOKUP($Q9334,[1]liste!A$1:B$1048576,2,0)))</f>
        <v> </v>
      </c>
    </row>
    <row r="9335" customFormat="false" ht="18.75" hidden="false" customHeight="false" outlineLevel="0" collapsed="false">
      <c r="A9335" s="31" t="str">
        <f aca="false">IF(ISERROR(VLOOKUP($Q9335,[1]liste!A$1:B$1048576,2,0))," ",(VLOOKUP($Q9335,[1]liste!A$1:B$1048576,2,0)))</f>
        <v> </v>
      </c>
    </row>
    <row r="9336" customFormat="false" ht="18.75" hidden="false" customHeight="false" outlineLevel="0" collapsed="false">
      <c r="A9336" s="31" t="str">
        <f aca="false">IF(ISERROR(VLOOKUP($Q9336,[1]liste!A$1:B$1048576,2,0))," ",(VLOOKUP($Q9336,[1]liste!A$1:B$1048576,2,0)))</f>
        <v> </v>
      </c>
    </row>
    <row r="9337" customFormat="false" ht="18.75" hidden="false" customHeight="false" outlineLevel="0" collapsed="false">
      <c r="A9337" s="31" t="str">
        <f aca="false">IF(ISERROR(VLOOKUP($Q9337,[1]liste!A$1:B$1048576,2,0))," ",(VLOOKUP($Q9337,[1]liste!A$1:B$1048576,2,0)))</f>
        <v> </v>
      </c>
    </row>
    <row r="9338" customFormat="false" ht="18.75" hidden="false" customHeight="false" outlineLevel="0" collapsed="false">
      <c r="A9338" s="31" t="str">
        <f aca="false">IF(ISERROR(VLOOKUP($Q9338,[1]liste!A$1:B$1048576,2,0))," ",(VLOOKUP($Q9338,[1]liste!A$1:B$1048576,2,0)))</f>
        <v> </v>
      </c>
    </row>
    <row r="9339" customFormat="false" ht="18.75" hidden="false" customHeight="false" outlineLevel="0" collapsed="false">
      <c r="A9339" s="31" t="str">
        <f aca="false">IF(ISERROR(VLOOKUP($Q9339,[1]liste!A$1:B$1048576,2,0))," ",(VLOOKUP($Q9339,[1]liste!A$1:B$1048576,2,0)))</f>
        <v> </v>
      </c>
    </row>
    <row r="9340" customFormat="false" ht="18.75" hidden="false" customHeight="false" outlineLevel="0" collapsed="false">
      <c r="A9340" s="31" t="str">
        <f aca="false">IF(ISERROR(VLOOKUP($Q9340,[1]liste!A$1:B$1048576,2,0))," ",(VLOOKUP($Q9340,[1]liste!A$1:B$1048576,2,0)))</f>
        <v> </v>
      </c>
    </row>
    <row r="9341" customFormat="false" ht="18.75" hidden="false" customHeight="false" outlineLevel="0" collapsed="false">
      <c r="A9341" s="31" t="str">
        <f aca="false">IF(ISERROR(VLOOKUP($Q9341,[1]liste!A$1:B$1048576,2,0))," ",(VLOOKUP($Q9341,[1]liste!A$1:B$1048576,2,0)))</f>
        <v> </v>
      </c>
    </row>
    <row r="9342" customFormat="false" ht="18.75" hidden="false" customHeight="false" outlineLevel="0" collapsed="false">
      <c r="A9342" s="31" t="str">
        <f aca="false">IF(ISERROR(VLOOKUP($Q9342,[1]liste!A$1:B$1048576,2,0))," ",(VLOOKUP($Q9342,[1]liste!A$1:B$1048576,2,0)))</f>
        <v> </v>
      </c>
    </row>
    <row r="9343" customFormat="false" ht="18.75" hidden="false" customHeight="false" outlineLevel="0" collapsed="false">
      <c r="A9343" s="31" t="str">
        <f aca="false">IF(ISERROR(VLOOKUP($Q9343,[1]liste!A$1:B$1048576,2,0))," ",(VLOOKUP($Q9343,[1]liste!A$1:B$1048576,2,0)))</f>
        <v> </v>
      </c>
    </row>
    <row r="9344" customFormat="false" ht="18.75" hidden="false" customHeight="false" outlineLevel="0" collapsed="false">
      <c r="A9344" s="31" t="str">
        <f aca="false">IF(ISERROR(VLOOKUP($Q9344,[1]liste!A$1:B$1048576,2,0))," ",(VLOOKUP($Q9344,[1]liste!A$1:B$1048576,2,0)))</f>
        <v> </v>
      </c>
    </row>
    <row r="9345" customFormat="false" ht="18.75" hidden="false" customHeight="false" outlineLevel="0" collapsed="false">
      <c r="A9345" s="31" t="str">
        <f aca="false">IF(ISERROR(VLOOKUP($Q9345,[1]liste!A$1:B$1048576,2,0))," ",(VLOOKUP($Q9345,[1]liste!A$1:B$1048576,2,0)))</f>
        <v> </v>
      </c>
    </row>
    <row r="9346" customFormat="false" ht="18.75" hidden="false" customHeight="false" outlineLevel="0" collapsed="false">
      <c r="A9346" s="31" t="str">
        <f aca="false">IF(ISERROR(VLOOKUP($Q9346,[1]liste!A$1:B$1048576,2,0))," ",(VLOOKUP($Q9346,[1]liste!A$1:B$1048576,2,0)))</f>
        <v> </v>
      </c>
    </row>
    <row r="9347" customFormat="false" ht="18.75" hidden="false" customHeight="false" outlineLevel="0" collapsed="false">
      <c r="A9347" s="31" t="str">
        <f aca="false">IF(ISERROR(VLOOKUP($Q9347,[1]liste!A$1:B$1048576,2,0))," ",(VLOOKUP($Q9347,[1]liste!A$1:B$1048576,2,0)))</f>
        <v> </v>
      </c>
    </row>
    <row r="9348" customFormat="false" ht="18.75" hidden="false" customHeight="false" outlineLevel="0" collapsed="false">
      <c r="A9348" s="31" t="str">
        <f aca="false">IF(ISERROR(VLOOKUP($Q9348,[1]liste!A$1:B$1048576,2,0))," ",(VLOOKUP($Q9348,[1]liste!A$1:B$1048576,2,0)))</f>
        <v> </v>
      </c>
    </row>
    <row r="9349" customFormat="false" ht="18.75" hidden="false" customHeight="false" outlineLevel="0" collapsed="false">
      <c r="A9349" s="31" t="str">
        <f aca="false">IF(ISERROR(VLOOKUP($Q9349,[1]liste!A$1:B$1048576,2,0))," ",(VLOOKUP($Q9349,[1]liste!A$1:B$1048576,2,0)))</f>
        <v> </v>
      </c>
    </row>
    <row r="9350" customFormat="false" ht="18.75" hidden="false" customHeight="false" outlineLevel="0" collapsed="false">
      <c r="A9350" s="31" t="str">
        <f aca="false">IF(ISERROR(VLOOKUP($Q9350,[1]liste!A$1:B$1048576,2,0))," ",(VLOOKUP($Q9350,[1]liste!A$1:B$1048576,2,0)))</f>
        <v> </v>
      </c>
    </row>
    <row r="9351" customFormat="false" ht="18.75" hidden="false" customHeight="false" outlineLevel="0" collapsed="false">
      <c r="A9351" s="31" t="str">
        <f aca="false">IF(ISERROR(VLOOKUP($Q9351,[1]liste!A$1:B$1048576,2,0))," ",(VLOOKUP($Q9351,[1]liste!A$1:B$1048576,2,0)))</f>
        <v> </v>
      </c>
    </row>
    <row r="9352" customFormat="false" ht="18.75" hidden="false" customHeight="false" outlineLevel="0" collapsed="false">
      <c r="A9352" s="31" t="str">
        <f aca="false">IF(ISERROR(VLOOKUP($Q9352,[1]liste!A$1:B$1048576,2,0))," ",(VLOOKUP($Q9352,[1]liste!A$1:B$1048576,2,0)))</f>
        <v> </v>
      </c>
    </row>
    <row r="9353" customFormat="false" ht="18.75" hidden="false" customHeight="false" outlineLevel="0" collapsed="false">
      <c r="A9353" s="31" t="str">
        <f aca="false">IF(ISERROR(VLOOKUP($Q9353,[1]liste!A$1:B$1048576,2,0))," ",(VLOOKUP($Q9353,[1]liste!A$1:B$1048576,2,0)))</f>
        <v> </v>
      </c>
    </row>
    <row r="9354" customFormat="false" ht="18.75" hidden="false" customHeight="false" outlineLevel="0" collapsed="false">
      <c r="A9354" s="31" t="str">
        <f aca="false">IF(ISERROR(VLOOKUP($Q9354,[1]liste!A$1:B$1048576,2,0))," ",(VLOOKUP($Q9354,[1]liste!A$1:B$1048576,2,0)))</f>
        <v> </v>
      </c>
    </row>
    <row r="9355" customFormat="false" ht="18.75" hidden="false" customHeight="false" outlineLevel="0" collapsed="false">
      <c r="A9355" s="31" t="str">
        <f aca="false">IF(ISERROR(VLOOKUP($Q9355,[1]liste!A$1:B$1048576,2,0))," ",(VLOOKUP($Q9355,[1]liste!A$1:B$1048576,2,0)))</f>
        <v> </v>
      </c>
    </row>
    <row r="9356" customFormat="false" ht="18.75" hidden="false" customHeight="false" outlineLevel="0" collapsed="false">
      <c r="A9356" s="31" t="str">
        <f aca="false">IF(ISERROR(VLOOKUP($Q9356,[1]liste!A$1:B$1048576,2,0))," ",(VLOOKUP($Q9356,[1]liste!A$1:B$1048576,2,0)))</f>
        <v> </v>
      </c>
    </row>
    <row r="9357" customFormat="false" ht="18.75" hidden="false" customHeight="false" outlineLevel="0" collapsed="false">
      <c r="A9357" s="31" t="str">
        <f aca="false">IF(ISERROR(VLOOKUP($Q9357,[1]liste!A$1:B$1048576,2,0))," ",(VLOOKUP($Q9357,[1]liste!A$1:B$1048576,2,0)))</f>
        <v> </v>
      </c>
    </row>
    <row r="9358" customFormat="false" ht="18.75" hidden="false" customHeight="false" outlineLevel="0" collapsed="false">
      <c r="A9358" s="31" t="str">
        <f aca="false">IF(ISERROR(VLOOKUP($Q9358,[1]liste!A$1:B$1048576,2,0))," ",(VLOOKUP($Q9358,[1]liste!A$1:B$1048576,2,0)))</f>
        <v> </v>
      </c>
    </row>
    <row r="9359" customFormat="false" ht="18.75" hidden="false" customHeight="false" outlineLevel="0" collapsed="false">
      <c r="A9359" s="31" t="str">
        <f aca="false">IF(ISERROR(VLOOKUP($Q9359,[1]liste!A$1:B$1048576,2,0))," ",(VLOOKUP($Q9359,[1]liste!A$1:B$1048576,2,0)))</f>
        <v> </v>
      </c>
    </row>
    <row r="9360" customFormat="false" ht="18.75" hidden="false" customHeight="false" outlineLevel="0" collapsed="false">
      <c r="A9360" s="31" t="str">
        <f aca="false">IF(ISERROR(VLOOKUP($Q9360,[1]liste!A$1:B$1048576,2,0))," ",(VLOOKUP($Q9360,[1]liste!A$1:B$1048576,2,0)))</f>
        <v> </v>
      </c>
    </row>
    <row r="9361" customFormat="false" ht="18.75" hidden="false" customHeight="false" outlineLevel="0" collapsed="false">
      <c r="A9361" s="31" t="str">
        <f aca="false">IF(ISERROR(VLOOKUP($Q9361,[1]liste!A$1:B$1048576,2,0))," ",(VLOOKUP($Q9361,[1]liste!A$1:B$1048576,2,0)))</f>
        <v> </v>
      </c>
    </row>
    <row r="9362" customFormat="false" ht="18.75" hidden="false" customHeight="false" outlineLevel="0" collapsed="false">
      <c r="A9362" s="31" t="str">
        <f aca="false">IF(ISERROR(VLOOKUP($Q9362,[1]liste!A$1:B$1048576,2,0))," ",(VLOOKUP($Q9362,[1]liste!A$1:B$1048576,2,0)))</f>
        <v> </v>
      </c>
    </row>
    <row r="9363" customFormat="false" ht="18.75" hidden="false" customHeight="false" outlineLevel="0" collapsed="false">
      <c r="A9363" s="31" t="str">
        <f aca="false">IF(ISERROR(VLOOKUP($Q9363,[1]liste!A$1:B$1048576,2,0))," ",(VLOOKUP($Q9363,[1]liste!A$1:B$1048576,2,0)))</f>
        <v> </v>
      </c>
    </row>
    <row r="9364" customFormat="false" ht="18.75" hidden="false" customHeight="false" outlineLevel="0" collapsed="false">
      <c r="A9364" s="31" t="str">
        <f aca="false">IF(ISERROR(VLOOKUP($Q9364,[1]liste!A$1:B$1048576,2,0))," ",(VLOOKUP($Q9364,[1]liste!A$1:B$1048576,2,0)))</f>
        <v> </v>
      </c>
    </row>
    <row r="9365" customFormat="false" ht="18.75" hidden="false" customHeight="false" outlineLevel="0" collapsed="false">
      <c r="A9365" s="31" t="str">
        <f aca="false">IF(ISERROR(VLOOKUP($Q9365,[1]liste!A$1:B$1048576,2,0))," ",(VLOOKUP($Q9365,[1]liste!A$1:B$1048576,2,0)))</f>
        <v> </v>
      </c>
    </row>
    <row r="9366" customFormat="false" ht="18.75" hidden="false" customHeight="false" outlineLevel="0" collapsed="false">
      <c r="A9366" s="31" t="str">
        <f aca="false">IF(ISERROR(VLOOKUP($Q9366,[1]liste!A$1:B$1048576,2,0))," ",(VLOOKUP($Q9366,[1]liste!A$1:B$1048576,2,0)))</f>
        <v> </v>
      </c>
    </row>
    <row r="9367" customFormat="false" ht="18.75" hidden="false" customHeight="false" outlineLevel="0" collapsed="false">
      <c r="A9367" s="31" t="str">
        <f aca="false">IF(ISERROR(VLOOKUP($Q9367,[1]liste!A$1:B$1048576,2,0))," ",(VLOOKUP($Q9367,[1]liste!A$1:B$1048576,2,0)))</f>
        <v> </v>
      </c>
    </row>
    <row r="9368" customFormat="false" ht="18.75" hidden="false" customHeight="false" outlineLevel="0" collapsed="false">
      <c r="A9368" s="31" t="str">
        <f aca="false">IF(ISERROR(VLOOKUP($Q9368,[1]liste!A$1:B$1048576,2,0))," ",(VLOOKUP($Q9368,[1]liste!A$1:B$1048576,2,0)))</f>
        <v> </v>
      </c>
    </row>
    <row r="9369" customFormat="false" ht="18.75" hidden="false" customHeight="false" outlineLevel="0" collapsed="false">
      <c r="A9369" s="31" t="str">
        <f aca="false">IF(ISERROR(VLOOKUP($Q9369,[1]liste!A$1:B$1048576,2,0))," ",(VLOOKUP($Q9369,[1]liste!A$1:B$1048576,2,0)))</f>
        <v> </v>
      </c>
    </row>
    <row r="9370" customFormat="false" ht="18.75" hidden="false" customHeight="false" outlineLevel="0" collapsed="false">
      <c r="A9370" s="31" t="str">
        <f aca="false">IF(ISERROR(VLOOKUP($Q9370,[1]liste!A$1:B$1048576,2,0))," ",(VLOOKUP($Q9370,[1]liste!A$1:B$1048576,2,0)))</f>
        <v> </v>
      </c>
    </row>
    <row r="9371" customFormat="false" ht="18.75" hidden="false" customHeight="false" outlineLevel="0" collapsed="false">
      <c r="A9371" s="31" t="str">
        <f aca="false">IF(ISERROR(VLOOKUP($Q9371,[1]liste!A$1:B$1048576,2,0))," ",(VLOOKUP($Q9371,[1]liste!A$1:B$1048576,2,0)))</f>
        <v> </v>
      </c>
    </row>
    <row r="9372" customFormat="false" ht="18.75" hidden="false" customHeight="false" outlineLevel="0" collapsed="false">
      <c r="A9372" s="31" t="str">
        <f aca="false">IF(ISERROR(VLOOKUP($Q9372,[1]liste!A$1:B$1048576,2,0))," ",(VLOOKUP($Q9372,[1]liste!A$1:B$1048576,2,0)))</f>
        <v> </v>
      </c>
    </row>
    <row r="9373" customFormat="false" ht="18.75" hidden="false" customHeight="false" outlineLevel="0" collapsed="false">
      <c r="A9373" s="31" t="str">
        <f aca="false">IF(ISERROR(VLOOKUP($Q9373,[1]liste!A$1:B$1048576,2,0))," ",(VLOOKUP($Q9373,[1]liste!A$1:B$1048576,2,0)))</f>
        <v> </v>
      </c>
    </row>
    <row r="9374" customFormat="false" ht="18.75" hidden="false" customHeight="false" outlineLevel="0" collapsed="false">
      <c r="A9374" s="31" t="str">
        <f aca="false">IF(ISERROR(VLOOKUP($Q9374,[1]liste!A$1:B$1048576,2,0))," ",(VLOOKUP($Q9374,[1]liste!A$1:B$1048576,2,0)))</f>
        <v> </v>
      </c>
    </row>
    <row r="9375" customFormat="false" ht="18.75" hidden="false" customHeight="false" outlineLevel="0" collapsed="false">
      <c r="A9375" s="31" t="str">
        <f aca="false">IF(ISERROR(VLOOKUP($Q9375,[1]liste!A$1:B$1048576,2,0))," ",(VLOOKUP($Q9375,[1]liste!A$1:B$1048576,2,0)))</f>
        <v> </v>
      </c>
    </row>
    <row r="9376" customFormat="false" ht="18.75" hidden="false" customHeight="false" outlineLevel="0" collapsed="false">
      <c r="A9376" s="31" t="str">
        <f aca="false">IF(ISERROR(VLOOKUP($Q9376,[1]liste!A$1:B$1048576,2,0))," ",(VLOOKUP($Q9376,[1]liste!A$1:B$1048576,2,0)))</f>
        <v> </v>
      </c>
    </row>
    <row r="9377" customFormat="false" ht="18.75" hidden="false" customHeight="false" outlineLevel="0" collapsed="false">
      <c r="A9377" s="31" t="str">
        <f aca="false">IF(ISERROR(VLOOKUP($Q9377,[1]liste!A$1:B$1048576,2,0))," ",(VLOOKUP($Q9377,[1]liste!A$1:B$1048576,2,0)))</f>
        <v> </v>
      </c>
    </row>
    <row r="9378" customFormat="false" ht="18.75" hidden="false" customHeight="false" outlineLevel="0" collapsed="false">
      <c r="A9378" s="31" t="str">
        <f aca="false">IF(ISERROR(VLOOKUP($Q9378,[1]liste!A$1:B$1048576,2,0))," ",(VLOOKUP($Q9378,[1]liste!A$1:B$1048576,2,0)))</f>
        <v> </v>
      </c>
    </row>
    <row r="9379" customFormat="false" ht="18.75" hidden="false" customHeight="false" outlineLevel="0" collapsed="false">
      <c r="A9379" s="31" t="str">
        <f aca="false">IF(ISERROR(VLOOKUP($Q9379,[1]liste!A$1:B$1048576,2,0))," ",(VLOOKUP($Q9379,[1]liste!A$1:B$1048576,2,0)))</f>
        <v> </v>
      </c>
    </row>
    <row r="9380" customFormat="false" ht="18.75" hidden="false" customHeight="false" outlineLevel="0" collapsed="false">
      <c r="A9380" s="31" t="str">
        <f aca="false">IF(ISERROR(VLOOKUP($Q9380,[1]liste!A$1:B$1048576,2,0))," ",(VLOOKUP($Q9380,[1]liste!A$1:B$1048576,2,0)))</f>
        <v> </v>
      </c>
    </row>
    <row r="9381" customFormat="false" ht="18.75" hidden="false" customHeight="false" outlineLevel="0" collapsed="false">
      <c r="A9381" s="31" t="str">
        <f aca="false">IF(ISERROR(VLOOKUP($Q9381,[1]liste!A$1:B$1048576,2,0))," ",(VLOOKUP($Q9381,[1]liste!A$1:B$1048576,2,0)))</f>
        <v> </v>
      </c>
    </row>
    <row r="9382" customFormat="false" ht="18.75" hidden="false" customHeight="false" outlineLevel="0" collapsed="false">
      <c r="A9382" s="31" t="str">
        <f aca="false">IF(ISERROR(VLOOKUP($Q9382,[1]liste!A$1:B$1048576,2,0))," ",(VLOOKUP($Q9382,[1]liste!A$1:B$1048576,2,0)))</f>
        <v> </v>
      </c>
    </row>
    <row r="9383" customFormat="false" ht="18.75" hidden="false" customHeight="false" outlineLevel="0" collapsed="false">
      <c r="A9383" s="31" t="str">
        <f aca="false">IF(ISERROR(VLOOKUP($Q9383,[1]liste!A$1:B$1048576,2,0))," ",(VLOOKUP($Q9383,[1]liste!A$1:B$1048576,2,0)))</f>
        <v> </v>
      </c>
    </row>
    <row r="9384" customFormat="false" ht="18.75" hidden="false" customHeight="false" outlineLevel="0" collapsed="false">
      <c r="A9384" s="31" t="str">
        <f aca="false">IF(ISERROR(VLOOKUP($Q9384,[1]liste!A$1:B$1048576,2,0))," ",(VLOOKUP($Q9384,[1]liste!A$1:B$1048576,2,0)))</f>
        <v> </v>
      </c>
    </row>
    <row r="9385" customFormat="false" ht="18.75" hidden="false" customHeight="false" outlineLevel="0" collapsed="false">
      <c r="A9385" s="31" t="str">
        <f aca="false">IF(ISERROR(VLOOKUP($Q9385,[1]liste!A$1:B$1048576,2,0))," ",(VLOOKUP($Q9385,[1]liste!A$1:B$1048576,2,0)))</f>
        <v> </v>
      </c>
    </row>
    <row r="9386" customFormat="false" ht="18.75" hidden="false" customHeight="false" outlineLevel="0" collapsed="false">
      <c r="A9386" s="31" t="str">
        <f aca="false">IF(ISERROR(VLOOKUP($Q9386,[1]liste!A$1:B$1048576,2,0))," ",(VLOOKUP($Q9386,[1]liste!A$1:B$1048576,2,0)))</f>
        <v> </v>
      </c>
    </row>
    <row r="9387" customFormat="false" ht="18.75" hidden="false" customHeight="false" outlineLevel="0" collapsed="false">
      <c r="A9387" s="31" t="str">
        <f aca="false">IF(ISERROR(VLOOKUP($Q9387,[1]liste!A$1:B$1048576,2,0))," ",(VLOOKUP($Q9387,[1]liste!A$1:B$1048576,2,0)))</f>
        <v> </v>
      </c>
    </row>
    <row r="9388" customFormat="false" ht="18.75" hidden="false" customHeight="false" outlineLevel="0" collapsed="false">
      <c r="A9388" s="31" t="str">
        <f aca="false">IF(ISERROR(VLOOKUP($Q9388,[1]liste!A$1:B$1048576,2,0))," ",(VLOOKUP($Q9388,[1]liste!A$1:B$1048576,2,0)))</f>
        <v> </v>
      </c>
    </row>
    <row r="9389" customFormat="false" ht="18.75" hidden="false" customHeight="false" outlineLevel="0" collapsed="false">
      <c r="A9389" s="31" t="str">
        <f aca="false">IF(ISERROR(VLOOKUP($Q9389,[1]liste!A$1:B$1048576,2,0))," ",(VLOOKUP($Q9389,[1]liste!A$1:B$1048576,2,0)))</f>
        <v> </v>
      </c>
    </row>
    <row r="9390" customFormat="false" ht="18.75" hidden="false" customHeight="false" outlineLevel="0" collapsed="false">
      <c r="A9390" s="31" t="str">
        <f aca="false">IF(ISERROR(VLOOKUP($Q9390,[1]liste!A$1:B$1048576,2,0))," ",(VLOOKUP($Q9390,[1]liste!A$1:B$1048576,2,0)))</f>
        <v> </v>
      </c>
    </row>
    <row r="9391" customFormat="false" ht="18.75" hidden="false" customHeight="false" outlineLevel="0" collapsed="false">
      <c r="A9391" s="31" t="str">
        <f aca="false">IF(ISERROR(VLOOKUP($Q9391,[1]liste!A$1:B$1048576,2,0))," ",(VLOOKUP($Q9391,[1]liste!A$1:B$1048576,2,0)))</f>
        <v> </v>
      </c>
    </row>
    <row r="9392" customFormat="false" ht="18.75" hidden="false" customHeight="false" outlineLevel="0" collapsed="false">
      <c r="A9392" s="31" t="str">
        <f aca="false">IF(ISERROR(VLOOKUP($Q9392,[1]liste!A$1:B$1048576,2,0))," ",(VLOOKUP($Q9392,[1]liste!A$1:B$1048576,2,0)))</f>
        <v> </v>
      </c>
    </row>
    <row r="9393" customFormat="false" ht="18.75" hidden="false" customHeight="false" outlineLevel="0" collapsed="false">
      <c r="A9393" s="31" t="str">
        <f aca="false">IF(ISERROR(VLOOKUP($Q9393,[1]liste!A$1:B$1048576,2,0))," ",(VLOOKUP($Q9393,[1]liste!A$1:B$1048576,2,0)))</f>
        <v> </v>
      </c>
    </row>
    <row r="9394" customFormat="false" ht="18.75" hidden="false" customHeight="false" outlineLevel="0" collapsed="false">
      <c r="A9394" s="31" t="str">
        <f aca="false">IF(ISERROR(VLOOKUP($Q9394,[1]liste!A$1:B$1048576,2,0))," ",(VLOOKUP($Q9394,[1]liste!A$1:B$1048576,2,0)))</f>
        <v> </v>
      </c>
    </row>
    <row r="9395" customFormat="false" ht="18.75" hidden="false" customHeight="false" outlineLevel="0" collapsed="false">
      <c r="A9395" s="31" t="str">
        <f aca="false">IF(ISERROR(VLOOKUP($Q9395,[1]liste!A$1:B$1048576,2,0))," ",(VLOOKUP($Q9395,[1]liste!A$1:B$1048576,2,0)))</f>
        <v> </v>
      </c>
    </row>
    <row r="9396" customFormat="false" ht="18.75" hidden="false" customHeight="false" outlineLevel="0" collapsed="false">
      <c r="A9396" s="31" t="str">
        <f aca="false">IF(ISERROR(VLOOKUP($Q9396,[1]liste!A$1:B$1048576,2,0))," ",(VLOOKUP($Q9396,[1]liste!A$1:B$1048576,2,0)))</f>
        <v> </v>
      </c>
    </row>
    <row r="9397" customFormat="false" ht="18.75" hidden="false" customHeight="false" outlineLevel="0" collapsed="false">
      <c r="A9397" s="31" t="str">
        <f aca="false">IF(ISERROR(VLOOKUP($Q9397,[1]liste!A$1:B$1048576,2,0))," ",(VLOOKUP($Q9397,[1]liste!A$1:B$1048576,2,0)))</f>
        <v> </v>
      </c>
    </row>
    <row r="9398" customFormat="false" ht="18.75" hidden="false" customHeight="false" outlineLevel="0" collapsed="false">
      <c r="A9398" s="31" t="str">
        <f aca="false">IF(ISERROR(VLOOKUP($Q9398,[1]liste!A$1:B$1048576,2,0))," ",(VLOOKUP($Q9398,[1]liste!A$1:B$1048576,2,0)))</f>
        <v> </v>
      </c>
    </row>
    <row r="9399" customFormat="false" ht="18.75" hidden="false" customHeight="false" outlineLevel="0" collapsed="false">
      <c r="A9399" s="31" t="str">
        <f aca="false">IF(ISERROR(VLOOKUP($Q9399,[1]liste!A$1:B$1048576,2,0))," ",(VLOOKUP($Q9399,[1]liste!A$1:B$1048576,2,0)))</f>
        <v> </v>
      </c>
    </row>
    <row r="9400" customFormat="false" ht="18.75" hidden="false" customHeight="false" outlineLevel="0" collapsed="false">
      <c r="A9400" s="31" t="str">
        <f aca="false">IF(ISERROR(VLOOKUP($Q9400,[1]liste!A$1:B$1048576,2,0))," ",(VLOOKUP($Q9400,[1]liste!A$1:B$1048576,2,0)))</f>
        <v> </v>
      </c>
    </row>
    <row r="9401" customFormat="false" ht="18.75" hidden="false" customHeight="false" outlineLevel="0" collapsed="false">
      <c r="A9401" s="31" t="str">
        <f aca="false">IF(ISERROR(VLOOKUP($Q9401,[1]liste!A$1:B$1048576,2,0))," ",(VLOOKUP($Q9401,[1]liste!A$1:B$1048576,2,0)))</f>
        <v> </v>
      </c>
    </row>
    <row r="9402" customFormat="false" ht="18.75" hidden="false" customHeight="false" outlineLevel="0" collapsed="false">
      <c r="A9402" s="31" t="str">
        <f aca="false">IF(ISERROR(VLOOKUP($Q9402,[1]liste!A$1:B$1048576,2,0))," ",(VLOOKUP($Q9402,[1]liste!A$1:B$1048576,2,0)))</f>
        <v> </v>
      </c>
    </row>
    <row r="9403" customFormat="false" ht="18.75" hidden="false" customHeight="false" outlineLevel="0" collapsed="false">
      <c r="A9403" s="31" t="str">
        <f aca="false">IF(ISERROR(VLOOKUP($Q9403,[1]liste!A$1:B$1048576,2,0))," ",(VLOOKUP($Q9403,[1]liste!A$1:B$1048576,2,0)))</f>
        <v> </v>
      </c>
    </row>
    <row r="9404" customFormat="false" ht="18.75" hidden="false" customHeight="false" outlineLevel="0" collapsed="false">
      <c r="A9404" s="31" t="str">
        <f aca="false">IF(ISERROR(VLOOKUP($Q9404,[1]liste!A$1:B$1048576,2,0))," ",(VLOOKUP($Q9404,[1]liste!A$1:B$1048576,2,0)))</f>
        <v> </v>
      </c>
    </row>
    <row r="9405" customFormat="false" ht="18.75" hidden="false" customHeight="false" outlineLevel="0" collapsed="false">
      <c r="A9405" s="31" t="str">
        <f aca="false">IF(ISERROR(VLOOKUP($Q9405,[1]liste!A$1:B$1048576,2,0))," ",(VLOOKUP($Q9405,[1]liste!A$1:B$1048576,2,0)))</f>
        <v> </v>
      </c>
    </row>
    <row r="9406" customFormat="false" ht="18.75" hidden="false" customHeight="false" outlineLevel="0" collapsed="false">
      <c r="A9406" s="31" t="str">
        <f aca="false">IF(ISERROR(VLOOKUP($Q9406,[1]liste!A$1:B$1048576,2,0))," ",(VLOOKUP($Q9406,[1]liste!A$1:B$1048576,2,0)))</f>
        <v> </v>
      </c>
    </row>
    <row r="9407" customFormat="false" ht="18.75" hidden="false" customHeight="false" outlineLevel="0" collapsed="false">
      <c r="A9407" s="31" t="str">
        <f aca="false">IF(ISERROR(VLOOKUP($Q9407,[1]liste!A$1:B$1048576,2,0))," ",(VLOOKUP($Q9407,[1]liste!A$1:B$1048576,2,0)))</f>
        <v> </v>
      </c>
    </row>
    <row r="9408" customFormat="false" ht="18.75" hidden="false" customHeight="false" outlineLevel="0" collapsed="false">
      <c r="A9408" s="31" t="str">
        <f aca="false">IF(ISERROR(VLOOKUP($Q9408,[1]liste!A$1:B$1048576,2,0))," ",(VLOOKUP($Q9408,[1]liste!A$1:B$1048576,2,0)))</f>
        <v> </v>
      </c>
    </row>
    <row r="9409" customFormat="false" ht="18.75" hidden="false" customHeight="false" outlineLevel="0" collapsed="false">
      <c r="A9409" s="31" t="str">
        <f aca="false">IF(ISERROR(VLOOKUP($Q9409,[1]liste!A$1:B$1048576,2,0))," ",(VLOOKUP($Q9409,[1]liste!A$1:B$1048576,2,0)))</f>
        <v> </v>
      </c>
    </row>
    <row r="9410" customFormat="false" ht="18.75" hidden="false" customHeight="false" outlineLevel="0" collapsed="false">
      <c r="A9410" s="31" t="str">
        <f aca="false">IF(ISERROR(VLOOKUP($Q9410,[1]liste!A$1:B$1048576,2,0))," ",(VLOOKUP($Q9410,[1]liste!A$1:B$1048576,2,0)))</f>
        <v> </v>
      </c>
    </row>
    <row r="9411" customFormat="false" ht="18.75" hidden="false" customHeight="false" outlineLevel="0" collapsed="false">
      <c r="A9411" s="31" t="str">
        <f aca="false">IF(ISERROR(VLOOKUP($Q9411,[1]liste!A$1:B$1048576,2,0))," ",(VLOOKUP($Q9411,[1]liste!A$1:B$1048576,2,0)))</f>
        <v> </v>
      </c>
    </row>
    <row r="9412" customFormat="false" ht="18.75" hidden="false" customHeight="false" outlineLevel="0" collapsed="false">
      <c r="A9412" s="31" t="str">
        <f aca="false">IF(ISERROR(VLOOKUP($Q9412,[1]liste!A$1:B$1048576,2,0))," ",(VLOOKUP($Q9412,[1]liste!A$1:B$1048576,2,0)))</f>
        <v> </v>
      </c>
    </row>
    <row r="9413" customFormat="false" ht="18.75" hidden="false" customHeight="false" outlineLevel="0" collapsed="false">
      <c r="A9413" s="31" t="str">
        <f aca="false">IF(ISERROR(VLOOKUP($Q9413,[1]liste!A$1:B$1048576,2,0))," ",(VLOOKUP($Q9413,[1]liste!A$1:B$1048576,2,0)))</f>
        <v> </v>
      </c>
    </row>
    <row r="9414" customFormat="false" ht="18.75" hidden="false" customHeight="false" outlineLevel="0" collapsed="false">
      <c r="A9414" s="31" t="str">
        <f aca="false">IF(ISERROR(VLOOKUP($Q9414,[1]liste!A$1:B$1048576,2,0))," ",(VLOOKUP($Q9414,[1]liste!A$1:B$1048576,2,0)))</f>
        <v> </v>
      </c>
    </row>
    <row r="9415" customFormat="false" ht="18.75" hidden="false" customHeight="false" outlineLevel="0" collapsed="false">
      <c r="A9415" s="31" t="str">
        <f aca="false">IF(ISERROR(VLOOKUP($Q9415,[1]liste!A$1:B$1048576,2,0))," ",(VLOOKUP($Q9415,[1]liste!A$1:B$1048576,2,0)))</f>
        <v> </v>
      </c>
    </row>
    <row r="9416" customFormat="false" ht="18.75" hidden="false" customHeight="false" outlineLevel="0" collapsed="false">
      <c r="A9416" s="31" t="str">
        <f aca="false">IF(ISERROR(VLOOKUP($Q9416,[1]liste!A$1:B$1048576,2,0))," ",(VLOOKUP($Q9416,[1]liste!A$1:B$1048576,2,0)))</f>
        <v> </v>
      </c>
    </row>
    <row r="9417" customFormat="false" ht="18.75" hidden="false" customHeight="false" outlineLevel="0" collapsed="false">
      <c r="A9417" s="31" t="str">
        <f aca="false">IF(ISERROR(VLOOKUP($Q9417,[1]liste!A$1:B$1048576,2,0))," ",(VLOOKUP($Q9417,[1]liste!A$1:B$1048576,2,0)))</f>
        <v> </v>
      </c>
    </row>
    <row r="9418" customFormat="false" ht="18.75" hidden="false" customHeight="false" outlineLevel="0" collapsed="false">
      <c r="A9418" s="31" t="str">
        <f aca="false">IF(ISERROR(VLOOKUP($Q9418,[1]liste!A$1:B$1048576,2,0))," ",(VLOOKUP($Q9418,[1]liste!A$1:B$1048576,2,0)))</f>
        <v> </v>
      </c>
    </row>
    <row r="9419" customFormat="false" ht="18.75" hidden="false" customHeight="false" outlineLevel="0" collapsed="false">
      <c r="A9419" s="31" t="str">
        <f aca="false">IF(ISERROR(VLOOKUP($Q9419,[1]liste!A$1:B$1048576,2,0))," ",(VLOOKUP($Q9419,[1]liste!A$1:B$1048576,2,0)))</f>
        <v> </v>
      </c>
    </row>
    <row r="9420" customFormat="false" ht="18.75" hidden="false" customHeight="false" outlineLevel="0" collapsed="false">
      <c r="A9420" s="31" t="str">
        <f aca="false">IF(ISERROR(VLOOKUP($Q9420,[1]liste!A$1:B$1048576,2,0))," ",(VLOOKUP($Q9420,[1]liste!A$1:B$1048576,2,0)))</f>
        <v> </v>
      </c>
    </row>
    <row r="9421" customFormat="false" ht="18.75" hidden="false" customHeight="false" outlineLevel="0" collapsed="false">
      <c r="A9421" s="31" t="str">
        <f aca="false">IF(ISERROR(VLOOKUP($Q9421,[1]liste!A$1:B$1048576,2,0))," ",(VLOOKUP($Q9421,[1]liste!A$1:B$1048576,2,0)))</f>
        <v> </v>
      </c>
    </row>
    <row r="9422" customFormat="false" ht="18.75" hidden="false" customHeight="false" outlineLevel="0" collapsed="false">
      <c r="A9422" s="31" t="str">
        <f aca="false">IF(ISERROR(VLOOKUP($Q9422,[1]liste!A$1:B$1048576,2,0))," ",(VLOOKUP($Q9422,[1]liste!A$1:B$1048576,2,0)))</f>
        <v> </v>
      </c>
    </row>
    <row r="9423" customFormat="false" ht="18.75" hidden="false" customHeight="false" outlineLevel="0" collapsed="false">
      <c r="A9423" s="31" t="str">
        <f aca="false">IF(ISERROR(VLOOKUP($Q9423,[1]liste!A$1:B$1048576,2,0))," ",(VLOOKUP($Q9423,[1]liste!A$1:B$1048576,2,0)))</f>
        <v> </v>
      </c>
    </row>
    <row r="9424" customFormat="false" ht="18.75" hidden="false" customHeight="false" outlineLevel="0" collapsed="false">
      <c r="A9424" s="31" t="str">
        <f aca="false">IF(ISERROR(VLOOKUP($Q9424,[1]liste!A$1:B$1048576,2,0))," ",(VLOOKUP($Q9424,[1]liste!A$1:B$1048576,2,0)))</f>
        <v> </v>
      </c>
    </row>
    <row r="9425" customFormat="false" ht="18.75" hidden="false" customHeight="false" outlineLevel="0" collapsed="false">
      <c r="A9425" s="31" t="str">
        <f aca="false">IF(ISERROR(VLOOKUP($Q9425,[1]liste!A$1:B$1048576,2,0))," ",(VLOOKUP($Q9425,[1]liste!A$1:B$1048576,2,0)))</f>
        <v> </v>
      </c>
    </row>
    <row r="9426" customFormat="false" ht="18.75" hidden="false" customHeight="false" outlineLevel="0" collapsed="false">
      <c r="A9426" s="31" t="str">
        <f aca="false">IF(ISERROR(VLOOKUP($Q9426,[1]liste!A$1:B$1048576,2,0))," ",(VLOOKUP($Q9426,[1]liste!A$1:B$1048576,2,0)))</f>
        <v> </v>
      </c>
    </row>
    <row r="9427" customFormat="false" ht="18.75" hidden="false" customHeight="false" outlineLevel="0" collapsed="false">
      <c r="A9427" s="31" t="str">
        <f aca="false">IF(ISERROR(VLOOKUP($Q9427,[1]liste!A$1:B$1048576,2,0))," ",(VLOOKUP($Q9427,[1]liste!A$1:B$1048576,2,0)))</f>
        <v> </v>
      </c>
    </row>
    <row r="9428" customFormat="false" ht="18.75" hidden="false" customHeight="false" outlineLevel="0" collapsed="false">
      <c r="A9428" s="31" t="str">
        <f aca="false">IF(ISERROR(VLOOKUP($Q9428,[1]liste!A$1:B$1048576,2,0))," ",(VLOOKUP($Q9428,[1]liste!A$1:B$1048576,2,0)))</f>
        <v> </v>
      </c>
    </row>
    <row r="9429" customFormat="false" ht="18.75" hidden="false" customHeight="false" outlineLevel="0" collapsed="false">
      <c r="A9429" s="31" t="str">
        <f aca="false">IF(ISERROR(VLOOKUP($Q9429,[1]liste!A$1:B$1048576,2,0))," ",(VLOOKUP($Q9429,[1]liste!A$1:B$1048576,2,0)))</f>
        <v> </v>
      </c>
    </row>
    <row r="9430" customFormat="false" ht="18.75" hidden="false" customHeight="false" outlineLevel="0" collapsed="false">
      <c r="A9430" s="31" t="str">
        <f aca="false">IF(ISERROR(VLOOKUP($Q9430,[1]liste!A$1:B$1048576,2,0))," ",(VLOOKUP($Q9430,[1]liste!A$1:B$1048576,2,0)))</f>
        <v> </v>
      </c>
    </row>
    <row r="9431" customFormat="false" ht="18.75" hidden="false" customHeight="false" outlineLevel="0" collapsed="false">
      <c r="A9431" s="31" t="str">
        <f aca="false">IF(ISERROR(VLOOKUP($Q9431,[1]liste!A$1:B$1048576,2,0))," ",(VLOOKUP($Q9431,[1]liste!A$1:B$1048576,2,0)))</f>
        <v> </v>
      </c>
    </row>
    <row r="9432" customFormat="false" ht="18.75" hidden="false" customHeight="false" outlineLevel="0" collapsed="false">
      <c r="A9432" s="31" t="str">
        <f aca="false">IF(ISERROR(VLOOKUP($Q9432,[1]liste!A$1:B$1048576,2,0))," ",(VLOOKUP($Q9432,[1]liste!A$1:B$1048576,2,0)))</f>
        <v> </v>
      </c>
    </row>
    <row r="9433" customFormat="false" ht="18.75" hidden="false" customHeight="false" outlineLevel="0" collapsed="false">
      <c r="A9433" s="31" t="str">
        <f aca="false">IF(ISERROR(VLOOKUP($Q9433,[1]liste!A$1:B$1048576,2,0))," ",(VLOOKUP($Q9433,[1]liste!A$1:B$1048576,2,0)))</f>
        <v> </v>
      </c>
    </row>
    <row r="9434" customFormat="false" ht="18.75" hidden="false" customHeight="false" outlineLevel="0" collapsed="false">
      <c r="A9434" s="31" t="str">
        <f aca="false">IF(ISERROR(VLOOKUP($Q9434,[1]liste!A$1:B$1048576,2,0))," ",(VLOOKUP($Q9434,[1]liste!A$1:B$1048576,2,0)))</f>
        <v> </v>
      </c>
    </row>
    <row r="9435" customFormat="false" ht="18.75" hidden="false" customHeight="false" outlineLevel="0" collapsed="false">
      <c r="A9435" s="31" t="str">
        <f aca="false">IF(ISERROR(VLOOKUP($Q9435,[1]liste!A$1:B$1048576,2,0))," ",(VLOOKUP($Q9435,[1]liste!A$1:B$1048576,2,0)))</f>
        <v> </v>
      </c>
    </row>
    <row r="9436" customFormat="false" ht="18.75" hidden="false" customHeight="false" outlineLevel="0" collapsed="false">
      <c r="A9436" s="31" t="str">
        <f aca="false">IF(ISERROR(VLOOKUP($Q9436,[1]liste!A$1:B$1048576,2,0))," ",(VLOOKUP($Q9436,[1]liste!A$1:B$1048576,2,0)))</f>
        <v> </v>
      </c>
    </row>
    <row r="9437" customFormat="false" ht="18.75" hidden="false" customHeight="false" outlineLevel="0" collapsed="false">
      <c r="A9437" s="31" t="str">
        <f aca="false">IF(ISERROR(VLOOKUP($Q9437,[1]liste!A$1:B$1048576,2,0))," ",(VLOOKUP($Q9437,[1]liste!A$1:B$1048576,2,0)))</f>
        <v> </v>
      </c>
    </row>
    <row r="9438" customFormat="false" ht="18.75" hidden="false" customHeight="false" outlineLevel="0" collapsed="false">
      <c r="A9438" s="31" t="str">
        <f aca="false">IF(ISERROR(VLOOKUP($Q9438,[1]liste!A$1:B$1048576,2,0))," ",(VLOOKUP($Q9438,[1]liste!A$1:B$1048576,2,0)))</f>
        <v> </v>
      </c>
    </row>
    <row r="9439" customFormat="false" ht="18.75" hidden="false" customHeight="false" outlineLevel="0" collapsed="false">
      <c r="A9439" s="31" t="str">
        <f aca="false">IF(ISERROR(VLOOKUP($Q9439,[1]liste!A$1:B$1048576,2,0))," ",(VLOOKUP($Q9439,[1]liste!A$1:B$1048576,2,0)))</f>
        <v> </v>
      </c>
    </row>
    <row r="9440" customFormat="false" ht="18.75" hidden="false" customHeight="false" outlineLevel="0" collapsed="false">
      <c r="A9440" s="31" t="str">
        <f aca="false">IF(ISERROR(VLOOKUP($Q9440,[1]liste!A$1:B$1048576,2,0))," ",(VLOOKUP($Q9440,[1]liste!A$1:B$1048576,2,0)))</f>
        <v> </v>
      </c>
    </row>
    <row r="9441" customFormat="false" ht="18.75" hidden="false" customHeight="false" outlineLevel="0" collapsed="false">
      <c r="A9441" s="31" t="str">
        <f aca="false">IF(ISERROR(VLOOKUP($Q9441,[1]liste!A$1:B$1048576,2,0))," ",(VLOOKUP($Q9441,[1]liste!A$1:B$1048576,2,0)))</f>
        <v> </v>
      </c>
    </row>
    <row r="9442" customFormat="false" ht="18.75" hidden="false" customHeight="false" outlineLevel="0" collapsed="false">
      <c r="A9442" s="31" t="str">
        <f aca="false">IF(ISERROR(VLOOKUP($Q9442,[1]liste!A$1:B$1048576,2,0))," ",(VLOOKUP($Q9442,[1]liste!A$1:B$1048576,2,0)))</f>
        <v> </v>
      </c>
    </row>
    <row r="9443" customFormat="false" ht="18.75" hidden="false" customHeight="false" outlineLevel="0" collapsed="false">
      <c r="A9443" s="31" t="str">
        <f aca="false">IF(ISERROR(VLOOKUP($Q9443,[1]liste!A$1:B$1048576,2,0))," ",(VLOOKUP($Q9443,[1]liste!A$1:B$1048576,2,0)))</f>
        <v> </v>
      </c>
    </row>
    <row r="9444" customFormat="false" ht="18.75" hidden="false" customHeight="false" outlineLevel="0" collapsed="false">
      <c r="A9444" s="31" t="str">
        <f aca="false">IF(ISERROR(VLOOKUP($Q9444,[1]liste!A$1:B$1048576,2,0))," ",(VLOOKUP($Q9444,[1]liste!A$1:B$1048576,2,0)))</f>
        <v> </v>
      </c>
    </row>
    <row r="9445" customFormat="false" ht="18.75" hidden="false" customHeight="false" outlineLevel="0" collapsed="false">
      <c r="A9445" s="31" t="str">
        <f aca="false">IF(ISERROR(VLOOKUP($Q9445,[1]liste!A$1:B$1048576,2,0))," ",(VLOOKUP($Q9445,[1]liste!A$1:B$1048576,2,0)))</f>
        <v> </v>
      </c>
    </row>
    <row r="9446" customFormat="false" ht="18.75" hidden="false" customHeight="false" outlineLevel="0" collapsed="false">
      <c r="A9446" s="31" t="str">
        <f aca="false">IF(ISERROR(VLOOKUP($Q9446,[1]liste!A$1:B$1048576,2,0))," ",(VLOOKUP($Q9446,[1]liste!A$1:B$1048576,2,0)))</f>
        <v> </v>
      </c>
    </row>
    <row r="9447" customFormat="false" ht="18.75" hidden="false" customHeight="false" outlineLevel="0" collapsed="false">
      <c r="A9447" s="31" t="str">
        <f aca="false">IF(ISERROR(VLOOKUP($Q9447,[1]liste!A$1:B$1048576,2,0))," ",(VLOOKUP($Q9447,[1]liste!A$1:B$1048576,2,0)))</f>
        <v> </v>
      </c>
    </row>
    <row r="9448" customFormat="false" ht="18.75" hidden="false" customHeight="false" outlineLevel="0" collapsed="false">
      <c r="A9448" s="31" t="str">
        <f aca="false">IF(ISERROR(VLOOKUP($Q9448,[1]liste!A$1:B$1048576,2,0))," ",(VLOOKUP($Q9448,[1]liste!A$1:B$1048576,2,0)))</f>
        <v> </v>
      </c>
    </row>
    <row r="9449" customFormat="false" ht="18.75" hidden="false" customHeight="false" outlineLevel="0" collapsed="false">
      <c r="A9449" s="31" t="str">
        <f aca="false">IF(ISERROR(VLOOKUP($Q9449,[1]liste!A$1:B$1048576,2,0))," ",(VLOOKUP($Q9449,[1]liste!A$1:B$1048576,2,0)))</f>
        <v> </v>
      </c>
    </row>
    <row r="9450" customFormat="false" ht="18.75" hidden="false" customHeight="false" outlineLevel="0" collapsed="false">
      <c r="A9450" s="31" t="str">
        <f aca="false">IF(ISERROR(VLOOKUP($Q9450,[1]liste!A$1:B$1048576,2,0))," ",(VLOOKUP($Q9450,[1]liste!A$1:B$1048576,2,0)))</f>
        <v> </v>
      </c>
    </row>
    <row r="9451" customFormat="false" ht="18.75" hidden="false" customHeight="false" outlineLevel="0" collapsed="false">
      <c r="A9451" s="31" t="str">
        <f aca="false">IF(ISERROR(VLOOKUP($Q9451,[1]liste!A$1:B$1048576,2,0))," ",(VLOOKUP($Q9451,[1]liste!A$1:B$1048576,2,0)))</f>
        <v> </v>
      </c>
    </row>
    <row r="9452" customFormat="false" ht="18.75" hidden="false" customHeight="false" outlineLevel="0" collapsed="false">
      <c r="A9452" s="31" t="str">
        <f aca="false">IF(ISERROR(VLOOKUP($Q9452,[1]liste!A$1:B$1048576,2,0))," ",(VLOOKUP($Q9452,[1]liste!A$1:B$1048576,2,0)))</f>
        <v> </v>
      </c>
    </row>
    <row r="9453" customFormat="false" ht="18.75" hidden="false" customHeight="false" outlineLevel="0" collapsed="false">
      <c r="A9453" s="31" t="str">
        <f aca="false">IF(ISERROR(VLOOKUP($Q9453,[1]liste!A$1:B$1048576,2,0))," ",(VLOOKUP($Q9453,[1]liste!A$1:B$1048576,2,0)))</f>
        <v> </v>
      </c>
    </row>
    <row r="9454" customFormat="false" ht="18.75" hidden="false" customHeight="false" outlineLevel="0" collapsed="false">
      <c r="A9454" s="31" t="str">
        <f aca="false">IF(ISERROR(VLOOKUP($Q9454,[1]liste!A$1:B$1048576,2,0))," ",(VLOOKUP($Q9454,[1]liste!A$1:B$1048576,2,0)))</f>
        <v> </v>
      </c>
    </row>
    <row r="9455" customFormat="false" ht="18.75" hidden="false" customHeight="false" outlineLevel="0" collapsed="false">
      <c r="A9455" s="31" t="str">
        <f aca="false">IF(ISERROR(VLOOKUP($Q9455,[1]liste!A$1:B$1048576,2,0))," ",(VLOOKUP($Q9455,[1]liste!A$1:B$1048576,2,0)))</f>
        <v> </v>
      </c>
    </row>
    <row r="9456" customFormat="false" ht="18.75" hidden="false" customHeight="false" outlineLevel="0" collapsed="false">
      <c r="A9456" s="31" t="str">
        <f aca="false">IF(ISERROR(VLOOKUP($Q9456,[1]liste!A$1:B$1048576,2,0))," ",(VLOOKUP($Q9456,[1]liste!A$1:B$1048576,2,0)))</f>
        <v> </v>
      </c>
    </row>
    <row r="9457" customFormat="false" ht="18.75" hidden="false" customHeight="false" outlineLevel="0" collapsed="false">
      <c r="A9457" s="31" t="str">
        <f aca="false">IF(ISERROR(VLOOKUP($Q9457,[1]liste!A$1:B$1048576,2,0))," ",(VLOOKUP($Q9457,[1]liste!A$1:B$1048576,2,0)))</f>
        <v> </v>
      </c>
    </row>
    <row r="9458" customFormat="false" ht="18.75" hidden="false" customHeight="false" outlineLevel="0" collapsed="false">
      <c r="A9458" s="31" t="str">
        <f aca="false">IF(ISERROR(VLOOKUP($Q9458,[1]liste!A$1:B$1048576,2,0))," ",(VLOOKUP($Q9458,[1]liste!A$1:B$1048576,2,0)))</f>
        <v> </v>
      </c>
    </row>
    <row r="9459" customFormat="false" ht="18.75" hidden="false" customHeight="false" outlineLevel="0" collapsed="false">
      <c r="A9459" s="31" t="str">
        <f aca="false">IF(ISERROR(VLOOKUP($Q9459,[1]liste!A$1:B$1048576,2,0))," ",(VLOOKUP($Q9459,[1]liste!A$1:B$1048576,2,0)))</f>
        <v> </v>
      </c>
    </row>
    <row r="9460" customFormat="false" ht="18.75" hidden="false" customHeight="false" outlineLevel="0" collapsed="false">
      <c r="A9460" s="31" t="str">
        <f aca="false">IF(ISERROR(VLOOKUP($Q9460,[1]liste!A$1:B$1048576,2,0))," ",(VLOOKUP($Q9460,[1]liste!A$1:B$1048576,2,0)))</f>
        <v> </v>
      </c>
    </row>
    <row r="9461" customFormat="false" ht="18.75" hidden="false" customHeight="false" outlineLevel="0" collapsed="false">
      <c r="A9461" s="31" t="str">
        <f aca="false">IF(ISERROR(VLOOKUP($Q9461,[1]liste!A$1:B$1048576,2,0))," ",(VLOOKUP($Q9461,[1]liste!A$1:B$1048576,2,0)))</f>
        <v> </v>
      </c>
    </row>
    <row r="9462" customFormat="false" ht="18.75" hidden="false" customHeight="false" outlineLevel="0" collapsed="false">
      <c r="A9462" s="31" t="str">
        <f aca="false">IF(ISERROR(VLOOKUP($Q9462,[1]liste!A$1:B$1048576,2,0))," ",(VLOOKUP($Q9462,[1]liste!A$1:B$1048576,2,0)))</f>
        <v> </v>
      </c>
    </row>
    <row r="9463" customFormat="false" ht="18.75" hidden="false" customHeight="false" outlineLevel="0" collapsed="false">
      <c r="A9463" s="31" t="str">
        <f aca="false">IF(ISERROR(VLOOKUP($Q9463,[1]liste!A$1:B$1048576,2,0))," ",(VLOOKUP($Q9463,[1]liste!A$1:B$1048576,2,0)))</f>
        <v> </v>
      </c>
    </row>
    <row r="9464" customFormat="false" ht="18.75" hidden="false" customHeight="false" outlineLevel="0" collapsed="false">
      <c r="A9464" s="31" t="str">
        <f aca="false">IF(ISERROR(VLOOKUP($Q9464,[1]liste!A$1:B$1048576,2,0))," ",(VLOOKUP($Q9464,[1]liste!A$1:B$1048576,2,0)))</f>
        <v> </v>
      </c>
    </row>
    <row r="9465" customFormat="false" ht="18.75" hidden="false" customHeight="false" outlineLevel="0" collapsed="false">
      <c r="A9465" s="31" t="str">
        <f aca="false">IF(ISERROR(VLOOKUP($Q9465,[1]liste!A$1:B$1048576,2,0))," ",(VLOOKUP($Q9465,[1]liste!A$1:B$1048576,2,0)))</f>
        <v> </v>
      </c>
    </row>
    <row r="9466" customFormat="false" ht="18.75" hidden="false" customHeight="false" outlineLevel="0" collapsed="false">
      <c r="A9466" s="31" t="str">
        <f aca="false">IF(ISERROR(VLOOKUP($Q9466,[1]liste!A$1:B$1048576,2,0))," ",(VLOOKUP($Q9466,[1]liste!A$1:B$1048576,2,0)))</f>
        <v> </v>
      </c>
    </row>
    <row r="9467" customFormat="false" ht="18.75" hidden="false" customHeight="false" outlineLevel="0" collapsed="false">
      <c r="A9467" s="31" t="str">
        <f aca="false">IF(ISERROR(VLOOKUP($Q9467,[1]liste!A$1:B$1048576,2,0))," ",(VLOOKUP($Q9467,[1]liste!A$1:B$1048576,2,0)))</f>
        <v> </v>
      </c>
    </row>
    <row r="9468" customFormat="false" ht="18.75" hidden="false" customHeight="false" outlineLevel="0" collapsed="false">
      <c r="A9468" s="31" t="str">
        <f aca="false">IF(ISERROR(VLOOKUP($Q9468,[1]liste!A$1:B$1048576,2,0))," ",(VLOOKUP($Q9468,[1]liste!A$1:B$1048576,2,0)))</f>
        <v> </v>
      </c>
    </row>
    <row r="9469" customFormat="false" ht="18.75" hidden="false" customHeight="false" outlineLevel="0" collapsed="false">
      <c r="A9469" s="31" t="str">
        <f aca="false">IF(ISERROR(VLOOKUP($Q9469,[1]liste!A$1:B$1048576,2,0))," ",(VLOOKUP($Q9469,[1]liste!A$1:B$1048576,2,0)))</f>
        <v> </v>
      </c>
    </row>
    <row r="9470" customFormat="false" ht="18.75" hidden="false" customHeight="false" outlineLevel="0" collapsed="false">
      <c r="A9470" s="31" t="str">
        <f aca="false">IF(ISERROR(VLOOKUP($Q9470,[1]liste!A$1:B$1048576,2,0))," ",(VLOOKUP($Q9470,[1]liste!A$1:B$1048576,2,0)))</f>
        <v> </v>
      </c>
    </row>
    <row r="9471" customFormat="false" ht="18.75" hidden="false" customHeight="false" outlineLevel="0" collapsed="false">
      <c r="A9471" s="31" t="str">
        <f aca="false">IF(ISERROR(VLOOKUP($Q9471,[1]liste!A$1:B$1048576,2,0))," ",(VLOOKUP($Q9471,[1]liste!A$1:B$1048576,2,0)))</f>
        <v> </v>
      </c>
    </row>
    <row r="9472" customFormat="false" ht="18.75" hidden="false" customHeight="false" outlineLevel="0" collapsed="false">
      <c r="A9472" s="31" t="str">
        <f aca="false">IF(ISERROR(VLOOKUP($Q9472,[1]liste!A$1:B$1048576,2,0))," ",(VLOOKUP($Q9472,[1]liste!A$1:B$1048576,2,0)))</f>
        <v> </v>
      </c>
    </row>
    <row r="9473" customFormat="false" ht="18.75" hidden="false" customHeight="false" outlineLevel="0" collapsed="false">
      <c r="A9473" s="31" t="str">
        <f aca="false">IF(ISERROR(VLOOKUP($Q9473,[1]liste!A$1:B$1048576,2,0))," ",(VLOOKUP($Q9473,[1]liste!A$1:B$1048576,2,0)))</f>
        <v> </v>
      </c>
    </row>
    <row r="9474" customFormat="false" ht="18.75" hidden="false" customHeight="false" outlineLevel="0" collapsed="false">
      <c r="A9474" s="31" t="str">
        <f aca="false">IF(ISERROR(VLOOKUP($Q9474,[1]liste!A$1:B$1048576,2,0))," ",(VLOOKUP($Q9474,[1]liste!A$1:B$1048576,2,0)))</f>
        <v> </v>
      </c>
    </row>
    <row r="9475" customFormat="false" ht="18.75" hidden="false" customHeight="false" outlineLevel="0" collapsed="false">
      <c r="A9475" s="31" t="str">
        <f aca="false">IF(ISERROR(VLOOKUP($Q9475,[1]liste!A$1:B$1048576,2,0))," ",(VLOOKUP($Q9475,[1]liste!A$1:B$1048576,2,0)))</f>
        <v> </v>
      </c>
    </row>
    <row r="9476" customFormat="false" ht="18.75" hidden="false" customHeight="false" outlineLevel="0" collapsed="false">
      <c r="A9476" s="31" t="str">
        <f aca="false">IF(ISERROR(VLOOKUP($Q9476,[1]liste!A$1:B$1048576,2,0))," ",(VLOOKUP($Q9476,[1]liste!A$1:B$1048576,2,0)))</f>
        <v> </v>
      </c>
    </row>
    <row r="9477" customFormat="false" ht="18.75" hidden="false" customHeight="false" outlineLevel="0" collapsed="false">
      <c r="A9477" s="31" t="str">
        <f aca="false">IF(ISERROR(VLOOKUP($Q9477,[1]liste!A$1:B$1048576,2,0))," ",(VLOOKUP($Q9477,[1]liste!A$1:B$1048576,2,0)))</f>
        <v> </v>
      </c>
    </row>
    <row r="9478" customFormat="false" ht="18.75" hidden="false" customHeight="false" outlineLevel="0" collapsed="false">
      <c r="A9478" s="31" t="str">
        <f aca="false">IF(ISERROR(VLOOKUP($Q9478,[1]liste!A$1:B$1048576,2,0))," ",(VLOOKUP($Q9478,[1]liste!A$1:B$1048576,2,0)))</f>
        <v> </v>
      </c>
    </row>
    <row r="9479" customFormat="false" ht="18.75" hidden="false" customHeight="false" outlineLevel="0" collapsed="false">
      <c r="A9479" s="31" t="str">
        <f aca="false">IF(ISERROR(VLOOKUP($Q9479,[1]liste!A$1:B$1048576,2,0))," ",(VLOOKUP($Q9479,[1]liste!A$1:B$1048576,2,0)))</f>
        <v> </v>
      </c>
    </row>
    <row r="9480" customFormat="false" ht="18.75" hidden="false" customHeight="false" outlineLevel="0" collapsed="false">
      <c r="A9480" s="31" t="str">
        <f aca="false">IF(ISERROR(VLOOKUP($Q9480,[1]liste!A$1:B$1048576,2,0))," ",(VLOOKUP($Q9480,[1]liste!A$1:B$1048576,2,0)))</f>
        <v> </v>
      </c>
    </row>
    <row r="9481" customFormat="false" ht="18.75" hidden="false" customHeight="false" outlineLevel="0" collapsed="false">
      <c r="A9481" s="31" t="str">
        <f aca="false">IF(ISERROR(VLOOKUP($Q9481,[1]liste!A$1:B$1048576,2,0))," ",(VLOOKUP($Q9481,[1]liste!A$1:B$1048576,2,0)))</f>
        <v> </v>
      </c>
    </row>
    <row r="9482" customFormat="false" ht="18.75" hidden="false" customHeight="false" outlineLevel="0" collapsed="false">
      <c r="A9482" s="31" t="str">
        <f aca="false">IF(ISERROR(VLOOKUP($Q9482,[1]liste!A$1:B$1048576,2,0))," ",(VLOOKUP($Q9482,[1]liste!A$1:B$1048576,2,0)))</f>
        <v> </v>
      </c>
    </row>
    <row r="9483" customFormat="false" ht="18.75" hidden="false" customHeight="false" outlineLevel="0" collapsed="false">
      <c r="A9483" s="31" t="str">
        <f aca="false">IF(ISERROR(VLOOKUP($Q9483,[1]liste!A$1:B$1048576,2,0))," ",(VLOOKUP($Q9483,[1]liste!A$1:B$1048576,2,0)))</f>
        <v> </v>
      </c>
    </row>
    <row r="9484" customFormat="false" ht="18.75" hidden="false" customHeight="false" outlineLevel="0" collapsed="false">
      <c r="A9484" s="31" t="str">
        <f aca="false">IF(ISERROR(VLOOKUP($Q9484,[1]liste!A$1:B$1048576,2,0))," ",(VLOOKUP($Q9484,[1]liste!A$1:B$1048576,2,0)))</f>
        <v> </v>
      </c>
    </row>
    <row r="9485" customFormat="false" ht="18.75" hidden="false" customHeight="false" outlineLevel="0" collapsed="false">
      <c r="A9485" s="31" t="str">
        <f aca="false">IF(ISERROR(VLOOKUP($Q9485,[1]liste!A$1:B$1048576,2,0))," ",(VLOOKUP($Q9485,[1]liste!A$1:B$1048576,2,0)))</f>
        <v> </v>
      </c>
    </row>
    <row r="9486" customFormat="false" ht="18.75" hidden="false" customHeight="false" outlineLevel="0" collapsed="false">
      <c r="A9486" s="31" t="str">
        <f aca="false">IF(ISERROR(VLOOKUP($Q9486,[1]liste!A$1:B$1048576,2,0))," ",(VLOOKUP($Q9486,[1]liste!A$1:B$1048576,2,0)))</f>
        <v> </v>
      </c>
    </row>
    <row r="9487" customFormat="false" ht="18.75" hidden="false" customHeight="false" outlineLevel="0" collapsed="false">
      <c r="A9487" s="31" t="str">
        <f aca="false">IF(ISERROR(VLOOKUP($Q9487,[1]liste!A$1:B$1048576,2,0))," ",(VLOOKUP($Q9487,[1]liste!A$1:B$1048576,2,0)))</f>
        <v> </v>
      </c>
    </row>
    <row r="9488" customFormat="false" ht="18.75" hidden="false" customHeight="false" outlineLevel="0" collapsed="false">
      <c r="A9488" s="31" t="str">
        <f aca="false">IF(ISERROR(VLOOKUP($Q9488,[1]liste!A$1:B$1048576,2,0))," ",(VLOOKUP($Q9488,[1]liste!A$1:B$1048576,2,0)))</f>
        <v> </v>
      </c>
    </row>
    <row r="9489" customFormat="false" ht="18.75" hidden="false" customHeight="false" outlineLevel="0" collapsed="false">
      <c r="A9489" s="31" t="str">
        <f aca="false">IF(ISERROR(VLOOKUP($Q9489,[1]liste!A$1:B$1048576,2,0))," ",(VLOOKUP($Q9489,[1]liste!A$1:B$1048576,2,0)))</f>
        <v> </v>
      </c>
    </row>
    <row r="9490" customFormat="false" ht="18.75" hidden="false" customHeight="false" outlineLevel="0" collapsed="false">
      <c r="A9490" s="31" t="str">
        <f aca="false">IF(ISERROR(VLOOKUP($Q9490,[1]liste!A$1:B$1048576,2,0))," ",(VLOOKUP($Q9490,[1]liste!A$1:B$1048576,2,0)))</f>
        <v> </v>
      </c>
    </row>
    <row r="9491" customFormat="false" ht="18.75" hidden="false" customHeight="false" outlineLevel="0" collapsed="false">
      <c r="A9491" s="31" t="str">
        <f aca="false">IF(ISERROR(VLOOKUP($Q9491,[1]liste!A$1:B$1048576,2,0))," ",(VLOOKUP($Q9491,[1]liste!A$1:B$1048576,2,0)))</f>
        <v> </v>
      </c>
    </row>
    <row r="9492" customFormat="false" ht="18.75" hidden="false" customHeight="false" outlineLevel="0" collapsed="false">
      <c r="A9492" s="31" t="str">
        <f aca="false">IF(ISERROR(VLOOKUP($Q9492,[1]liste!A$1:B$1048576,2,0))," ",(VLOOKUP($Q9492,[1]liste!A$1:B$1048576,2,0)))</f>
        <v> </v>
      </c>
    </row>
    <row r="9493" customFormat="false" ht="18.75" hidden="false" customHeight="false" outlineLevel="0" collapsed="false">
      <c r="A9493" s="31" t="str">
        <f aca="false">IF(ISERROR(VLOOKUP($Q9493,[1]liste!A$1:B$1048576,2,0))," ",(VLOOKUP($Q9493,[1]liste!A$1:B$1048576,2,0)))</f>
        <v> </v>
      </c>
    </row>
    <row r="9494" customFormat="false" ht="18.75" hidden="false" customHeight="false" outlineLevel="0" collapsed="false">
      <c r="A9494" s="31" t="str">
        <f aca="false">IF(ISERROR(VLOOKUP($Q9494,[1]liste!A$1:B$1048576,2,0))," ",(VLOOKUP($Q9494,[1]liste!A$1:B$1048576,2,0)))</f>
        <v> </v>
      </c>
    </row>
    <row r="9495" customFormat="false" ht="18.75" hidden="false" customHeight="false" outlineLevel="0" collapsed="false">
      <c r="A9495" s="31" t="str">
        <f aca="false">IF(ISERROR(VLOOKUP($Q9495,[1]liste!A$1:B$1048576,2,0))," ",(VLOOKUP($Q9495,[1]liste!A$1:B$1048576,2,0)))</f>
        <v> </v>
      </c>
    </row>
    <row r="9496" customFormat="false" ht="18.75" hidden="false" customHeight="false" outlineLevel="0" collapsed="false">
      <c r="A9496" s="31" t="str">
        <f aca="false">IF(ISERROR(VLOOKUP($Q9496,[1]liste!A$1:B$1048576,2,0))," ",(VLOOKUP($Q9496,[1]liste!A$1:B$1048576,2,0)))</f>
        <v> </v>
      </c>
    </row>
    <row r="9497" customFormat="false" ht="18.75" hidden="false" customHeight="false" outlineLevel="0" collapsed="false">
      <c r="A9497" s="31" t="str">
        <f aca="false">IF(ISERROR(VLOOKUP($Q9497,[1]liste!A$1:B$1048576,2,0))," ",(VLOOKUP($Q9497,[1]liste!A$1:B$1048576,2,0)))</f>
        <v> </v>
      </c>
    </row>
    <row r="9498" customFormat="false" ht="18.75" hidden="false" customHeight="false" outlineLevel="0" collapsed="false">
      <c r="A9498" s="31" t="str">
        <f aca="false">IF(ISERROR(VLOOKUP($Q9498,[1]liste!A$1:B$1048576,2,0))," ",(VLOOKUP($Q9498,[1]liste!A$1:B$1048576,2,0)))</f>
        <v> </v>
      </c>
    </row>
    <row r="9499" customFormat="false" ht="18.75" hidden="false" customHeight="false" outlineLevel="0" collapsed="false">
      <c r="A9499" s="31" t="str">
        <f aca="false">IF(ISERROR(VLOOKUP($Q9499,[1]liste!A$1:B$1048576,2,0))," ",(VLOOKUP($Q9499,[1]liste!A$1:B$1048576,2,0)))</f>
        <v> </v>
      </c>
    </row>
    <row r="9500" customFormat="false" ht="18.75" hidden="false" customHeight="false" outlineLevel="0" collapsed="false">
      <c r="A9500" s="31" t="str">
        <f aca="false">IF(ISERROR(VLOOKUP($Q9500,[1]liste!A$1:B$1048576,2,0))," ",(VLOOKUP($Q9500,[1]liste!A$1:B$1048576,2,0)))</f>
        <v> </v>
      </c>
    </row>
    <row r="9501" customFormat="false" ht="18.75" hidden="false" customHeight="false" outlineLevel="0" collapsed="false">
      <c r="A9501" s="31" t="str">
        <f aca="false">IF(ISERROR(VLOOKUP($Q9501,[1]liste!A$1:B$1048576,2,0))," ",(VLOOKUP($Q9501,[1]liste!A$1:B$1048576,2,0)))</f>
        <v> </v>
      </c>
    </row>
    <row r="9502" customFormat="false" ht="18.75" hidden="false" customHeight="false" outlineLevel="0" collapsed="false">
      <c r="A9502" s="31" t="str">
        <f aca="false">IF(ISERROR(VLOOKUP($Q9502,[1]liste!A$1:B$1048576,2,0))," ",(VLOOKUP($Q9502,[1]liste!A$1:B$1048576,2,0)))</f>
        <v> </v>
      </c>
    </row>
    <row r="9503" customFormat="false" ht="18.75" hidden="false" customHeight="false" outlineLevel="0" collapsed="false">
      <c r="A9503" s="31" t="str">
        <f aca="false">IF(ISERROR(VLOOKUP($Q9503,[1]liste!A$1:B$1048576,2,0))," ",(VLOOKUP($Q9503,[1]liste!A$1:B$1048576,2,0)))</f>
        <v> </v>
      </c>
    </row>
    <row r="9504" customFormat="false" ht="18.75" hidden="false" customHeight="false" outlineLevel="0" collapsed="false">
      <c r="A9504" s="31" t="str">
        <f aca="false">IF(ISERROR(VLOOKUP($Q9504,[1]liste!A$1:B$1048576,2,0))," ",(VLOOKUP($Q9504,[1]liste!A$1:B$1048576,2,0)))</f>
        <v> </v>
      </c>
    </row>
    <row r="9505" customFormat="false" ht="18.75" hidden="false" customHeight="false" outlineLevel="0" collapsed="false">
      <c r="A9505" s="31" t="str">
        <f aca="false">IF(ISERROR(VLOOKUP($Q9505,[1]liste!A$1:B$1048576,2,0))," ",(VLOOKUP($Q9505,[1]liste!A$1:B$1048576,2,0)))</f>
        <v> </v>
      </c>
    </row>
    <row r="9506" customFormat="false" ht="18.75" hidden="false" customHeight="false" outlineLevel="0" collapsed="false">
      <c r="A9506" s="31" t="str">
        <f aca="false">IF(ISERROR(VLOOKUP($Q9506,[1]liste!A$1:B$1048576,2,0))," ",(VLOOKUP($Q9506,[1]liste!A$1:B$1048576,2,0)))</f>
        <v> </v>
      </c>
    </row>
    <row r="9507" customFormat="false" ht="18.75" hidden="false" customHeight="false" outlineLevel="0" collapsed="false">
      <c r="A9507" s="31" t="str">
        <f aca="false">IF(ISERROR(VLOOKUP($Q9507,[1]liste!A$1:B$1048576,2,0))," ",(VLOOKUP($Q9507,[1]liste!A$1:B$1048576,2,0)))</f>
        <v> </v>
      </c>
    </row>
    <row r="9508" customFormat="false" ht="18.75" hidden="false" customHeight="false" outlineLevel="0" collapsed="false">
      <c r="A9508" s="31" t="str">
        <f aca="false">IF(ISERROR(VLOOKUP($Q9508,[1]liste!A$1:B$1048576,2,0))," ",(VLOOKUP($Q9508,[1]liste!A$1:B$1048576,2,0)))</f>
        <v> </v>
      </c>
    </row>
    <row r="9509" customFormat="false" ht="18.75" hidden="false" customHeight="false" outlineLevel="0" collapsed="false">
      <c r="A9509" s="31" t="str">
        <f aca="false">IF(ISERROR(VLOOKUP($Q9509,[1]liste!A$1:B$1048576,2,0))," ",(VLOOKUP($Q9509,[1]liste!A$1:B$1048576,2,0)))</f>
        <v> </v>
      </c>
    </row>
    <row r="9510" customFormat="false" ht="18.75" hidden="false" customHeight="false" outlineLevel="0" collapsed="false">
      <c r="A9510" s="31" t="str">
        <f aca="false">IF(ISERROR(VLOOKUP($Q9510,[1]liste!A$1:B$1048576,2,0))," ",(VLOOKUP($Q9510,[1]liste!A$1:B$1048576,2,0)))</f>
        <v> </v>
      </c>
    </row>
    <row r="9511" customFormat="false" ht="18.75" hidden="false" customHeight="false" outlineLevel="0" collapsed="false">
      <c r="A9511" s="31" t="str">
        <f aca="false">IF(ISERROR(VLOOKUP($Q9511,[1]liste!A$1:B$1048576,2,0))," ",(VLOOKUP($Q9511,[1]liste!A$1:B$1048576,2,0)))</f>
        <v> </v>
      </c>
    </row>
    <row r="9512" customFormat="false" ht="18.75" hidden="false" customHeight="false" outlineLevel="0" collapsed="false">
      <c r="A9512" s="31" t="str">
        <f aca="false">IF(ISERROR(VLOOKUP($Q9512,[1]liste!A$1:B$1048576,2,0))," ",(VLOOKUP($Q9512,[1]liste!A$1:B$1048576,2,0)))</f>
        <v> </v>
      </c>
    </row>
    <row r="9513" customFormat="false" ht="18.75" hidden="false" customHeight="false" outlineLevel="0" collapsed="false">
      <c r="A9513" s="31" t="str">
        <f aca="false">IF(ISERROR(VLOOKUP($Q9513,[1]liste!A$1:B$1048576,2,0))," ",(VLOOKUP($Q9513,[1]liste!A$1:B$1048576,2,0)))</f>
        <v> </v>
      </c>
    </row>
    <row r="9514" customFormat="false" ht="18.75" hidden="false" customHeight="false" outlineLevel="0" collapsed="false">
      <c r="A9514" s="31" t="str">
        <f aca="false">IF(ISERROR(VLOOKUP($Q9514,[1]liste!A$1:B$1048576,2,0))," ",(VLOOKUP($Q9514,[1]liste!A$1:B$1048576,2,0)))</f>
        <v> </v>
      </c>
    </row>
    <row r="9515" customFormat="false" ht="18.75" hidden="false" customHeight="false" outlineLevel="0" collapsed="false">
      <c r="A9515" s="31" t="str">
        <f aca="false">IF(ISERROR(VLOOKUP($Q9515,[1]liste!A$1:B$1048576,2,0))," ",(VLOOKUP($Q9515,[1]liste!A$1:B$1048576,2,0)))</f>
        <v> </v>
      </c>
    </row>
    <row r="9516" customFormat="false" ht="18.75" hidden="false" customHeight="false" outlineLevel="0" collapsed="false">
      <c r="A9516" s="31" t="str">
        <f aca="false">IF(ISERROR(VLOOKUP($Q9516,[1]liste!A$1:B$1048576,2,0))," ",(VLOOKUP($Q9516,[1]liste!A$1:B$1048576,2,0)))</f>
        <v> </v>
      </c>
    </row>
    <row r="9517" customFormat="false" ht="18.75" hidden="false" customHeight="false" outlineLevel="0" collapsed="false">
      <c r="A9517" s="31" t="str">
        <f aca="false">IF(ISERROR(VLOOKUP($Q9517,[1]liste!A$1:B$1048576,2,0))," ",(VLOOKUP($Q9517,[1]liste!A$1:B$1048576,2,0)))</f>
        <v> </v>
      </c>
    </row>
    <row r="9518" customFormat="false" ht="18.75" hidden="false" customHeight="false" outlineLevel="0" collapsed="false">
      <c r="A9518" s="31" t="str">
        <f aca="false">IF(ISERROR(VLOOKUP($Q9518,[1]liste!A$1:B$1048576,2,0))," ",(VLOOKUP($Q9518,[1]liste!A$1:B$1048576,2,0)))</f>
        <v> </v>
      </c>
    </row>
    <row r="9519" customFormat="false" ht="18.75" hidden="false" customHeight="false" outlineLevel="0" collapsed="false">
      <c r="A9519" s="31" t="str">
        <f aca="false">IF(ISERROR(VLOOKUP($Q9519,[1]liste!A$1:B$1048576,2,0))," ",(VLOOKUP($Q9519,[1]liste!A$1:B$1048576,2,0)))</f>
        <v> </v>
      </c>
    </row>
    <row r="9520" customFormat="false" ht="18.75" hidden="false" customHeight="false" outlineLevel="0" collapsed="false">
      <c r="A9520" s="31" t="str">
        <f aca="false">IF(ISERROR(VLOOKUP($Q9520,[1]liste!A$1:B$1048576,2,0))," ",(VLOOKUP($Q9520,[1]liste!A$1:B$1048576,2,0)))</f>
        <v> </v>
      </c>
    </row>
    <row r="9521" customFormat="false" ht="18.75" hidden="false" customHeight="false" outlineLevel="0" collapsed="false">
      <c r="A9521" s="31" t="str">
        <f aca="false">IF(ISERROR(VLOOKUP($Q9521,[1]liste!A$1:B$1048576,2,0))," ",(VLOOKUP($Q9521,[1]liste!A$1:B$1048576,2,0)))</f>
        <v> </v>
      </c>
    </row>
    <row r="9522" customFormat="false" ht="18.75" hidden="false" customHeight="false" outlineLevel="0" collapsed="false">
      <c r="A9522" s="31" t="str">
        <f aca="false">IF(ISERROR(VLOOKUP($Q9522,[1]liste!A$1:B$1048576,2,0))," ",(VLOOKUP($Q9522,[1]liste!A$1:B$1048576,2,0)))</f>
        <v> </v>
      </c>
    </row>
    <row r="9523" customFormat="false" ht="18.75" hidden="false" customHeight="false" outlineLevel="0" collapsed="false">
      <c r="A9523" s="31" t="str">
        <f aca="false">IF(ISERROR(VLOOKUP($Q9523,[1]liste!A$1:B$1048576,2,0))," ",(VLOOKUP($Q9523,[1]liste!A$1:B$1048576,2,0)))</f>
        <v> </v>
      </c>
    </row>
    <row r="9524" customFormat="false" ht="18.75" hidden="false" customHeight="false" outlineLevel="0" collapsed="false">
      <c r="A9524" s="31" t="str">
        <f aca="false">IF(ISERROR(VLOOKUP($Q9524,[1]liste!A$1:B$1048576,2,0))," ",(VLOOKUP($Q9524,[1]liste!A$1:B$1048576,2,0)))</f>
        <v> </v>
      </c>
    </row>
    <row r="9525" customFormat="false" ht="18.75" hidden="false" customHeight="false" outlineLevel="0" collapsed="false">
      <c r="A9525" s="31" t="str">
        <f aca="false">IF(ISERROR(VLOOKUP($Q9525,[1]liste!A$1:B$1048576,2,0))," ",(VLOOKUP($Q9525,[1]liste!A$1:B$1048576,2,0)))</f>
        <v> </v>
      </c>
    </row>
    <row r="9526" customFormat="false" ht="18.75" hidden="false" customHeight="false" outlineLevel="0" collapsed="false">
      <c r="A9526" s="31" t="str">
        <f aca="false">IF(ISERROR(VLOOKUP($Q9526,[1]liste!A$1:B$1048576,2,0))," ",(VLOOKUP($Q9526,[1]liste!A$1:B$1048576,2,0)))</f>
        <v> </v>
      </c>
    </row>
    <row r="9527" customFormat="false" ht="18.75" hidden="false" customHeight="false" outlineLevel="0" collapsed="false">
      <c r="A9527" s="31" t="str">
        <f aca="false">IF(ISERROR(VLOOKUP($Q9527,[1]liste!A$1:B$1048576,2,0))," ",(VLOOKUP($Q9527,[1]liste!A$1:B$1048576,2,0)))</f>
        <v> </v>
      </c>
    </row>
    <row r="9528" customFormat="false" ht="18.75" hidden="false" customHeight="false" outlineLevel="0" collapsed="false">
      <c r="A9528" s="31" t="str">
        <f aca="false">IF(ISERROR(VLOOKUP($Q9528,[1]liste!A$1:B$1048576,2,0))," ",(VLOOKUP($Q9528,[1]liste!A$1:B$1048576,2,0)))</f>
        <v> </v>
      </c>
    </row>
    <row r="9529" customFormat="false" ht="18.75" hidden="false" customHeight="false" outlineLevel="0" collapsed="false">
      <c r="A9529" s="31" t="str">
        <f aca="false">IF(ISERROR(VLOOKUP($Q9529,[1]liste!A$1:B$1048576,2,0))," ",(VLOOKUP($Q9529,[1]liste!A$1:B$1048576,2,0)))</f>
        <v> </v>
      </c>
    </row>
    <row r="9530" customFormat="false" ht="18.75" hidden="false" customHeight="false" outlineLevel="0" collapsed="false">
      <c r="A9530" s="31" t="str">
        <f aca="false">IF(ISERROR(VLOOKUP($Q9530,[1]liste!A$1:B$1048576,2,0))," ",(VLOOKUP($Q9530,[1]liste!A$1:B$1048576,2,0)))</f>
        <v> </v>
      </c>
    </row>
    <row r="9531" customFormat="false" ht="18.75" hidden="false" customHeight="false" outlineLevel="0" collapsed="false">
      <c r="A9531" s="31" t="str">
        <f aca="false">IF(ISERROR(VLOOKUP($Q9531,[1]liste!A$1:B$1048576,2,0))," ",(VLOOKUP($Q9531,[1]liste!A$1:B$1048576,2,0)))</f>
        <v> </v>
      </c>
    </row>
    <row r="9532" customFormat="false" ht="18.75" hidden="false" customHeight="false" outlineLevel="0" collapsed="false">
      <c r="A9532" s="31" t="str">
        <f aca="false">IF(ISERROR(VLOOKUP($Q9532,[1]liste!A$1:B$1048576,2,0))," ",(VLOOKUP($Q9532,[1]liste!A$1:B$1048576,2,0)))</f>
        <v> </v>
      </c>
    </row>
    <row r="9533" customFormat="false" ht="18.75" hidden="false" customHeight="false" outlineLevel="0" collapsed="false">
      <c r="A9533" s="31" t="str">
        <f aca="false">IF(ISERROR(VLOOKUP($Q9533,[1]liste!A$1:B$1048576,2,0))," ",(VLOOKUP($Q9533,[1]liste!A$1:B$1048576,2,0)))</f>
        <v> </v>
      </c>
    </row>
    <row r="9534" customFormat="false" ht="18.75" hidden="false" customHeight="false" outlineLevel="0" collapsed="false">
      <c r="A9534" s="31" t="str">
        <f aca="false">IF(ISERROR(VLOOKUP($Q9534,[1]liste!A$1:B$1048576,2,0))," ",(VLOOKUP($Q9534,[1]liste!A$1:B$1048576,2,0)))</f>
        <v> </v>
      </c>
    </row>
    <row r="9535" customFormat="false" ht="18.75" hidden="false" customHeight="false" outlineLevel="0" collapsed="false">
      <c r="A9535" s="31" t="str">
        <f aca="false">IF(ISERROR(VLOOKUP($Q9535,[1]liste!A$1:B$1048576,2,0))," ",(VLOOKUP($Q9535,[1]liste!A$1:B$1048576,2,0)))</f>
        <v> </v>
      </c>
    </row>
    <row r="9536" customFormat="false" ht="18.75" hidden="false" customHeight="false" outlineLevel="0" collapsed="false">
      <c r="A9536" s="31" t="str">
        <f aca="false">IF(ISERROR(VLOOKUP($Q9536,[1]liste!A$1:B$1048576,2,0))," ",(VLOOKUP($Q9536,[1]liste!A$1:B$1048576,2,0)))</f>
        <v> </v>
      </c>
    </row>
    <row r="9537" customFormat="false" ht="18.75" hidden="false" customHeight="false" outlineLevel="0" collapsed="false">
      <c r="A9537" s="31" t="str">
        <f aca="false">IF(ISERROR(VLOOKUP($Q9537,[1]liste!A$1:B$1048576,2,0))," ",(VLOOKUP($Q9537,[1]liste!A$1:B$1048576,2,0)))</f>
        <v> </v>
      </c>
    </row>
    <row r="9538" customFormat="false" ht="18.75" hidden="false" customHeight="false" outlineLevel="0" collapsed="false">
      <c r="A9538" s="31" t="str">
        <f aca="false">IF(ISERROR(VLOOKUP($Q9538,[1]liste!A$1:B$1048576,2,0))," ",(VLOOKUP($Q9538,[1]liste!A$1:B$1048576,2,0)))</f>
        <v> </v>
      </c>
    </row>
    <row r="9539" customFormat="false" ht="18.75" hidden="false" customHeight="false" outlineLevel="0" collapsed="false">
      <c r="A9539" s="31" t="str">
        <f aca="false">IF(ISERROR(VLOOKUP($Q9539,[1]liste!A$1:B$1048576,2,0))," ",(VLOOKUP($Q9539,[1]liste!A$1:B$1048576,2,0)))</f>
        <v> </v>
      </c>
    </row>
    <row r="9540" customFormat="false" ht="18.75" hidden="false" customHeight="false" outlineLevel="0" collapsed="false">
      <c r="A9540" s="31" t="str">
        <f aca="false">IF(ISERROR(VLOOKUP($Q9540,[1]liste!A$1:B$1048576,2,0))," ",(VLOOKUP($Q9540,[1]liste!A$1:B$1048576,2,0)))</f>
        <v> </v>
      </c>
    </row>
    <row r="9541" customFormat="false" ht="18.75" hidden="false" customHeight="false" outlineLevel="0" collapsed="false">
      <c r="A9541" s="31" t="str">
        <f aca="false">IF(ISERROR(VLOOKUP($Q9541,[1]liste!A$1:B$1048576,2,0))," ",(VLOOKUP($Q9541,[1]liste!A$1:B$1048576,2,0)))</f>
        <v> </v>
      </c>
    </row>
    <row r="9542" customFormat="false" ht="18.75" hidden="false" customHeight="false" outlineLevel="0" collapsed="false">
      <c r="A9542" s="31" t="str">
        <f aca="false">IF(ISERROR(VLOOKUP($Q9542,[1]liste!A$1:B$1048576,2,0))," ",(VLOOKUP($Q9542,[1]liste!A$1:B$1048576,2,0)))</f>
        <v> </v>
      </c>
    </row>
    <row r="9543" customFormat="false" ht="18.75" hidden="false" customHeight="false" outlineLevel="0" collapsed="false">
      <c r="A9543" s="31" t="str">
        <f aca="false">IF(ISERROR(VLOOKUP($Q9543,[1]liste!A$1:B$1048576,2,0))," ",(VLOOKUP($Q9543,[1]liste!A$1:B$1048576,2,0)))</f>
        <v> </v>
      </c>
    </row>
    <row r="9544" customFormat="false" ht="18.75" hidden="false" customHeight="false" outlineLevel="0" collapsed="false">
      <c r="A9544" s="31" t="str">
        <f aca="false">IF(ISERROR(VLOOKUP($Q9544,[1]liste!A$1:B$1048576,2,0))," ",(VLOOKUP($Q9544,[1]liste!A$1:B$1048576,2,0)))</f>
        <v> </v>
      </c>
    </row>
    <row r="9545" customFormat="false" ht="18.75" hidden="false" customHeight="false" outlineLevel="0" collapsed="false">
      <c r="A9545" s="31" t="str">
        <f aca="false">IF(ISERROR(VLOOKUP($Q9545,[1]liste!A$1:B$1048576,2,0))," ",(VLOOKUP($Q9545,[1]liste!A$1:B$1048576,2,0)))</f>
        <v> </v>
      </c>
    </row>
    <row r="9546" customFormat="false" ht="18.75" hidden="false" customHeight="false" outlineLevel="0" collapsed="false">
      <c r="A9546" s="31" t="str">
        <f aca="false">IF(ISERROR(VLOOKUP($Q9546,[1]liste!A$1:B$1048576,2,0))," ",(VLOOKUP($Q9546,[1]liste!A$1:B$1048576,2,0)))</f>
        <v> </v>
      </c>
    </row>
    <row r="9547" customFormat="false" ht="18.75" hidden="false" customHeight="false" outlineLevel="0" collapsed="false">
      <c r="A9547" s="31" t="str">
        <f aca="false">IF(ISERROR(VLOOKUP($Q9547,[1]liste!A$1:B$1048576,2,0))," ",(VLOOKUP($Q9547,[1]liste!A$1:B$1048576,2,0)))</f>
        <v> </v>
      </c>
    </row>
    <row r="9548" customFormat="false" ht="18.75" hidden="false" customHeight="false" outlineLevel="0" collapsed="false">
      <c r="A9548" s="31" t="str">
        <f aca="false">IF(ISERROR(VLOOKUP($Q9548,[1]liste!A$1:B$1048576,2,0))," ",(VLOOKUP($Q9548,[1]liste!A$1:B$1048576,2,0)))</f>
        <v> </v>
      </c>
    </row>
    <row r="9549" customFormat="false" ht="18.75" hidden="false" customHeight="false" outlineLevel="0" collapsed="false">
      <c r="A9549" s="31" t="str">
        <f aca="false">IF(ISERROR(VLOOKUP($Q9549,[1]liste!A$1:B$1048576,2,0))," ",(VLOOKUP($Q9549,[1]liste!A$1:B$1048576,2,0)))</f>
        <v> </v>
      </c>
    </row>
    <row r="9550" customFormat="false" ht="18.75" hidden="false" customHeight="false" outlineLevel="0" collapsed="false">
      <c r="A9550" s="31" t="str">
        <f aca="false">IF(ISERROR(VLOOKUP($Q9550,[1]liste!A$1:B$1048576,2,0))," ",(VLOOKUP($Q9550,[1]liste!A$1:B$1048576,2,0)))</f>
        <v> </v>
      </c>
    </row>
    <row r="9551" customFormat="false" ht="18.75" hidden="false" customHeight="false" outlineLevel="0" collapsed="false">
      <c r="A9551" s="31" t="str">
        <f aca="false">IF(ISERROR(VLOOKUP($Q9551,[1]liste!A$1:B$1048576,2,0))," ",(VLOOKUP($Q9551,[1]liste!A$1:B$1048576,2,0)))</f>
        <v> </v>
      </c>
    </row>
    <row r="9552" customFormat="false" ht="18.75" hidden="false" customHeight="false" outlineLevel="0" collapsed="false">
      <c r="A9552" s="31" t="str">
        <f aca="false">IF(ISERROR(VLOOKUP($Q9552,[1]liste!A$1:B$1048576,2,0))," ",(VLOOKUP($Q9552,[1]liste!A$1:B$1048576,2,0)))</f>
        <v> </v>
      </c>
    </row>
    <row r="9553" customFormat="false" ht="18.75" hidden="false" customHeight="false" outlineLevel="0" collapsed="false">
      <c r="A9553" s="31" t="str">
        <f aca="false">IF(ISERROR(VLOOKUP($Q9553,[1]liste!A$1:B$1048576,2,0))," ",(VLOOKUP($Q9553,[1]liste!A$1:B$1048576,2,0)))</f>
        <v> </v>
      </c>
    </row>
    <row r="9554" customFormat="false" ht="18.75" hidden="false" customHeight="false" outlineLevel="0" collapsed="false">
      <c r="A9554" s="31" t="str">
        <f aca="false">IF(ISERROR(VLOOKUP($Q9554,[1]liste!A$1:B$1048576,2,0))," ",(VLOOKUP($Q9554,[1]liste!A$1:B$1048576,2,0)))</f>
        <v> </v>
      </c>
    </row>
    <row r="9555" customFormat="false" ht="18.75" hidden="false" customHeight="false" outlineLevel="0" collapsed="false">
      <c r="A9555" s="31" t="str">
        <f aca="false">IF(ISERROR(VLOOKUP($Q9555,[1]liste!A$1:B$1048576,2,0))," ",(VLOOKUP($Q9555,[1]liste!A$1:B$1048576,2,0)))</f>
        <v> </v>
      </c>
    </row>
    <row r="9556" customFormat="false" ht="18.75" hidden="false" customHeight="false" outlineLevel="0" collapsed="false">
      <c r="A9556" s="31" t="str">
        <f aca="false">IF(ISERROR(VLOOKUP($Q9556,[1]liste!A$1:B$1048576,2,0))," ",(VLOOKUP($Q9556,[1]liste!A$1:B$1048576,2,0)))</f>
        <v> </v>
      </c>
    </row>
    <row r="9557" customFormat="false" ht="18.75" hidden="false" customHeight="false" outlineLevel="0" collapsed="false">
      <c r="A9557" s="31" t="str">
        <f aca="false">IF(ISERROR(VLOOKUP($Q9557,[1]liste!A$1:B$1048576,2,0))," ",(VLOOKUP($Q9557,[1]liste!A$1:B$1048576,2,0)))</f>
        <v> </v>
      </c>
    </row>
    <row r="9558" customFormat="false" ht="18.75" hidden="false" customHeight="false" outlineLevel="0" collapsed="false">
      <c r="A9558" s="31" t="str">
        <f aca="false">IF(ISERROR(VLOOKUP($Q9558,[1]liste!A$1:B$1048576,2,0))," ",(VLOOKUP($Q9558,[1]liste!A$1:B$1048576,2,0)))</f>
        <v> </v>
      </c>
    </row>
    <row r="9559" customFormat="false" ht="18.75" hidden="false" customHeight="false" outlineLevel="0" collapsed="false">
      <c r="A9559" s="31" t="str">
        <f aca="false">IF(ISERROR(VLOOKUP($Q9559,[1]liste!A$1:B$1048576,2,0))," ",(VLOOKUP($Q9559,[1]liste!A$1:B$1048576,2,0)))</f>
        <v> </v>
      </c>
    </row>
    <row r="9560" customFormat="false" ht="18.75" hidden="false" customHeight="false" outlineLevel="0" collapsed="false">
      <c r="A9560" s="31" t="str">
        <f aca="false">IF(ISERROR(VLOOKUP($Q9560,[1]liste!A$1:B$1048576,2,0))," ",(VLOOKUP($Q9560,[1]liste!A$1:B$1048576,2,0)))</f>
        <v> </v>
      </c>
    </row>
    <row r="9561" customFormat="false" ht="18.75" hidden="false" customHeight="false" outlineLevel="0" collapsed="false">
      <c r="A9561" s="31" t="str">
        <f aca="false">IF(ISERROR(VLOOKUP($Q9561,[1]liste!A$1:B$1048576,2,0))," ",(VLOOKUP($Q9561,[1]liste!A$1:B$1048576,2,0)))</f>
        <v> </v>
      </c>
    </row>
    <row r="9562" customFormat="false" ht="18.75" hidden="false" customHeight="false" outlineLevel="0" collapsed="false">
      <c r="A9562" s="31" t="str">
        <f aca="false">IF(ISERROR(VLOOKUP($Q9562,[1]liste!A$1:B$1048576,2,0))," ",(VLOOKUP($Q9562,[1]liste!A$1:B$1048576,2,0)))</f>
        <v> </v>
      </c>
    </row>
    <row r="9563" customFormat="false" ht="18.75" hidden="false" customHeight="false" outlineLevel="0" collapsed="false">
      <c r="A9563" s="31" t="str">
        <f aca="false">IF(ISERROR(VLOOKUP($Q9563,[1]liste!A$1:B$1048576,2,0))," ",(VLOOKUP($Q9563,[1]liste!A$1:B$1048576,2,0)))</f>
        <v> </v>
      </c>
    </row>
    <row r="9564" customFormat="false" ht="18.75" hidden="false" customHeight="false" outlineLevel="0" collapsed="false">
      <c r="A9564" s="31" t="str">
        <f aca="false">IF(ISERROR(VLOOKUP($Q9564,[1]liste!A$1:B$1048576,2,0))," ",(VLOOKUP($Q9564,[1]liste!A$1:B$1048576,2,0)))</f>
        <v> </v>
      </c>
    </row>
    <row r="9565" customFormat="false" ht="18.75" hidden="false" customHeight="false" outlineLevel="0" collapsed="false">
      <c r="A9565" s="31" t="str">
        <f aca="false">IF(ISERROR(VLOOKUP($Q9565,[1]liste!A$1:B$1048576,2,0))," ",(VLOOKUP($Q9565,[1]liste!A$1:B$1048576,2,0)))</f>
        <v> </v>
      </c>
    </row>
    <row r="9566" customFormat="false" ht="18.75" hidden="false" customHeight="false" outlineLevel="0" collapsed="false">
      <c r="A9566" s="31" t="str">
        <f aca="false">IF(ISERROR(VLOOKUP($Q9566,[1]liste!A$1:B$1048576,2,0))," ",(VLOOKUP($Q9566,[1]liste!A$1:B$1048576,2,0)))</f>
        <v> </v>
      </c>
    </row>
    <row r="9567" customFormat="false" ht="18.75" hidden="false" customHeight="false" outlineLevel="0" collapsed="false">
      <c r="A9567" s="31" t="str">
        <f aca="false">IF(ISERROR(VLOOKUP($Q9567,[1]liste!A$1:B$1048576,2,0))," ",(VLOOKUP($Q9567,[1]liste!A$1:B$1048576,2,0)))</f>
        <v> </v>
      </c>
    </row>
    <row r="9568" customFormat="false" ht="18.75" hidden="false" customHeight="false" outlineLevel="0" collapsed="false">
      <c r="A9568" s="31" t="str">
        <f aca="false">IF(ISERROR(VLOOKUP($Q9568,[1]liste!A$1:B$1048576,2,0))," ",(VLOOKUP($Q9568,[1]liste!A$1:B$1048576,2,0)))</f>
        <v> </v>
      </c>
    </row>
    <row r="9569" customFormat="false" ht="18.75" hidden="false" customHeight="false" outlineLevel="0" collapsed="false">
      <c r="A9569" s="31" t="str">
        <f aca="false">IF(ISERROR(VLOOKUP($Q9569,[1]liste!A$1:B$1048576,2,0))," ",(VLOOKUP($Q9569,[1]liste!A$1:B$1048576,2,0)))</f>
        <v> </v>
      </c>
    </row>
    <row r="9570" customFormat="false" ht="18.75" hidden="false" customHeight="false" outlineLevel="0" collapsed="false">
      <c r="A9570" s="31" t="str">
        <f aca="false">IF(ISERROR(VLOOKUP($Q9570,[1]liste!A$1:B$1048576,2,0))," ",(VLOOKUP($Q9570,[1]liste!A$1:B$1048576,2,0)))</f>
        <v> </v>
      </c>
    </row>
    <row r="9571" customFormat="false" ht="18.75" hidden="false" customHeight="false" outlineLevel="0" collapsed="false">
      <c r="A9571" s="31" t="str">
        <f aca="false">IF(ISERROR(VLOOKUP($Q9571,[1]liste!A$1:B$1048576,2,0))," ",(VLOOKUP($Q9571,[1]liste!A$1:B$1048576,2,0)))</f>
        <v> </v>
      </c>
    </row>
    <row r="9572" customFormat="false" ht="18.75" hidden="false" customHeight="false" outlineLevel="0" collapsed="false">
      <c r="A9572" s="31" t="str">
        <f aca="false">IF(ISERROR(VLOOKUP($Q9572,[1]liste!A$1:B$1048576,2,0))," ",(VLOOKUP($Q9572,[1]liste!A$1:B$1048576,2,0)))</f>
        <v> </v>
      </c>
    </row>
    <row r="9573" customFormat="false" ht="18.75" hidden="false" customHeight="false" outlineLevel="0" collapsed="false">
      <c r="A9573" s="31" t="str">
        <f aca="false">IF(ISERROR(VLOOKUP($Q9573,[1]liste!A$1:B$1048576,2,0))," ",(VLOOKUP($Q9573,[1]liste!A$1:B$1048576,2,0)))</f>
        <v> </v>
      </c>
    </row>
    <row r="9574" customFormat="false" ht="18.75" hidden="false" customHeight="false" outlineLevel="0" collapsed="false">
      <c r="A9574" s="31" t="str">
        <f aca="false">IF(ISERROR(VLOOKUP($Q9574,[1]liste!A$1:B$1048576,2,0))," ",(VLOOKUP($Q9574,[1]liste!A$1:B$1048576,2,0)))</f>
        <v> </v>
      </c>
    </row>
    <row r="9575" customFormat="false" ht="18.75" hidden="false" customHeight="false" outlineLevel="0" collapsed="false">
      <c r="A9575" s="31" t="str">
        <f aca="false">IF(ISERROR(VLOOKUP($Q9575,[1]liste!A$1:B$1048576,2,0))," ",(VLOOKUP($Q9575,[1]liste!A$1:B$1048576,2,0)))</f>
        <v> </v>
      </c>
    </row>
    <row r="9576" customFormat="false" ht="18.75" hidden="false" customHeight="false" outlineLevel="0" collapsed="false">
      <c r="A9576" s="31" t="str">
        <f aca="false">IF(ISERROR(VLOOKUP($Q9576,[1]liste!A$1:B$1048576,2,0))," ",(VLOOKUP($Q9576,[1]liste!A$1:B$1048576,2,0)))</f>
        <v> </v>
      </c>
    </row>
    <row r="9577" customFormat="false" ht="18.75" hidden="false" customHeight="false" outlineLevel="0" collapsed="false">
      <c r="A9577" s="31" t="str">
        <f aca="false">IF(ISERROR(VLOOKUP($Q9577,[1]liste!A$1:B$1048576,2,0))," ",(VLOOKUP($Q9577,[1]liste!A$1:B$1048576,2,0)))</f>
        <v> </v>
      </c>
    </row>
    <row r="9578" customFormat="false" ht="18.75" hidden="false" customHeight="false" outlineLevel="0" collapsed="false">
      <c r="A9578" s="31" t="str">
        <f aca="false">IF(ISERROR(VLOOKUP($Q9578,[1]liste!A$1:B$1048576,2,0))," ",(VLOOKUP($Q9578,[1]liste!A$1:B$1048576,2,0)))</f>
        <v> </v>
      </c>
    </row>
    <row r="9579" customFormat="false" ht="18.75" hidden="false" customHeight="false" outlineLevel="0" collapsed="false">
      <c r="A9579" s="31" t="str">
        <f aca="false">IF(ISERROR(VLOOKUP($Q9579,[1]liste!A$1:B$1048576,2,0))," ",(VLOOKUP($Q9579,[1]liste!A$1:B$1048576,2,0)))</f>
        <v> </v>
      </c>
    </row>
    <row r="9580" customFormat="false" ht="18.75" hidden="false" customHeight="false" outlineLevel="0" collapsed="false">
      <c r="A9580" s="31" t="str">
        <f aca="false">IF(ISERROR(VLOOKUP($Q9580,[1]liste!A$1:B$1048576,2,0))," ",(VLOOKUP($Q9580,[1]liste!A$1:B$1048576,2,0)))</f>
        <v> </v>
      </c>
    </row>
    <row r="9581" customFormat="false" ht="18.75" hidden="false" customHeight="false" outlineLevel="0" collapsed="false">
      <c r="A9581" s="31" t="str">
        <f aca="false">IF(ISERROR(VLOOKUP($Q9581,[1]liste!A$1:B$1048576,2,0))," ",(VLOOKUP($Q9581,[1]liste!A$1:B$1048576,2,0)))</f>
        <v> </v>
      </c>
    </row>
    <row r="9582" customFormat="false" ht="18.75" hidden="false" customHeight="false" outlineLevel="0" collapsed="false">
      <c r="A9582" s="31" t="str">
        <f aca="false">IF(ISERROR(VLOOKUP($Q9582,[1]liste!A$1:B$1048576,2,0))," ",(VLOOKUP($Q9582,[1]liste!A$1:B$1048576,2,0)))</f>
        <v> </v>
      </c>
    </row>
    <row r="9583" customFormat="false" ht="18.75" hidden="false" customHeight="false" outlineLevel="0" collapsed="false">
      <c r="A9583" s="31" t="str">
        <f aca="false">IF(ISERROR(VLOOKUP($Q9583,[1]liste!A$1:B$1048576,2,0))," ",(VLOOKUP($Q9583,[1]liste!A$1:B$1048576,2,0)))</f>
        <v> </v>
      </c>
    </row>
    <row r="9584" customFormat="false" ht="18.75" hidden="false" customHeight="false" outlineLevel="0" collapsed="false">
      <c r="A9584" s="31" t="str">
        <f aca="false">IF(ISERROR(VLOOKUP($Q9584,[1]liste!A$1:B$1048576,2,0))," ",(VLOOKUP($Q9584,[1]liste!A$1:B$1048576,2,0)))</f>
        <v> </v>
      </c>
    </row>
    <row r="9585" customFormat="false" ht="18.75" hidden="false" customHeight="false" outlineLevel="0" collapsed="false">
      <c r="A9585" s="31" t="str">
        <f aca="false">IF(ISERROR(VLOOKUP($Q9585,[1]liste!A$1:B$1048576,2,0))," ",(VLOOKUP($Q9585,[1]liste!A$1:B$1048576,2,0)))</f>
        <v> </v>
      </c>
    </row>
    <row r="9586" customFormat="false" ht="18.75" hidden="false" customHeight="false" outlineLevel="0" collapsed="false">
      <c r="A9586" s="31" t="str">
        <f aca="false">IF(ISERROR(VLOOKUP($Q9586,[1]liste!A$1:B$1048576,2,0))," ",(VLOOKUP($Q9586,[1]liste!A$1:B$1048576,2,0)))</f>
        <v> </v>
      </c>
    </row>
    <row r="9587" customFormat="false" ht="18.75" hidden="false" customHeight="false" outlineLevel="0" collapsed="false">
      <c r="A9587" s="31" t="str">
        <f aca="false">IF(ISERROR(VLOOKUP($Q9587,[1]liste!A$1:B$1048576,2,0))," ",(VLOOKUP($Q9587,[1]liste!A$1:B$1048576,2,0)))</f>
        <v> </v>
      </c>
    </row>
    <row r="9588" customFormat="false" ht="18.75" hidden="false" customHeight="false" outlineLevel="0" collapsed="false">
      <c r="A9588" s="31" t="str">
        <f aca="false">IF(ISERROR(VLOOKUP($Q9588,[1]liste!A$1:B$1048576,2,0))," ",(VLOOKUP($Q9588,[1]liste!A$1:B$1048576,2,0)))</f>
        <v> </v>
      </c>
    </row>
    <row r="9589" customFormat="false" ht="18.75" hidden="false" customHeight="false" outlineLevel="0" collapsed="false">
      <c r="A9589" s="31" t="str">
        <f aca="false">IF(ISERROR(VLOOKUP($Q9589,[1]liste!A$1:B$1048576,2,0))," ",(VLOOKUP($Q9589,[1]liste!A$1:B$1048576,2,0)))</f>
        <v> </v>
      </c>
    </row>
    <row r="9590" customFormat="false" ht="18.75" hidden="false" customHeight="false" outlineLevel="0" collapsed="false">
      <c r="A9590" s="31" t="str">
        <f aca="false">IF(ISERROR(VLOOKUP($Q9590,[1]liste!A$1:B$1048576,2,0))," ",(VLOOKUP($Q9590,[1]liste!A$1:B$1048576,2,0)))</f>
        <v> </v>
      </c>
    </row>
    <row r="9591" customFormat="false" ht="18.75" hidden="false" customHeight="false" outlineLevel="0" collapsed="false">
      <c r="A9591" s="31" t="str">
        <f aca="false">IF(ISERROR(VLOOKUP($Q9591,[1]liste!A$1:B$1048576,2,0))," ",(VLOOKUP($Q9591,[1]liste!A$1:B$1048576,2,0)))</f>
        <v> </v>
      </c>
    </row>
    <row r="9592" customFormat="false" ht="18.75" hidden="false" customHeight="false" outlineLevel="0" collapsed="false">
      <c r="A9592" s="31" t="str">
        <f aca="false">IF(ISERROR(VLOOKUP($Q9592,[1]liste!A$1:B$1048576,2,0))," ",(VLOOKUP($Q9592,[1]liste!A$1:B$1048576,2,0)))</f>
        <v> </v>
      </c>
    </row>
    <row r="9593" customFormat="false" ht="18.75" hidden="false" customHeight="false" outlineLevel="0" collapsed="false">
      <c r="A9593" s="31" t="str">
        <f aca="false">IF(ISERROR(VLOOKUP($Q9593,[1]liste!A$1:B$1048576,2,0))," ",(VLOOKUP($Q9593,[1]liste!A$1:B$1048576,2,0)))</f>
        <v> </v>
      </c>
    </row>
    <row r="9594" customFormat="false" ht="18.75" hidden="false" customHeight="false" outlineLevel="0" collapsed="false">
      <c r="A9594" s="31" t="str">
        <f aca="false">IF(ISERROR(VLOOKUP($Q9594,[1]liste!A$1:B$1048576,2,0))," ",(VLOOKUP($Q9594,[1]liste!A$1:B$1048576,2,0)))</f>
        <v> </v>
      </c>
    </row>
    <row r="9595" customFormat="false" ht="18.75" hidden="false" customHeight="false" outlineLevel="0" collapsed="false">
      <c r="A9595" s="31" t="str">
        <f aca="false">IF(ISERROR(VLOOKUP($Q9595,[1]liste!A$1:B$1048576,2,0))," ",(VLOOKUP($Q9595,[1]liste!A$1:B$1048576,2,0)))</f>
        <v> </v>
      </c>
    </row>
    <row r="9596" customFormat="false" ht="18.75" hidden="false" customHeight="false" outlineLevel="0" collapsed="false">
      <c r="A9596" s="31" t="str">
        <f aca="false">IF(ISERROR(VLOOKUP($Q9596,[1]liste!A$1:B$1048576,2,0))," ",(VLOOKUP($Q9596,[1]liste!A$1:B$1048576,2,0)))</f>
        <v> </v>
      </c>
    </row>
    <row r="9597" customFormat="false" ht="18.75" hidden="false" customHeight="false" outlineLevel="0" collapsed="false">
      <c r="A9597" s="31" t="str">
        <f aca="false">IF(ISERROR(VLOOKUP($Q9597,[1]liste!A$1:B$1048576,2,0))," ",(VLOOKUP($Q9597,[1]liste!A$1:B$1048576,2,0)))</f>
        <v> </v>
      </c>
    </row>
    <row r="9598" customFormat="false" ht="18.75" hidden="false" customHeight="false" outlineLevel="0" collapsed="false">
      <c r="A9598" s="31" t="str">
        <f aca="false">IF(ISERROR(VLOOKUP($Q9598,[1]liste!A$1:B$1048576,2,0))," ",(VLOOKUP($Q9598,[1]liste!A$1:B$1048576,2,0)))</f>
        <v> </v>
      </c>
    </row>
    <row r="9599" customFormat="false" ht="18.75" hidden="false" customHeight="false" outlineLevel="0" collapsed="false">
      <c r="A9599" s="31" t="str">
        <f aca="false">IF(ISERROR(VLOOKUP($Q9599,[1]liste!A$1:B$1048576,2,0))," ",(VLOOKUP($Q9599,[1]liste!A$1:B$1048576,2,0)))</f>
        <v> </v>
      </c>
    </row>
    <row r="9600" customFormat="false" ht="18.75" hidden="false" customHeight="false" outlineLevel="0" collapsed="false">
      <c r="A9600" s="31" t="str">
        <f aca="false">IF(ISERROR(VLOOKUP($Q9600,[1]liste!A$1:B$1048576,2,0))," ",(VLOOKUP($Q9600,[1]liste!A$1:B$1048576,2,0)))</f>
        <v> </v>
      </c>
    </row>
    <row r="9601" customFormat="false" ht="18.75" hidden="false" customHeight="false" outlineLevel="0" collapsed="false">
      <c r="A9601" s="31" t="str">
        <f aca="false">IF(ISERROR(VLOOKUP($Q9601,[1]liste!A$1:B$1048576,2,0))," ",(VLOOKUP($Q9601,[1]liste!A$1:B$1048576,2,0)))</f>
        <v> </v>
      </c>
    </row>
    <row r="9602" customFormat="false" ht="18.75" hidden="false" customHeight="false" outlineLevel="0" collapsed="false">
      <c r="A9602" s="31" t="str">
        <f aca="false">IF(ISERROR(VLOOKUP($Q9602,[1]liste!A$1:B$1048576,2,0))," ",(VLOOKUP($Q9602,[1]liste!A$1:B$1048576,2,0)))</f>
        <v> </v>
      </c>
    </row>
    <row r="9603" customFormat="false" ht="18.75" hidden="false" customHeight="false" outlineLevel="0" collapsed="false">
      <c r="A9603" s="31" t="str">
        <f aca="false">IF(ISERROR(VLOOKUP($Q9603,[1]liste!A$1:B$1048576,2,0))," ",(VLOOKUP($Q9603,[1]liste!A$1:B$1048576,2,0)))</f>
        <v> </v>
      </c>
    </row>
    <row r="9604" customFormat="false" ht="18.75" hidden="false" customHeight="false" outlineLevel="0" collapsed="false">
      <c r="A9604" s="31" t="str">
        <f aca="false">IF(ISERROR(VLOOKUP($Q9604,[1]liste!A$1:B$1048576,2,0))," ",(VLOOKUP($Q9604,[1]liste!A$1:B$1048576,2,0)))</f>
        <v> </v>
      </c>
    </row>
    <row r="9605" customFormat="false" ht="18.75" hidden="false" customHeight="false" outlineLevel="0" collapsed="false">
      <c r="A9605" s="31" t="str">
        <f aca="false">IF(ISERROR(VLOOKUP($Q9605,[1]liste!A$1:B$1048576,2,0))," ",(VLOOKUP($Q9605,[1]liste!A$1:B$1048576,2,0)))</f>
        <v> </v>
      </c>
    </row>
    <row r="9606" customFormat="false" ht="18.75" hidden="false" customHeight="false" outlineLevel="0" collapsed="false">
      <c r="A9606" s="31" t="str">
        <f aca="false">IF(ISERROR(VLOOKUP($Q9606,[1]liste!A$1:B$1048576,2,0))," ",(VLOOKUP($Q9606,[1]liste!A$1:B$1048576,2,0)))</f>
        <v> </v>
      </c>
    </row>
    <row r="9607" customFormat="false" ht="18.75" hidden="false" customHeight="false" outlineLevel="0" collapsed="false">
      <c r="A9607" s="31" t="str">
        <f aca="false">IF(ISERROR(VLOOKUP($Q9607,[1]liste!A$1:B$1048576,2,0))," ",(VLOOKUP($Q9607,[1]liste!A$1:B$1048576,2,0)))</f>
        <v> </v>
      </c>
    </row>
    <row r="9608" customFormat="false" ht="18.75" hidden="false" customHeight="false" outlineLevel="0" collapsed="false">
      <c r="A9608" s="31" t="str">
        <f aca="false">IF(ISERROR(VLOOKUP($Q9608,[1]liste!A$1:B$1048576,2,0))," ",(VLOOKUP($Q9608,[1]liste!A$1:B$1048576,2,0)))</f>
        <v> </v>
      </c>
    </row>
    <row r="9609" customFormat="false" ht="18.75" hidden="false" customHeight="false" outlineLevel="0" collapsed="false">
      <c r="A9609" s="31" t="str">
        <f aca="false">IF(ISERROR(VLOOKUP($Q9609,[1]liste!A$1:B$1048576,2,0))," ",(VLOOKUP($Q9609,[1]liste!A$1:B$1048576,2,0)))</f>
        <v> </v>
      </c>
    </row>
    <row r="9610" customFormat="false" ht="18.75" hidden="false" customHeight="false" outlineLevel="0" collapsed="false">
      <c r="A9610" s="31" t="str">
        <f aca="false">IF(ISERROR(VLOOKUP($Q9610,[1]liste!A$1:B$1048576,2,0))," ",(VLOOKUP($Q9610,[1]liste!A$1:B$1048576,2,0)))</f>
        <v> </v>
      </c>
    </row>
    <row r="9611" customFormat="false" ht="18.75" hidden="false" customHeight="false" outlineLevel="0" collapsed="false">
      <c r="A9611" s="31" t="str">
        <f aca="false">IF(ISERROR(VLOOKUP($Q9611,[1]liste!A$1:B$1048576,2,0))," ",(VLOOKUP($Q9611,[1]liste!A$1:B$1048576,2,0)))</f>
        <v> </v>
      </c>
    </row>
    <row r="9612" customFormat="false" ht="18.75" hidden="false" customHeight="false" outlineLevel="0" collapsed="false">
      <c r="A9612" s="31" t="str">
        <f aca="false">IF(ISERROR(VLOOKUP($Q9612,[1]liste!A$1:B$1048576,2,0))," ",(VLOOKUP($Q9612,[1]liste!A$1:B$1048576,2,0)))</f>
        <v> </v>
      </c>
    </row>
    <row r="9613" customFormat="false" ht="18.75" hidden="false" customHeight="false" outlineLevel="0" collapsed="false">
      <c r="A9613" s="31" t="str">
        <f aca="false">IF(ISERROR(VLOOKUP($Q9613,[1]liste!A$1:B$1048576,2,0))," ",(VLOOKUP($Q9613,[1]liste!A$1:B$1048576,2,0)))</f>
        <v> </v>
      </c>
    </row>
    <row r="9614" customFormat="false" ht="18.75" hidden="false" customHeight="false" outlineLevel="0" collapsed="false">
      <c r="A9614" s="31" t="str">
        <f aca="false">IF(ISERROR(VLOOKUP($Q9614,[1]liste!A$1:B$1048576,2,0))," ",(VLOOKUP($Q9614,[1]liste!A$1:B$1048576,2,0)))</f>
        <v> </v>
      </c>
    </row>
    <row r="9615" customFormat="false" ht="18.75" hidden="false" customHeight="false" outlineLevel="0" collapsed="false">
      <c r="A9615" s="31" t="str">
        <f aca="false">IF(ISERROR(VLOOKUP($Q9615,[1]liste!A$1:B$1048576,2,0))," ",(VLOOKUP($Q9615,[1]liste!A$1:B$1048576,2,0)))</f>
        <v> </v>
      </c>
    </row>
    <row r="9616" customFormat="false" ht="18.75" hidden="false" customHeight="false" outlineLevel="0" collapsed="false">
      <c r="A9616" s="31" t="str">
        <f aca="false">IF(ISERROR(VLOOKUP($Q9616,[1]liste!A$1:B$1048576,2,0))," ",(VLOOKUP($Q9616,[1]liste!A$1:B$1048576,2,0)))</f>
        <v> </v>
      </c>
    </row>
    <row r="9617" customFormat="false" ht="18.75" hidden="false" customHeight="false" outlineLevel="0" collapsed="false">
      <c r="A9617" s="31" t="str">
        <f aca="false">IF(ISERROR(VLOOKUP($Q9617,[1]liste!A$1:B$1048576,2,0))," ",(VLOOKUP($Q9617,[1]liste!A$1:B$1048576,2,0)))</f>
        <v> </v>
      </c>
    </row>
    <row r="9618" customFormat="false" ht="18.75" hidden="false" customHeight="false" outlineLevel="0" collapsed="false">
      <c r="A9618" s="31" t="str">
        <f aca="false">IF(ISERROR(VLOOKUP($Q9618,[1]liste!A$1:B$1048576,2,0))," ",(VLOOKUP($Q9618,[1]liste!A$1:B$1048576,2,0)))</f>
        <v> </v>
      </c>
    </row>
    <row r="9619" customFormat="false" ht="18.75" hidden="false" customHeight="false" outlineLevel="0" collapsed="false">
      <c r="A9619" s="31" t="str">
        <f aca="false">IF(ISERROR(VLOOKUP($Q9619,[1]liste!A$1:B$1048576,2,0))," ",(VLOOKUP($Q9619,[1]liste!A$1:B$1048576,2,0)))</f>
        <v> </v>
      </c>
    </row>
    <row r="9620" customFormat="false" ht="18.75" hidden="false" customHeight="false" outlineLevel="0" collapsed="false">
      <c r="A9620" s="31" t="str">
        <f aca="false">IF(ISERROR(VLOOKUP($Q9620,[1]liste!A$1:B$1048576,2,0))," ",(VLOOKUP($Q9620,[1]liste!A$1:B$1048576,2,0)))</f>
        <v> </v>
      </c>
    </row>
    <row r="9621" customFormat="false" ht="18.75" hidden="false" customHeight="false" outlineLevel="0" collapsed="false">
      <c r="A9621" s="31" t="str">
        <f aca="false">IF(ISERROR(VLOOKUP($Q9621,[1]liste!A$1:B$1048576,2,0))," ",(VLOOKUP($Q9621,[1]liste!A$1:B$1048576,2,0)))</f>
        <v> </v>
      </c>
    </row>
    <row r="9622" customFormat="false" ht="18.75" hidden="false" customHeight="false" outlineLevel="0" collapsed="false">
      <c r="A9622" s="31" t="str">
        <f aca="false">IF(ISERROR(VLOOKUP($Q9622,[1]liste!A$1:B$1048576,2,0))," ",(VLOOKUP($Q9622,[1]liste!A$1:B$1048576,2,0)))</f>
        <v> </v>
      </c>
    </row>
    <row r="9623" customFormat="false" ht="18.75" hidden="false" customHeight="false" outlineLevel="0" collapsed="false">
      <c r="A9623" s="31" t="str">
        <f aca="false">IF(ISERROR(VLOOKUP($Q9623,[1]liste!A$1:B$1048576,2,0))," ",(VLOOKUP($Q9623,[1]liste!A$1:B$1048576,2,0)))</f>
        <v> </v>
      </c>
    </row>
    <row r="9624" customFormat="false" ht="18.75" hidden="false" customHeight="false" outlineLevel="0" collapsed="false">
      <c r="A9624" s="31" t="str">
        <f aca="false">IF(ISERROR(VLOOKUP($Q9624,[1]liste!A$1:B$1048576,2,0))," ",(VLOOKUP($Q9624,[1]liste!A$1:B$1048576,2,0)))</f>
        <v> </v>
      </c>
    </row>
    <row r="9625" customFormat="false" ht="18.75" hidden="false" customHeight="false" outlineLevel="0" collapsed="false">
      <c r="A9625" s="31" t="str">
        <f aca="false">IF(ISERROR(VLOOKUP($Q9625,[1]liste!A$1:B$1048576,2,0))," ",(VLOOKUP($Q9625,[1]liste!A$1:B$1048576,2,0)))</f>
        <v> </v>
      </c>
    </row>
    <row r="9626" customFormat="false" ht="18.75" hidden="false" customHeight="false" outlineLevel="0" collapsed="false">
      <c r="A9626" s="31" t="str">
        <f aca="false">IF(ISERROR(VLOOKUP($Q9626,[1]liste!A$1:B$1048576,2,0))," ",(VLOOKUP($Q9626,[1]liste!A$1:B$1048576,2,0)))</f>
        <v> </v>
      </c>
    </row>
    <row r="9627" customFormat="false" ht="18.75" hidden="false" customHeight="false" outlineLevel="0" collapsed="false">
      <c r="A9627" s="31" t="str">
        <f aca="false">IF(ISERROR(VLOOKUP($Q9627,[1]liste!A$1:B$1048576,2,0))," ",(VLOOKUP($Q9627,[1]liste!A$1:B$1048576,2,0)))</f>
        <v> </v>
      </c>
    </row>
    <row r="9628" customFormat="false" ht="18.75" hidden="false" customHeight="false" outlineLevel="0" collapsed="false">
      <c r="A9628" s="31" t="str">
        <f aca="false">IF(ISERROR(VLOOKUP($Q9628,[1]liste!A$1:B$1048576,2,0))," ",(VLOOKUP($Q9628,[1]liste!A$1:B$1048576,2,0)))</f>
        <v> </v>
      </c>
    </row>
    <row r="9629" customFormat="false" ht="18.75" hidden="false" customHeight="false" outlineLevel="0" collapsed="false">
      <c r="A9629" s="31" t="str">
        <f aca="false">IF(ISERROR(VLOOKUP($Q9629,[1]liste!A$1:B$1048576,2,0))," ",(VLOOKUP($Q9629,[1]liste!A$1:B$1048576,2,0)))</f>
        <v> </v>
      </c>
    </row>
    <row r="9630" customFormat="false" ht="18.75" hidden="false" customHeight="false" outlineLevel="0" collapsed="false">
      <c r="A9630" s="31" t="str">
        <f aca="false">IF(ISERROR(VLOOKUP($Q9630,[1]liste!A$1:B$1048576,2,0))," ",(VLOOKUP($Q9630,[1]liste!A$1:B$1048576,2,0)))</f>
        <v> </v>
      </c>
    </row>
    <row r="9631" customFormat="false" ht="18.75" hidden="false" customHeight="false" outlineLevel="0" collapsed="false">
      <c r="A9631" s="31" t="str">
        <f aca="false">IF(ISERROR(VLOOKUP($Q9631,[1]liste!A$1:B$1048576,2,0))," ",(VLOOKUP($Q9631,[1]liste!A$1:B$1048576,2,0)))</f>
        <v> </v>
      </c>
    </row>
    <row r="9632" customFormat="false" ht="18.75" hidden="false" customHeight="false" outlineLevel="0" collapsed="false">
      <c r="A9632" s="31" t="str">
        <f aca="false">IF(ISERROR(VLOOKUP($Q9632,[1]liste!A$1:B$1048576,2,0))," ",(VLOOKUP($Q9632,[1]liste!A$1:B$1048576,2,0)))</f>
        <v> </v>
      </c>
    </row>
    <row r="9633" customFormat="false" ht="18.75" hidden="false" customHeight="false" outlineLevel="0" collapsed="false">
      <c r="A9633" s="31" t="str">
        <f aca="false">IF(ISERROR(VLOOKUP($Q9633,[1]liste!A$1:B$1048576,2,0))," ",(VLOOKUP($Q9633,[1]liste!A$1:B$1048576,2,0)))</f>
        <v> </v>
      </c>
    </row>
    <row r="9634" customFormat="false" ht="18.75" hidden="false" customHeight="false" outlineLevel="0" collapsed="false">
      <c r="A9634" s="31" t="str">
        <f aca="false">IF(ISERROR(VLOOKUP($Q9634,[1]liste!A$1:B$1048576,2,0))," ",(VLOOKUP($Q9634,[1]liste!A$1:B$1048576,2,0)))</f>
        <v> </v>
      </c>
    </row>
    <row r="9635" customFormat="false" ht="18.75" hidden="false" customHeight="false" outlineLevel="0" collapsed="false">
      <c r="A9635" s="31" t="str">
        <f aca="false">IF(ISERROR(VLOOKUP($Q9635,[1]liste!A$1:B$1048576,2,0))," ",(VLOOKUP($Q9635,[1]liste!A$1:B$1048576,2,0)))</f>
        <v> </v>
      </c>
    </row>
    <row r="9636" customFormat="false" ht="18.75" hidden="false" customHeight="false" outlineLevel="0" collapsed="false">
      <c r="A9636" s="31" t="str">
        <f aca="false">IF(ISERROR(VLOOKUP($Q9636,[1]liste!A$1:B$1048576,2,0))," ",(VLOOKUP($Q9636,[1]liste!A$1:B$1048576,2,0)))</f>
        <v> </v>
      </c>
    </row>
    <row r="9637" customFormat="false" ht="18.75" hidden="false" customHeight="false" outlineLevel="0" collapsed="false">
      <c r="A9637" s="31" t="str">
        <f aca="false">IF(ISERROR(VLOOKUP($Q9637,[1]liste!A$1:B$1048576,2,0))," ",(VLOOKUP($Q9637,[1]liste!A$1:B$1048576,2,0)))</f>
        <v> </v>
      </c>
    </row>
    <row r="9638" customFormat="false" ht="18.75" hidden="false" customHeight="false" outlineLevel="0" collapsed="false">
      <c r="A9638" s="31" t="str">
        <f aca="false">IF(ISERROR(VLOOKUP($Q9638,[1]liste!A$1:B$1048576,2,0))," ",(VLOOKUP($Q9638,[1]liste!A$1:B$1048576,2,0)))</f>
        <v> </v>
      </c>
    </row>
    <row r="9639" customFormat="false" ht="18.75" hidden="false" customHeight="false" outlineLevel="0" collapsed="false">
      <c r="A9639" s="31" t="str">
        <f aca="false">IF(ISERROR(VLOOKUP($Q9639,[1]liste!A$1:B$1048576,2,0))," ",(VLOOKUP($Q9639,[1]liste!A$1:B$1048576,2,0)))</f>
        <v> </v>
      </c>
    </row>
    <row r="9640" customFormat="false" ht="18.75" hidden="false" customHeight="false" outlineLevel="0" collapsed="false">
      <c r="A9640" s="31" t="str">
        <f aca="false">IF(ISERROR(VLOOKUP($Q9640,[1]liste!A$1:B$1048576,2,0))," ",(VLOOKUP($Q9640,[1]liste!A$1:B$1048576,2,0)))</f>
        <v> </v>
      </c>
    </row>
    <row r="9641" customFormat="false" ht="18.75" hidden="false" customHeight="false" outlineLevel="0" collapsed="false">
      <c r="A9641" s="31" t="str">
        <f aca="false">IF(ISERROR(VLOOKUP($Q9641,[1]liste!A$1:B$1048576,2,0))," ",(VLOOKUP($Q9641,[1]liste!A$1:B$1048576,2,0)))</f>
        <v> </v>
      </c>
    </row>
    <row r="9642" customFormat="false" ht="18.75" hidden="false" customHeight="false" outlineLevel="0" collapsed="false">
      <c r="A9642" s="31" t="str">
        <f aca="false">IF(ISERROR(VLOOKUP($Q9642,[1]liste!A$1:B$1048576,2,0))," ",(VLOOKUP($Q9642,[1]liste!A$1:B$1048576,2,0)))</f>
        <v> </v>
      </c>
    </row>
    <row r="9643" customFormat="false" ht="18.75" hidden="false" customHeight="false" outlineLevel="0" collapsed="false">
      <c r="A9643" s="31" t="str">
        <f aca="false">IF(ISERROR(VLOOKUP($Q9643,[1]liste!A$1:B$1048576,2,0))," ",(VLOOKUP($Q9643,[1]liste!A$1:B$1048576,2,0)))</f>
        <v> </v>
      </c>
    </row>
    <row r="9644" customFormat="false" ht="18.75" hidden="false" customHeight="false" outlineLevel="0" collapsed="false">
      <c r="A9644" s="31" t="str">
        <f aca="false">IF(ISERROR(VLOOKUP($Q9644,[1]liste!A$1:B$1048576,2,0))," ",(VLOOKUP($Q9644,[1]liste!A$1:B$1048576,2,0)))</f>
        <v> </v>
      </c>
    </row>
    <row r="9645" customFormat="false" ht="18.75" hidden="false" customHeight="false" outlineLevel="0" collapsed="false">
      <c r="A9645" s="31" t="str">
        <f aca="false">IF(ISERROR(VLOOKUP($Q9645,[1]liste!A$1:B$1048576,2,0))," ",(VLOOKUP($Q9645,[1]liste!A$1:B$1048576,2,0)))</f>
        <v> </v>
      </c>
    </row>
    <row r="9646" customFormat="false" ht="18.75" hidden="false" customHeight="false" outlineLevel="0" collapsed="false">
      <c r="A9646" s="31" t="str">
        <f aca="false">IF(ISERROR(VLOOKUP($Q9646,[1]liste!A$1:B$1048576,2,0))," ",(VLOOKUP($Q9646,[1]liste!A$1:B$1048576,2,0)))</f>
        <v> </v>
      </c>
    </row>
    <row r="9647" customFormat="false" ht="18.75" hidden="false" customHeight="false" outlineLevel="0" collapsed="false">
      <c r="A9647" s="31" t="str">
        <f aca="false">IF(ISERROR(VLOOKUP($Q9647,[1]liste!A$1:B$1048576,2,0))," ",(VLOOKUP($Q9647,[1]liste!A$1:B$1048576,2,0)))</f>
        <v> </v>
      </c>
    </row>
    <row r="9648" customFormat="false" ht="18.75" hidden="false" customHeight="false" outlineLevel="0" collapsed="false">
      <c r="A9648" s="31" t="str">
        <f aca="false">IF(ISERROR(VLOOKUP($Q9648,[1]liste!A$1:B$1048576,2,0))," ",(VLOOKUP($Q9648,[1]liste!A$1:B$1048576,2,0)))</f>
        <v> </v>
      </c>
    </row>
    <row r="9649" customFormat="false" ht="18.75" hidden="false" customHeight="false" outlineLevel="0" collapsed="false">
      <c r="A9649" s="31" t="str">
        <f aca="false">IF(ISERROR(VLOOKUP($Q9649,[1]liste!A$1:B$1048576,2,0))," ",(VLOOKUP($Q9649,[1]liste!A$1:B$1048576,2,0)))</f>
        <v> </v>
      </c>
    </row>
    <row r="9650" customFormat="false" ht="18.75" hidden="false" customHeight="false" outlineLevel="0" collapsed="false">
      <c r="A9650" s="31" t="str">
        <f aca="false">IF(ISERROR(VLOOKUP($Q9650,[1]liste!A$1:B$1048576,2,0))," ",(VLOOKUP($Q9650,[1]liste!A$1:B$1048576,2,0)))</f>
        <v> </v>
      </c>
    </row>
    <row r="9651" customFormat="false" ht="18.75" hidden="false" customHeight="false" outlineLevel="0" collapsed="false">
      <c r="A9651" s="31" t="str">
        <f aca="false">IF(ISERROR(VLOOKUP($Q9651,[1]liste!A$1:B$1048576,2,0))," ",(VLOOKUP($Q9651,[1]liste!A$1:B$1048576,2,0)))</f>
        <v> </v>
      </c>
    </row>
    <row r="9652" customFormat="false" ht="18.75" hidden="false" customHeight="false" outlineLevel="0" collapsed="false">
      <c r="A9652" s="31" t="str">
        <f aca="false">IF(ISERROR(VLOOKUP($Q9652,[1]liste!A$1:B$1048576,2,0))," ",(VLOOKUP($Q9652,[1]liste!A$1:B$1048576,2,0)))</f>
        <v> </v>
      </c>
    </row>
    <row r="9653" customFormat="false" ht="18.75" hidden="false" customHeight="false" outlineLevel="0" collapsed="false">
      <c r="A9653" s="31" t="str">
        <f aca="false">IF(ISERROR(VLOOKUP($Q9653,[1]liste!A$1:B$1048576,2,0))," ",(VLOOKUP($Q9653,[1]liste!A$1:B$1048576,2,0)))</f>
        <v> </v>
      </c>
    </row>
    <row r="9654" customFormat="false" ht="18.75" hidden="false" customHeight="false" outlineLevel="0" collapsed="false">
      <c r="A9654" s="31" t="str">
        <f aca="false">IF(ISERROR(VLOOKUP($Q9654,[1]liste!A$1:B$1048576,2,0))," ",(VLOOKUP($Q9654,[1]liste!A$1:B$1048576,2,0)))</f>
        <v> </v>
      </c>
    </row>
    <row r="9655" customFormat="false" ht="18.75" hidden="false" customHeight="false" outlineLevel="0" collapsed="false">
      <c r="A9655" s="31" t="str">
        <f aca="false">IF(ISERROR(VLOOKUP($Q9655,[1]liste!A$1:B$1048576,2,0))," ",(VLOOKUP($Q9655,[1]liste!A$1:B$1048576,2,0)))</f>
        <v> </v>
      </c>
    </row>
    <row r="9656" customFormat="false" ht="18.75" hidden="false" customHeight="false" outlineLevel="0" collapsed="false">
      <c r="A9656" s="31" t="str">
        <f aca="false">IF(ISERROR(VLOOKUP($Q9656,[1]liste!A$1:B$1048576,2,0))," ",(VLOOKUP($Q9656,[1]liste!A$1:B$1048576,2,0)))</f>
        <v> </v>
      </c>
    </row>
    <row r="9657" customFormat="false" ht="18.75" hidden="false" customHeight="false" outlineLevel="0" collapsed="false">
      <c r="A9657" s="31" t="str">
        <f aca="false">IF(ISERROR(VLOOKUP($Q9657,[1]liste!A$1:B$1048576,2,0))," ",(VLOOKUP($Q9657,[1]liste!A$1:B$1048576,2,0)))</f>
        <v> </v>
      </c>
    </row>
    <row r="9658" customFormat="false" ht="18.75" hidden="false" customHeight="false" outlineLevel="0" collapsed="false">
      <c r="A9658" s="31" t="str">
        <f aca="false">IF(ISERROR(VLOOKUP($Q9658,[1]liste!A$1:B$1048576,2,0))," ",(VLOOKUP($Q9658,[1]liste!A$1:B$1048576,2,0)))</f>
        <v> </v>
      </c>
    </row>
    <row r="9659" customFormat="false" ht="18.75" hidden="false" customHeight="false" outlineLevel="0" collapsed="false">
      <c r="A9659" s="31" t="str">
        <f aca="false">IF(ISERROR(VLOOKUP($Q9659,[1]liste!A$1:B$1048576,2,0))," ",(VLOOKUP($Q9659,[1]liste!A$1:B$1048576,2,0)))</f>
        <v> </v>
      </c>
    </row>
    <row r="9660" customFormat="false" ht="18.75" hidden="false" customHeight="false" outlineLevel="0" collapsed="false">
      <c r="A9660" s="31" t="str">
        <f aca="false">IF(ISERROR(VLOOKUP($Q9660,[1]liste!A$1:B$1048576,2,0))," ",(VLOOKUP($Q9660,[1]liste!A$1:B$1048576,2,0)))</f>
        <v> </v>
      </c>
    </row>
    <row r="9661" customFormat="false" ht="18.75" hidden="false" customHeight="false" outlineLevel="0" collapsed="false">
      <c r="A9661" s="31" t="str">
        <f aca="false">IF(ISERROR(VLOOKUP($Q9661,[1]liste!A$1:B$1048576,2,0))," ",(VLOOKUP($Q9661,[1]liste!A$1:B$1048576,2,0)))</f>
        <v> </v>
      </c>
    </row>
    <row r="9662" customFormat="false" ht="18.75" hidden="false" customHeight="false" outlineLevel="0" collapsed="false">
      <c r="A9662" s="31" t="str">
        <f aca="false">IF(ISERROR(VLOOKUP($Q9662,[1]liste!A$1:B$1048576,2,0))," ",(VLOOKUP($Q9662,[1]liste!A$1:B$1048576,2,0)))</f>
        <v> </v>
      </c>
    </row>
    <row r="9663" customFormat="false" ht="18.75" hidden="false" customHeight="false" outlineLevel="0" collapsed="false">
      <c r="A9663" s="31" t="str">
        <f aca="false">IF(ISERROR(VLOOKUP($Q9663,[1]liste!A$1:B$1048576,2,0))," ",(VLOOKUP($Q9663,[1]liste!A$1:B$1048576,2,0)))</f>
        <v> </v>
      </c>
    </row>
    <row r="9664" customFormat="false" ht="18.75" hidden="false" customHeight="false" outlineLevel="0" collapsed="false">
      <c r="A9664" s="31" t="str">
        <f aca="false">IF(ISERROR(VLOOKUP($Q9664,[1]liste!A$1:B$1048576,2,0))," ",(VLOOKUP($Q9664,[1]liste!A$1:B$1048576,2,0)))</f>
        <v> </v>
      </c>
    </row>
    <row r="9665" customFormat="false" ht="18.75" hidden="false" customHeight="false" outlineLevel="0" collapsed="false">
      <c r="A9665" s="31" t="str">
        <f aca="false">IF(ISERROR(VLOOKUP($Q9665,[1]liste!A$1:B$1048576,2,0))," ",(VLOOKUP($Q9665,[1]liste!A$1:B$1048576,2,0)))</f>
        <v> </v>
      </c>
    </row>
    <row r="9666" customFormat="false" ht="18.75" hidden="false" customHeight="false" outlineLevel="0" collapsed="false">
      <c r="A9666" s="31" t="str">
        <f aca="false">IF(ISERROR(VLOOKUP($Q9666,[1]liste!A$1:B$1048576,2,0))," ",(VLOOKUP($Q9666,[1]liste!A$1:B$1048576,2,0)))</f>
        <v> </v>
      </c>
    </row>
    <row r="9667" customFormat="false" ht="18.75" hidden="false" customHeight="false" outlineLevel="0" collapsed="false">
      <c r="A9667" s="31" t="str">
        <f aca="false">IF(ISERROR(VLOOKUP($Q9667,[1]liste!A$1:B$1048576,2,0))," ",(VLOOKUP($Q9667,[1]liste!A$1:B$1048576,2,0)))</f>
        <v> </v>
      </c>
    </row>
    <row r="9668" customFormat="false" ht="18.75" hidden="false" customHeight="false" outlineLevel="0" collapsed="false">
      <c r="A9668" s="31" t="str">
        <f aca="false">IF(ISERROR(VLOOKUP($Q9668,[1]liste!A$1:B$1048576,2,0))," ",(VLOOKUP($Q9668,[1]liste!A$1:B$1048576,2,0)))</f>
        <v> </v>
      </c>
    </row>
    <row r="9669" customFormat="false" ht="18.75" hidden="false" customHeight="false" outlineLevel="0" collapsed="false">
      <c r="A9669" s="31" t="str">
        <f aca="false">IF(ISERROR(VLOOKUP($Q9669,[1]liste!A$1:B$1048576,2,0))," ",(VLOOKUP($Q9669,[1]liste!A$1:B$1048576,2,0)))</f>
        <v> </v>
      </c>
    </row>
    <row r="9670" customFormat="false" ht="18.75" hidden="false" customHeight="false" outlineLevel="0" collapsed="false">
      <c r="A9670" s="31" t="str">
        <f aca="false">IF(ISERROR(VLOOKUP($Q9670,[1]liste!A$1:B$1048576,2,0))," ",(VLOOKUP($Q9670,[1]liste!A$1:B$1048576,2,0)))</f>
        <v> </v>
      </c>
    </row>
    <row r="9671" customFormat="false" ht="18.75" hidden="false" customHeight="false" outlineLevel="0" collapsed="false">
      <c r="A9671" s="31" t="str">
        <f aca="false">IF(ISERROR(VLOOKUP($Q9671,[1]liste!A$1:B$1048576,2,0))," ",(VLOOKUP($Q9671,[1]liste!A$1:B$1048576,2,0)))</f>
        <v> </v>
      </c>
    </row>
    <row r="9672" customFormat="false" ht="18.75" hidden="false" customHeight="false" outlineLevel="0" collapsed="false">
      <c r="A9672" s="31" t="str">
        <f aca="false">IF(ISERROR(VLOOKUP($Q9672,[1]liste!A$1:B$1048576,2,0))," ",(VLOOKUP($Q9672,[1]liste!A$1:B$1048576,2,0)))</f>
        <v> </v>
      </c>
    </row>
    <row r="9673" customFormat="false" ht="18.75" hidden="false" customHeight="false" outlineLevel="0" collapsed="false">
      <c r="A9673" s="31" t="str">
        <f aca="false">IF(ISERROR(VLOOKUP($Q9673,[1]liste!A$1:B$1048576,2,0))," ",(VLOOKUP($Q9673,[1]liste!A$1:B$1048576,2,0)))</f>
        <v> </v>
      </c>
    </row>
    <row r="9674" customFormat="false" ht="18.75" hidden="false" customHeight="false" outlineLevel="0" collapsed="false">
      <c r="A9674" s="31" t="str">
        <f aca="false">IF(ISERROR(VLOOKUP($Q9674,[1]liste!A$1:B$1048576,2,0))," ",(VLOOKUP($Q9674,[1]liste!A$1:B$1048576,2,0)))</f>
        <v> </v>
      </c>
    </row>
    <row r="9675" customFormat="false" ht="18.75" hidden="false" customHeight="false" outlineLevel="0" collapsed="false">
      <c r="A9675" s="31" t="str">
        <f aca="false">IF(ISERROR(VLOOKUP($Q9675,[1]liste!A$1:B$1048576,2,0))," ",(VLOOKUP($Q9675,[1]liste!A$1:B$1048576,2,0)))</f>
        <v> </v>
      </c>
    </row>
    <row r="9676" customFormat="false" ht="18.75" hidden="false" customHeight="false" outlineLevel="0" collapsed="false">
      <c r="A9676" s="31" t="str">
        <f aca="false">IF(ISERROR(VLOOKUP($Q9676,[1]liste!A$1:B$1048576,2,0))," ",(VLOOKUP($Q9676,[1]liste!A$1:B$1048576,2,0)))</f>
        <v> </v>
      </c>
    </row>
    <row r="9677" customFormat="false" ht="18.75" hidden="false" customHeight="false" outlineLevel="0" collapsed="false">
      <c r="A9677" s="31" t="str">
        <f aca="false">IF(ISERROR(VLOOKUP($Q9677,[1]liste!A$1:B$1048576,2,0))," ",(VLOOKUP($Q9677,[1]liste!A$1:B$1048576,2,0)))</f>
        <v> </v>
      </c>
    </row>
    <row r="9678" customFormat="false" ht="18.75" hidden="false" customHeight="false" outlineLevel="0" collapsed="false">
      <c r="A9678" s="31" t="str">
        <f aca="false">IF(ISERROR(VLOOKUP($Q9678,[1]liste!A$1:B$1048576,2,0))," ",(VLOOKUP($Q9678,[1]liste!A$1:B$1048576,2,0)))</f>
        <v> </v>
      </c>
    </row>
    <row r="9679" customFormat="false" ht="18.75" hidden="false" customHeight="false" outlineLevel="0" collapsed="false">
      <c r="A9679" s="31" t="str">
        <f aca="false">IF(ISERROR(VLOOKUP($Q9679,[1]liste!A$1:B$1048576,2,0))," ",(VLOOKUP($Q9679,[1]liste!A$1:B$1048576,2,0)))</f>
        <v> </v>
      </c>
    </row>
    <row r="9680" customFormat="false" ht="18.75" hidden="false" customHeight="false" outlineLevel="0" collapsed="false">
      <c r="A9680" s="31" t="str">
        <f aca="false">IF(ISERROR(VLOOKUP($Q9680,[1]liste!A$1:B$1048576,2,0))," ",(VLOOKUP($Q9680,[1]liste!A$1:B$1048576,2,0)))</f>
        <v> </v>
      </c>
    </row>
    <row r="9681" customFormat="false" ht="18.75" hidden="false" customHeight="false" outlineLevel="0" collapsed="false">
      <c r="A9681" s="31" t="str">
        <f aca="false">IF(ISERROR(VLOOKUP($Q9681,[1]liste!A$1:B$1048576,2,0))," ",(VLOOKUP($Q9681,[1]liste!A$1:B$1048576,2,0)))</f>
        <v> </v>
      </c>
    </row>
    <row r="9682" customFormat="false" ht="18.75" hidden="false" customHeight="false" outlineLevel="0" collapsed="false">
      <c r="A9682" s="31" t="str">
        <f aca="false">IF(ISERROR(VLOOKUP($Q9682,[1]liste!A$1:B$1048576,2,0))," ",(VLOOKUP($Q9682,[1]liste!A$1:B$1048576,2,0)))</f>
        <v> </v>
      </c>
    </row>
    <row r="9683" customFormat="false" ht="18.75" hidden="false" customHeight="false" outlineLevel="0" collapsed="false">
      <c r="A9683" s="31" t="str">
        <f aca="false">IF(ISERROR(VLOOKUP($Q9683,[1]liste!A$1:B$1048576,2,0))," ",(VLOOKUP($Q9683,[1]liste!A$1:B$1048576,2,0)))</f>
        <v> </v>
      </c>
    </row>
    <row r="9684" customFormat="false" ht="18.75" hidden="false" customHeight="false" outlineLevel="0" collapsed="false">
      <c r="A9684" s="31" t="str">
        <f aca="false">IF(ISERROR(VLOOKUP($Q9684,[1]liste!A$1:B$1048576,2,0))," ",(VLOOKUP($Q9684,[1]liste!A$1:B$1048576,2,0)))</f>
        <v> </v>
      </c>
    </row>
    <row r="9685" customFormat="false" ht="18.75" hidden="false" customHeight="false" outlineLevel="0" collapsed="false">
      <c r="A9685" s="31" t="str">
        <f aca="false">IF(ISERROR(VLOOKUP($Q9685,[1]liste!A$1:B$1048576,2,0))," ",(VLOOKUP($Q9685,[1]liste!A$1:B$1048576,2,0)))</f>
        <v> </v>
      </c>
    </row>
    <row r="9686" customFormat="false" ht="18.75" hidden="false" customHeight="false" outlineLevel="0" collapsed="false">
      <c r="A9686" s="31" t="str">
        <f aca="false">IF(ISERROR(VLOOKUP($Q9686,[1]liste!A$1:B$1048576,2,0))," ",(VLOOKUP($Q9686,[1]liste!A$1:B$1048576,2,0)))</f>
        <v> </v>
      </c>
    </row>
    <row r="9687" customFormat="false" ht="18.75" hidden="false" customHeight="false" outlineLevel="0" collapsed="false">
      <c r="A9687" s="31" t="str">
        <f aca="false">IF(ISERROR(VLOOKUP($Q9687,[1]liste!A$1:B$1048576,2,0))," ",(VLOOKUP($Q9687,[1]liste!A$1:B$1048576,2,0)))</f>
        <v> </v>
      </c>
    </row>
    <row r="9688" customFormat="false" ht="18.75" hidden="false" customHeight="false" outlineLevel="0" collapsed="false">
      <c r="A9688" s="31" t="str">
        <f aca="false">IF(ISERROR(VLOOKUP($Q9688,[1]liste!A$1:B$1048576,2,0))," ",(VLOOKUP($Q9688,[1]liste!A$1:B$1048576,2,0)))</f>
        <v> </v>
      </c>
    </row>
    <row r="9689" customFormat="false" ht="18.75" hidden="false" customHeight="false" outlineLevel="0" collapsed="false">
      <c r="A9689" s="31" t="str">
        <f aca="false">IF(ISERROR(VLOOKUP($Q9689,[1]liste!A$1:B$1048576,2,0))," ",(VLOOKUP($Q9689,[1]liste!A$1:B$1048576,2,0)))</f>
        <v> </v>
      </c>
    </row>
    <row r="9690" customFormat="false" ht="18.75" hidden="false" customHeight="false" outlineLevel="0" collapsed="false">
      <c r="A9690" s="31" t="str">
        <f aca="false">IF(ISERROR(VLOOKUP($Q9690,[1]liste!A$1:B$1048576,2,0))," ",(VLOOKUP($Q9690,[1]liste!A$1:B$1048576,2,0)))</f>
        <v> </v>
      </c>
    </row>
    <row r="9691" customFormat="false" ht="18.75" hidden="false" customHeight="false" outlineLevel="0" collapsed="false">
      <c r="A9691" s="31" t="str">
        <f aca="false">IF(ISERROR(VLOOKUP($Q9691,[1]liste!A$1:B$1048576,2,0))," ",(VLOOKUP($Q9691,[1]liste!A$1:B$1048576,2,0)))</f>
        <v> </v>
      </c>
    </row>
    <row r="9692" customFormat="false" ht="18.75" hidden="false" customHeight="false" outlineLevel="0" collapsed="false">
      <c r="A9692" s="31" t="str">
        <f aca="false">IF(ISERROR(VLOOKUP($Q9692,[1]liste!A$1:B$1048576,2,0))," ",(VLOOKUP($Q9692,[1]liste!A$1:B$1048576,2,0)))</f>
        <v> </v>
      </c>
    </row>
    <row r="9693" customFormat="false" ht="18.75" hidden="false" customHeight="false" outlineLevel="0" collapsed="false">
      <c r="A9693" s="31" t="str">
        <f aca="false">IF(ISERROR(VLOOKUP($Q9693,[1]liste!A$1:B$1048576,2,0))," ",(VLOOKUP($Q9693,[1]liste!A$1:B$1048576,2,0)))</f>
        <v> </v>
      </c>
    </row>
    <row r="9694" customFormat="false" ht="18.75" hidden="false" customHeight="false" outlineLevel="0" collapsed="false">
      <c r="A9694" s="31" t="str">
        <f aca="false">IF(ISERROR(VLOOKUP($Q9694,[1]liste!A$1:B$1048576,2,0))," ",(VLOOKUP($Q9694,[1]liste!A$1:B$1048576,2,0)))</f>
        <v> </v>
      </c>
    </row>
    <row r="9695" customFormat="false" ht="18.75" hidden="false" customHeight="false" outlineLevel="0" collapsed="false">
      <c r="A9695" s="31" t="str">
        <f aca="false">IF(ISERROR(VLOOKUP($Q9695,[1]liste!A$1:B$1048576,2,0))," ",(VLOOKUP($Q9695,[1]liste!A$1:B$1048576,2,0)))</f>
        <v> </v>
      </c>
    </row>
    <row r="9696" customFormat="false" ht="18.75" hidden="false" customHeight="false" outlineLevel="0" collapsed="false">
      <c r="A9696" s="31" t="str">
        <f aca="false">IF(ISERROR(VLOOKUP($Q9696,[1]liste!A$1:B$1048576,2,0))," ",(VLOOKUP($Q9696,[1]liste!A$1:B$1048576,2,0)))</f>
        <v> </v>
      </c>
    </row>
    <row r="9697" customFormat="false" ht="18.75" hidden="false" customHeight="false" outlineLevel="0" collapsed="false">
      <c r="A9697" s="31" t="str">
        <f aca="false">IF(ISERROR(VLOOKUP($Q9697,[1]liste!A$1:B$1048576,2,0))," ",(VLOOKUP($Q9697,[1]liste!A$1:B$1048576,2,0)))</f>
        <v> </v>
      </c>
    </row>
    <row r="9698" customFormat="false" ht="18.75" hidden="false" customHeight="false" outlineLevel="0" collapsed="false">
      <c r="A9698" s="31" t="str">
        <f aca="false">IF(ISERROR(VLOOKUP($Q9698,[1]liste!A$1:B$1048576,2,0))," ",(VLOOKUP($Q9698,[1]liste!A$1:B$1048576,2,0)))</f>
        <v> </v>
      </c>
    </row>
    <row r="9699" customFormat="false" ht="18.75" hidden="false" customHeight="false" outlineLevel="0" collapsed="false">
      <c r="A9699" s="31" t="str">
        <f aca="false">IF(ISERROR(VLOOKUP($Q9699,[1]liste!A$1:B$1048576,2,0))," ",(VLOOKUP($Q9699,[1]liste!A$1:B$1048576,2,0)))</f>
        <v> </v>
      </c>
    </row>
    <row r="9700" customFormat="false" ht="18.75" hidden="false" customHeight="false" outlineLevel="0" collapsed="false">
      <c r="A9700" s="31" t="str">
        <f aca="false">IF(ISERROR(VLOOKUP($Q9700,[1]liste!A$1:B$1048576,2,0))," ",(VLOOKUP($Q9700,[1]liste!A$1:B$1048576,2,0)))</f>
        <v> </v>
      </c>
    </row>
    <row r="9701" customFormat="false" ht="18.75" hidden="false" customHeight="false" outlineLevel="0" collapsed="false">
      <c r="A9701" s="31" t="str">
        <f aca="false">IF(ISERROR(VLOOKUP($Q9701,[1]liste!A$1:B$1048576,2,0))," ",(VLOOKUP($Q9701,[1]liste!A$1:B$1048576,2,0)))</f>
        <v> </v>
      </c>
    </row>
    <row r="9702" customFormat="false" ht="18.75" hidden="false" customHeight="false" outlineLevel="0" collapsed="false">
      <c r="A9702" s="31" t="str">
        <f aca="false">IF(ISERROR(VLOOKUP($Q9702,[1]liste!A$1:B$1048576,2,0))," ",(VLOOKUP($Q9702,[1]liste!A$1:B$1048576,2,0)))</f>
        <v> </v>
      </c>
    </row>
    <row r="9703" customFormat="false" ht="18.75" hidden="false" customHeight="false" outlineLevel="0" collapsed="false">
      <c r="A9703" s="31" t="str">
        <f aca="false">IF(ISERROR(VLOOKUP($Q9703,[1]liste!A$1:B$1048576,2,0))," ",(VLOOKUP($Q9703,[1]liste!A$1:B$1048576,2,0)))</f>
        <v> </v>
      </c>
    </row>
    <row r="9704" customFormat="false" ht="18.75" hidden="false" customHeight="false" outlineLevel="0" collapsed="false">
      <c r="A9704" s="31" t="str">
        <f aca="false">IF(ISERROR(VLOOKUP($Q9704,[1]liste!A$1:B$1048576,2,0))," ",(VLOOKUP($Q9704,[1]liste!A$1:B$1048576,2,0)))</f>
        <v> </v>
      </c>
    </row>
    <row r="9705" customFormat="false" ht="18.75" hidden="false" customHeight="false" outlineLevel="0" collapsed="false">
      <c r="A9705" s="31" t="str">
        <f aca="false">IF(ISERROR(VLOOKUP($Q9705,[1]liste!A$1:B$1048576,2,0))," ",(VLOOKUP($Q9705,[1]liste!A$1:B$1048576,2,0)))</f>
        <v> </v>
      </c>
    </row>
    <row r="9706" customFormat="false" ht="18.75" hidden="false" customHeight="false" outlineLevel="0" collapsed="false">
      <c r="A9706" s="31" t="str">
        <f aca="false">IF(ISERROR(VLOOKUP($Q9706,[1]liste!A$1:B$1048576,2,0))," ",(VLOOKUP($Q9706,[1]liste!A$1:B$1048576,2,0)))</f>
        <v> </v>
      </c>
    </row>
    <row r="9707" customFormat="false" ht="18.75" hidden="false" customHeight="false" outlineLevel="0" collapsed="false">
      <c r="A9707" s="31" t="str">
        <f aca="false">IF(ISERROR(VLOOKUP($Q9707,[1]liste!A$1:B$1048576,2,0))," ",(VLOOKUP($Q9707,[1]liste!A$1:B$1048576,2,0)))</f>
        <v> </v>
      </c>
    </row>
    <row r="9708" customFormat="false" ht="18.75" hidden="false" customHeight="false" outlineLevel="0" collapsed="false">
      <c r="A9708" s="31" t="str">
        <f aca="false">IF(ISERROR(VLOOKUP($Q9708,[1]liste!A$1:B$1048576,2,0))," ",(VLOOKUP($Q9708,[1]liste!A$1:B$1048576,2,0)))</f>
        <v> </v>
      </c>
    </row>
    <row r="9709" customFormat="false" ht="18.75" hidden="false" customHeight="false" outlineLevel="0" collapsed="false">
      <c r="A9709" s="31" t="str">
        <f aca="false">IF(ISERROR(VLOOKUP($Q9709,[1]liste!A$1:B$1048576,2,0))," ",(VLOOKUP($Q9709,[1]liste!A$1:B$1048576,2,0)))</f>
        <v> </v>
      </c>
    </row>
    <row r="9710" customFormat="false" ht="18.75" hidden="false" customHeight="false" outlineLevel="0" collapsed="false">
      <c r="A9710" s="31" t="str">
        <f aca="false">IF(ISERROR(VLOOKUP($Q9710,[1]liste!A$1:B$1048576,2,0))," ",(VLOOKUP($Q9710,[1]liste!A$1:B$1048576,2,0)))</f>
        <v> </v>
      </c>
    </row>
    <row r="9711" customFormat="false" ht="18.75" hidden="false" customHeight="false" outlineLevel="0" collapsed="false">
      <c r="A9711" s="31" t="str">
        <f aca="false">IF(ISERROR(VLOOKUP($Q9711,[1]liste!A$1:B$1048576,2,0))," ",(VLOOKUP($Q9711,[1]liste!A$1:B$1048576,2,0)))</f>
        <v> </v>
      </c>
    </row>
    <row r="9712" customFormat="false" ht="18.75" hidden="false" customHeight="false" outlineLevel="0" collapsed="false">
      <c r="A9712" s="31" t="str">
        <f aca="false">IF(ISERROR(VLOOKUP($Q9712,[1]liste!A$1:B$1048576,2,0))," ",(VLOOKUP($Q9712,[1]liste!A$1:B$1048576,2,0)))</f>
        <v> </v>
      </c>
    </row>
    <row r="9713" customFormat="false" ht="18.75" hidden="false" customHeight="false" outlineLevel="0" collapsed="false">
      <c r="A9713" s="31" t="str">
        <f aca="false">IF(ISERROR(VLOOKUP($Q9713,[1]liste!A$1:B$1048576,2,0))," ",(VLOOKUP($Q9713,[1]liste!A$1:B$1048576,2,0)))</f>
        <v> </v>
      </c>
    </row>
    <row r="9714" customFormat="false" ht="18.75" hidden="false" customHeight="false" outlineLevel="0" collapsed="false">
      <c r="A9714" s="31" t="str">
        <f aca="false">IF(ISERROR(VLOOKUP($Q9714,[1]liste!A$1:B$1048576,2,0))," ",(VLOOKUP($Q9714,[1]liste!A$1:B$1048576,2,0)))</f>
        <v> </v>
      </c>
    </row>
    <row r="9715" customFormat="false" ht="18.75" hidden="false" customHeight="false" outlineLevel="0" collapsed="false">
      <c r="A9715" s="31" t="str">
        <f aca="false">IF(ISERROR(VLOOKUP($Q9715,[1]liste!A$1:B$1048576,2,0))," ",(VLOOKUP($Q9715,[1]liste!A$1:B$1048576,2,0)))</f>
        <v> </v>
      </c>
    </row>
    <row r="9716" customFormat="false" ht="18.75" hidden="false" customHeight="false" outlineLevel="0" collapsed="false">
      <c r="A9716" s="31" t="str">
        <f aca="false">IF(ISERROR(VLOOKUP($Q9716,[1]liste!A$1:B$1048576,2,0))," ",(VLOOKUP($Q9716,[1]liste!A$1:B$1048576,2,0)))</f>
        <v> </v>
      </c>
    </row>
    <row r="9717" customFormat="false" ht="18.75" hidden="false" customHeight="false" outlineLevel="0" collapsed="false">
      <c r="A9717" s="31" t="str">
        <f aca="false">IF(ISERROR(VLOOKUP($Q9717,[1]liste!A$1:B$1048576,2,0))," ",(VLOOKUP($Q9717,[1]liste!A$1:B$1048576,2,0)))</f>
        <v> </v>
      </c>
    </row>
    <row r="9718" customFormat="false" ht="18.75" hidden="false" customHeight="false" outlineLevel="0" collapsed="false">
      <c r="A9718" s="31" t="str">
        <f aca="false">IF(ISERROR(VLOOKUP($Q9718,[1]liste!A$1:B$1048576,2,0))," ",(VLOOKUP($Q9718,[1]liste!A$1:B$1048576,2,0)))</f>
        <v> </v>
      </c>
    </row>
    <row r="9719" customFormat="false" ht="18.75" hidden="false" customHeight="false" outlineLevel="0" collapsed="false">
      <c r="A9719" s="31" t="str">
        <f aca="false">IF(ISERROR(VLOOKUP($Q9719,[1]liste!A$1:B$1048576,2,0))," ",(VLOOKUP($Q9719,[1]liste!A$1:B$1048576,2,0)))</f>
        <v> </v>
      </c>
    </row>
    <row r="9720" customFormat="false" ht="18.75" hidden="false" customHeight="false" outlineLevel="0" collapsed="false">
      <c r="A9720" s="31" t="str">
        <f aca="false">IF(ISERROR(VLOOKUP($Q9720,[1]liste!A$1:B$1048576,2,0))," ",(VLOOKUP($Q9720,[1]liste!A$1:B$1048576,2,0)))</f>
        <v> </v>
      </c>
    </row>
    <row r="9721" customFormat="false" ht="18.75" hidden="false" customHeight="false" outlineLevel="0" collapsed="false">
      <c r="A9721" s="31" t="str">
        <f aca="false">IF(ISERROR(VLOOKUP($Q9721,[1]liste!A$1:B$1048576,2,0))," ",(VLOOKUP($Q9721,[1]liste!A$1:B$1048576,2,0)))</f>
        <v> </v>
      </c>
    </row>
    <row r="9722" customFormat="false" ht="18.75" hidden="false" customHeight="false" outlineLevel="0" collapsed="false">
      <c r="A9722" s="31" t="str">
        <f aca="false">IF(ISERROR(VLOOKUP($Q9722,[1]liste!A$1:B$1048576,2,0))," ",(VLOOKUP($Q9722,[1]liste!A$1:B$1048576,2,0)))</f>
        <v> </v>
      </c>
    </row>
    <row r="9723" customFormat="false" ht="18.75" hidden="false" customHeight="false" outlineLevel="0" collapsed="false">
      <c r="A9723" s="31" t="str">
        <f aca="false">IF(ISERROR(VLOOKUP($Q9723,[1]liste!A$1:B$1048576,2,0))," ",(VLOOKUP($Q9723,[1]liste!A$1:B$1048576,2,0)))</f>
        <v> </v>
      </c>
    </row>
    <row r="9724" customFormat="false" ht="18.75" hidden="false" customHeight="false" outlineLevel="0" collapsed="false">
      <c r="A9724" s="31" t="str">
        <f aca="false">IF(ISERROR(VLOOKUP($Q9724,[1]liste!A$1:B$1048576,2,0))," ",(VLOOKUP($Q9724,[1]liste!A$1:B$1048576,2,0)))</f>
        <v> </v>
      </c>
    </row>
    <row r="9725" customFormat="false" ht="18.75" hidden="false" customHeight="false" outlineLevel="0" collapsed="false">
      <c r="A9725" s="31" t="str">
        <f aca="false">IF(ISERROR(VLOOKUP($Q9725,[1]liste!A$1:B$1048576,2,0))," ",(VLOOKUP($Q9725,[1]liste!A$1:B$1048576,2,0)))</f>
        <v> </v>
      </c>
    </row>
    <row r="9726" customFormat="false" ht="18.75" hidden="false" customHeight="false" outlineLevel="0" collapsed="false">
      <c r="A9726" s="31" t="str">
        <f aca="false">IF(ISERROR(VLOOKUP($Q9726,[1]liste!A$1:B$1048576,2,0))," ",(VLOOKUP($Q9726,[1]liste!A$1:B$1048576,2,0)))</f>
        <v> </v>
      </c>
    </row>
    <row r="9727" customFormat="false" ht="18.75" hidden="false" customHeight="false" outlineLevel="0" collapsed="false">
      <c r="A9727" s="31" t="str">
        <f aca="false">IF(ISERROR(VLOOKUP($Q9727,[1]liste!A$1:B$1048576,2,0))," ",(VLOOKUP($Q9727,[1]liste!A$1:B$1048576,2,0)))</f>
        <v> </v>
      </c>
    </row>
    <row r="9728" customFormat="false" ht="18.75" hidden="false" customHeight="false" outlineLevel="0" collapsed="false">
      <c r="A9728" s="31" t="str">
        <f aca="false">IF(ISERROR(VLOOKUP($Q9728,[1]liste!A$1:B$1048576,2,0))," ",(VLOOKUP($Q9728,[1]liste!A$1:B$1048576,2,0)))</f>
        <v> </v>
      </c>
    </row>
    <row r="9729" customFormat="false" ht="18.75" hidden="false" customHeight="false" outlineLevel="0" collapsed="false">
      <c r="A9729" s="31" t="str">
        <f aca="false">IF(ISERROR(VLOOKUP($Q9729,[1]liste!A$1:B$1048576,2,0))," ",(VLOOKUP($Q9729,[1]liste!A$1:B$1048576,2,0)))</f>
        <v> </v>
      </c>
    </row>
    <row r="9730" customFormat="false" ht="18.75" hidden="false" customHeight="false" outlineLevel="0" collapsed="false">
      <c r="A9730" s="31" t="str">
        <f aca="false">IF(ISERROR(VLOOKUP($Q9730,[1]liste!A$1:B$1048576,2,0))," ",(VLOOKUP($Q9730,[1]liste!A$1:B$1048576,2,0)))</f>
        <v> </v>
      </c>
    </row>
    <row r="9731" customFormat="false" ht="18.75" hidden="false" customHeight="false" outlineLevel="0" collapsed="false">
      <c r="A9731" s="31" t="str">
        <f aca="false">IF(ISERROR(VLOOKUP($Q9731,[1]liste!A$1:B$1048576,2,0))," ",(VLOOKUP($Q9731,[1]liste!A$1:B$1048576,2,0)))</f>
        <v> </v>
      </c>
    </row>
    <row r="9732" customFormat="false" ht="18.75" hidden="false" customHeight="false" outlineLevel="0" collapsed="false">
      <c r="A9732" s="31" t="str">
        <f aca="false">IF(ISERROR(VLOOKUP($Q9732,[1]liste!A$1:B$1048576,2,0))," ",(VLOOKUP($Q9732,[1]liste!A$1:B$1048576,2,0)))</f>
        <v> </v>
      </c>
    </row>
    <row r="9733" customFormat="false" ht="18.75" hidden="false" customHeight="false" outlineLevel="0" collapsed="false">
      <c r="A9733" s="31" t="str">
        <f aca="false">IF(ISERROR(VLOOKUP($Q9733,[1]liste!A$1:B$1048576,2,0))," ",(VLOOKUP($Q9733,[1]liste!A$1:B$1048576,2,0)))</f>
        <v> </v>
      </c>
    </row>
    <row r="9734" customFormat="false" ht="18.75" hidden="false" customHeight="false" outlineLevel="0" collapsed="false">
      <c r="A9734" s="31" t="str">
        <f aca="false">IF(ISERROR(VLOOKUP($Q9734,[1]liste!A$1:B$1048576,2,0))," ",(VLOOKUP($Q9734,[1]liste!A$1:B$1048576,2,0)))</f>
        <v> </v>
      </c>
    </row>
    <row r="9735" customFormat="false" ht="18.75" hidden="false" customHeight="false" outlineLevel="0" collapsed="false">
      <c r="A9735" s="31" t="str">
        <f aca="false">IF(ISERROR(VLOOKUP($Q9735,[1]liste!A$1:B$1048576,2,0))," ",(VLOOKUP($Q9735,[1]liste!A$1:B$1048576,2,0)))</f>
        <v> </v>
      </c>
    </row>
    <row r="9736" customFormat="false" ht="18.75" hidden="false" customHeight="false" outlineLevel="0" collapsed="false">
      <c r="A9736" s="31" t="str">
        <f aca="false">IF(ISERROR(VLOOKUP($Q9736,[1]liste!A$1:B$1048576,2,0))," ",(VLOOKUP($Q9736,[1]liste!A$1:B$1048576,2,0)))</f>
        <v> </v>
      </c>
    </row>
    <row r="9737" customFormat="false" ht="18.75" hidden="false" customHeight="false" outlineLevel="0" collapsed="false">
      <c r="A9737" s="31" t="str">
        <f aca="false">IF(ISERROR(VLOOKUP($Q9737,[1]liste!A$1:B$1048576,2,0))," ",(VLOOKUP($Q9737,[1]liste!A$1:B$1048576,2,0)))</f>
        <v> </v>
      </c>
    </row>
    <row r="9738" customFormat="false" ht="18.75" hidden="false" customHeight="false" outlineLevel="0" collapsed="false">
      <c r="A9738" s="31" t="str">
        <f aca="false">IF(ISERROR(VLOOKUP($Q9738,[1]liste!A$1:B$1048576,2,0))," ",(VLOOKUP($Q9738,[1]liste!A$1:B$1048576,2,0)))</f>
        <v> </v>
      </c>
    </row>
    <row r="9739" customFormat="false" ht="18.75" hidden="false" customHeight="false" outlineLevel="0" collapsed="false">
      <c r="A9739" s="31" t="str">
        <f aca="false">IF(ISERROR(VLOOKUP($Q9739,[1]liste!A$1:B$1048576,2,0))," ",(VLOOKUP($Q9739,[1]liste!A$1:B$1048576,2,0)))</f>
        <v> </v>
      </c>
    </row>
    <row r="9740" customFormat="false" ht="18.75" hidden="false" customHeight="false" outlineLevel="0" collapsed="false">
      <c r="A9740" s="31" t="str">
        <f aca="false">IF(ISERROR(VLOOKUP($Q9740,[1]liste!A$1:B$1048576,2,0))," ",(VLOOKUP($Q9740,[1]liste!A$1:B$1048576,2,0)))</f>
        <v> </v>
      </c>
    </row>
    <row r="9741" customFormat="false" ht="18.75" hidden="false" customHeight="false" outlineLevel="0" collapsed="false">
      <c r="A9741" s="31" t="str">
        <f aca="false">IF(ISERROR(VLOOKUP($Q9741,[1]liste!A$1:B$1048576,2,0))," ",(VLOOKUP($Q9741,[1]liste!A$1:B$1048576,2,0)))</f>
        <v> </v>
      </c>
    </row>
    <row r="9742" customFormat="false" ht="18.75" hidden="false" customHeight="false" outlineLevel="0" collapsed="false">
      <c r="A9742" s="31" t="str">
        <f aca="false">IF(ISERROR(VLOOKUP($Q9742,[1]liste!A$1:B$1048576,2,0))," ",(VLOOKUP($Q9742,[1]liste!A$1:B$1048576,2,0)))</f>
        <v> </v>
      </c>
    </row>
    <row r="9743" customFormat="false" ht="18.75" hidden="false" customHeight="false" outlineLevel="0" collapsed="false">
      <c r="A9743" s="31" t="str">
        <f aca="false">IF(ISERROR(VLOOKUP($Q9743,[1]liste!A$1:B$1048576,2,0))," ",(VLOOKUP($Q9743,[1]liste!A$1:B$1048576,2,0)))</f>
        <v> </v>
      </c>
    </row>
    <row r="9744" customFormat="false" ht="18.75" hidden="false" customHeight="false" outlineLevel="0" collapsed="false">
      <c r="A9744" s="31" t="str">
        <f aca="false">IF(ISERROR(VLOOKUP($Q9744,[1]liste!A$1:B$1048576,2,0))," ",(VLOOKUP($Q9744,[1]liste!A$1:B$1048576,2,0)))</f>
        <v> </v>
      </c>
    </row>
    <row r="9745" customFormat="false" ht="18.75" hidden="false" customHeight="false" outlineLevel="0" collapsed="false">
      <c r="A9745" s="31" t="str">
        <f aca="false">IF(ISERROR(VLOOKUP($Q9745,[1]liste!A$1:B$1048576,2,0))," ",(VLOOKUP($Q9745,[1]liste!A$1:B$1048576,2,0)))</f>
        <v> </v>
      </c>
    </row>
    <row r="9746" customFormat="false" ht="18.75" hidden="false" customHeight="false" outlineLevel="0" collapsed="false">
      <c r="A9746" s="31" t="str">
        <f aca="false">IF(ISERROR(VLOOKUP($Q9746,[1]liste!A$1:B$1048576,2,0))," ",(VLOOKUP($Q9746,[1]liste!A$1:B$1048576,2,0)))</f>
        <v> </v>
      </c>
    </row>
    <row r="9747" customFormat="false" ht="18.75" hidden="false" customHeight="false" outlineLevel="0" collapsed="false">
      <c r="A9747" s="31" t="str">
        <f aca="false">IF(ISERROR(VLOOKUP($Q9747,[1]liste!A$1:B$1048576,2,0))," ",(VLOOKUP($Q9747,[1]liste!A$1:B$1048576,2,0)))</f>
        <v> </v>
      </c>
    </row>
    <row r="9748" customFormat="false" ht="18.75" hidden="false" customHeight="false" outlineLevel="0" collapsed="false">
      <c r="A9748" s="31" t="str">
        <f aca="false">IF(ISERROR(VLOOKUP($Q9748,[1]liste!A$1:B$1048576,2,0))," ",(VLOOKUP($Q9748,[1]liste!A$1:B$1048576,2,0)))</f>
        <v> </v>
      </c>
    </row>
    <row r="9749" customFormat="false" ht="18.75" hidden="false" customHeight="false" outlineLevel="0" collapsed="false">
      <c r="A9749" s="31" t="str">
        <f aca="false">IF(ISERROR(VLOOKUP($Q9749,[1]liste!A$1:B$1048576,2,0))," ",(VLOOKUP($Q9749,[1]liste!A$1:B$1048576,2,0)))</f>
        <v> </v>
      </c>
    </row>
    <row r="9750" customFormat="false" ht="18.75" hidden="false" customHeight="false" outlineLevel="0" collapsed="false">
      <c r="A9750" s="31" t="str">
        <f aca="false">IF(ISERROR(VLOOKUP($Q9750,[1]liste!A$1:B$1048576,2,0))," ",(VLOOKUP($Q9750,[1]liste!A$1:B$1048576,2,0)))</f>
        <v> </v>
      </c>
    </row>
    <row r="9751" customFormat="false" ht="18.75" hidden="false" customHeight="false" outlineLevel="0" collapsed="false">
      <c r="A9751" s="31" t="str">
        <f aca="false">IF(ISERROR(VLOOKUP($Q9751,[1]liste!A$1:B$1048576,2,0))," ",(VLOOKUP($Q9751,[1]liste!A$1:B$1048576,2,0)))</f>
        <v> </v>
      </c>
    </row>
    <row r="9752" customFormat="false" ht="18.75" hidden="false" customHeight="false" outlineLevel="0" collapsed="false">
      <c r="A9752" s="31" t="str">
        <f aca="false">IF(ISERROR(VLOOKUP($Q9752,[1]liste!A$1:B$1048576,2,0))," ",(VLOOKUP($Q9752,[1]liste!A$1:B$1048576,2,0)))</f>
        <v> </v>
      </c>
    </row>
    <row r="9753" customFormat="false" ht="18.75" hidden="false" customHeight="false" outlineLevel="0" collapsed="false">
      <c r="A9753" s="31" t="str">
        <f aca="false">IF(ISERROR(VLOOKUP($Q9753,[1]liste!A$1:B$1048576,2,0))," ",(VLOOKUP($Q9753,[1]liste!A$1:B$1048576,2,0)))</f>
        <v> </v>
      </c>
    </row>
    <row r="9754" customFormat="false" ht="18.75" hidden="false" customHeight="false" outlineLevel="0" collapsed="false">
      <c r="A9754" s="31" t="str">
        <f aca="false">IF(ISERROR(VLOOKUP($Q9754,[1]liste!A$1:B$1048576,2,0))," ",(VLOOKUP($Q9754,[1]liste!A$1:B$1048576,2,0)))</f>
        <v> </v>
      </c>
    </row>
    <row r="9755" customFormat="false" ht="18.75" hidden="false" customHeight="false" outlineLevel="0" collapsed="false">
      <c r="A9755" s="31" t="str">
        <f aca="false">IF(ISERROR(VLOOKUP($Q9755,[1]liste!A$1:B$1048576,2,0))," ",(VLOOKUP($Q9755,[1]liste!A$1:B$1048576,2,0)))</f>
        <v> </v>
      </c>
    </row>
    <row r="9756" customFormat="false" ht="18.75" hidden="false" customHeight="false" outlineLevel="0" collapsed="false">
      <c r="A9756" s="31" t="str">
        <f aca="false">IF(ISERROR(VLOOKUP($Q9756,[1]liste!A$1:B$1048576,2,0))," ",(VLOOKUP($Q9756,[1]liste!A$1:B$1048576,2,0)))</f>
        <v> </v>
      </c>
    </row>
    <row r="9757" customFormat="false" ht="18.75" hidden="false" customHeight="false" outlineLevel="0" collapsed="false">
      <c r="A9757" s="31" t="str">
        <f aca="false">IF(ISERROR(VLOOKUP($Q9757,[1]liste!A$1:B$1048576,2,0))," ",(VLOOKUP($Q9757,[1]liste!A$1:B$1048576,2,0)))</f>
        <v> </v>
      </c>
    </row>
    <row r="9758" customFormat="false" ht="18.75" hidden="false" customHeight="false" outlineLevel="0" collapsed="false">
      <c r="A9758" s="31" t="str">
        <f aca="false">IF(ISERROR(VLOOKUP($Q9758,[1]liste!A$1:B$1048576,2,0))," ",(VLOOKUP($Q9758,[1]liste!A$1:B$1048576,2,0)))</f>
        <v> </v>
      </c>
    </row>
    <row r="9759" customFormat="false" ht="18.75" hidden="false" customHeight="false" outlineLevel="0" collapsed="false">
      <c r="A9759" s="31" t="str">
        <f aca="false">IF(ISERROR(VLOOKUP($Q9759,[1]liste!A$1:B$1048576,2,0))," ",(VLOOKUP($Q9759,[1]liste!A$1:B$1048576,2,0)))</f>
        <v> </v>
      </c>
    </row>
    <row r="9760" customFormat="false" ht="18.75" hidden="false" customHeight="false" outlineLevel="0" collapsed="false">
      <c r="A9760" s="31" t="str">
        <f aca="false">IF(ISERROR(VLOOKUP($Q9760,[1]liste!A$1:B$1048576,2,0))," ",(VLOOKUP($Q9760,[1]liste!A$1:B$1048576,2,0)))</f>
        <v> </v>
      </c>
    </row>
    <row r="9761" customFormat="false" ht="18.75" hidden="false" customHeight="false" outlineLevel="0" collapsed="false">
      <c r="A9761" s="31" t="str">
        <f aca="false">IF(ISERROR(VLOOKUP($Q9761,[1]liste!A$1:B$1048576,2,0))," ",(VLOOKUP($Q9761,[1]liste!A$1:B$1048576,2,0)))</f>
        <v> </v>
      </c>
    </row>
    <row r="9762" customFormat="false" ht="18.75" hidden="false" customHeight="false" outlineLevel="0" collapsed="false">
      <c r="A9762" s="31" t="str">
        <f aca="false">IF(ISERROR(VLOOKUP($Q9762,[1]liste!A$1:B$1048576,2,0))," ",(VLOOKUP($Q9762,[1]liste!A$1:B$1048576,2,0)))</f>
        <v> </v>
      </c>
    </row>
    <row r="9763" customFormat="false" ht="18.75" hidden="false" customHeight="false" outlineLevel="0" collapsed="false">
      <c r="A9763" s="31" t="str">
        <f aca="false">IF(ISERROR(VLOOKUP($Q9763,[1]liste!A$1:B$1048576,2,0))," ",(VLOOKUP($Q9763,[1]liste!A$1:B$1048576,2,0)))</f>
        <v> </v>
      </c>
    </row>
    <row r="9764" customFormat="false" ht="18.75" hidden="false" customHeight="false" outlineLevel="0" collapsed="false">
      <c r="A9764" s="31" t="str">
        <f aca="false">IF(ISERROR(VLOOKUP($Q9764,[1]liste!A$1:B$1048576,2,0))," ",(VLOOKUP($Q9764,[1]liste!A$1:B$1048576,2,0)))</f>
        <v> </v>
      </c>
    </row>
    <row r="9765" customFormat="false" ht="18.75" hidden="false" customHeight="false" outlineLevel="0" collapsed="false">
      <c r="A9765" s="31" t="str">
        <f aca="false">IF(ISERROR(VLOOKUP($Q9765,[1]liste!A$1:B$1048576,2,0))," ",(VLOOKUP($Q9765,[1]liste!A$1:B$1048576,2,0)))</f>
        <v> </v>
      </c>
    </row>
    <row r="9766" customFormat="false" ht="18.75" hidden="false" customHeight="false" outlineLevel="0" collapsed="false">
      <c r="A9766" s="31" t="str">
        <f aca="false">IF(ISERROR(VLOOKUP($Q9766,[1]liste!A$1:B$1048576,2,0))," ",(VLOOKUP($Q9766,[1]liste!A$1:B$1048576,2,0)))</f>
        <v> </v>
      </c>
    </row>
    <row r="9767" customFormat="false" ht="18.75" hidden="false" customHeight="false" outlineLevel="0" collapsed="false">
      <c r="A9767" s="31" t="str">
        <f aca="false">IF(ISERROR(VLOOKUP($Q9767,[1]liste!A$1:B$1048576,2,0))," ",(VLOOKUP($Q9767,[1]liste!A$1:B$1048576,2,0)))</f>
        <v> </v>
      </c>
    </row>
    <row r="9768" customFormat="false" ht="18.75" hidden="false" customHeight="false" outlineLevel="0" collapsed="false">
      <c r="A9768" s="31" t="str">
        <f aca="false">IF(ISERROR(VLOOKUP($Q9768,[1]liste!A$1:B$1048576,2,0))," ",(VLOOKUP($Q9768,[1]liste!A$1:B$1048576,2,0)))</f>
        <v> </v>
      </c>
    </row>
    <row r="9769" customFormat="false" ht="18.75" hidden="false" customHeight="false" outlineLevel="0" collapsed="false">
      <c r="A9769" s="31" t="str">
        <f aca="false">IF(ISERROR(VLOOKUP($Q9769,[1]liste!A$1:B$1048576,2,0))," ",(VLOOKUP($Q9769,[1]liste!A$1:B$1048576,2,0)))</f>
        <v> </v>
      </c>
    </row>
    <row r="9770" customFormat="false" ht="18.75" hidden="false" customHeight="false" outlineLevel="0" collapsed="false">
      <c r="A9770" s="31" t="str">
        <f aca="false">IF(ISERROR(VLOOKUP($Q9770,[1]liste!A$1:B$1048576,2,0))," ",(VLOOKUP($Q9770,[1]liste!A$1:B$1048576,2,0)))</f>
        <v> </v>
      </c>
    </row>
    <row r="9771" customFormat="false" ht="18.75" hidden="false" customHeight="false" outlineLevel="0" collapsed="false">
      <c r="A9771" s="31" t="str">
        <f aca="false">IF(ISERROR(VLOOKUP($Q9771,[1]liste!A$1:B$1048576,2,0))," ",(VLOOKUP($Q9771,[1]liste!A$1:B$1048576,2,0)))</f>
        <v> </v>
      </c>
    </row>
    <row r="9772" customFormat="false" ht="18.75" hidden="false" customHeight="false" outlineLevel="0" collapsed="false">
      <c r="A9772" s="31" t="str">
        <f aca="false">IF(ISERROR(VLOOKUP($Q9772,[1]liste!A$1:B$1048576,2,0))," ",(VLOOKUP($Q9772,[1]liste!A$1:B$1048576,2,0)))</f>
        <v> </v>
      </c>
    </row>
    <row r="9773" customFormat="false" ht="18.75" hidden="false" customHeight="false" outlineLevel="0" collapsed="false">
      <c r="A9773" s="31" t="str">
        <f aca="false">IF(ISERROR(VLOOKUP($Q9773,[1]liste!A$1:B$1048576,2,0))," ",(VLOOKUP($Q9773,[1]liste!A$1:B$1048576,2,0)))</f>
        <v> </v>
      </c>
    </row>
    <row r="9774" customFormat="false" ht="18.75" hidden="false" customHeight="false" outlineLevel="0" collapsed="false">
      <c r="A9774" s="31" t="str">
        <f aca="false">IF(ISERROR(VLOOKUP($Q9774,[1]liste!A$1:B$1048576,2,0))," ",(VLOOKUP($Q9774,[1]liste!A$1:B$1048576,2,0)))</f>
        <v> </v>
      </c>
    </row>
    <row r="9775" customFormat="false" ht="18.75" hidden="false" customHeight="false" outlineLevel="0" collapsed="false">
      <c r="A9775" s="31" t="str">
        <f aca="false">IF(ISERROR(VLOOKUP($Q9775,[1]liste!A$1:B$1048576,2,0))," ",(VLOOKUP($Q9775,[1]liste!A$1:B$1048576,2,0)))</f>
        <v> </v>
      </c>
    </row>
    <row r="9776" customFormat="false" ht="18.75" hidden="false" customHeight="false" outlineLevel="0" collapsed="false">
      <c r="A9776" s="31" t="str">
        <f aca="false">IF(ISERROR(VLOOKUP($Q9776,[1]liste!A$1:B$1048576,2,0))," ",(VLOOKUP($Q9776,[1]liste!A$1:B$1048576,2,0)))</f>
        <v> </v>
      </c>
    </row>
    <row r="9777" customFormat="false" ht="18.75" hidden="false" customHeight="false" outlineLevel="0" collapsed="false">
      <c r="A9777" s="31" t="str">
        <f aca="false">IF(ISERROR(VLOOKUP($Q9777,[1]liste!A$1:B$1048576,2,0))," ",(VLOOKUP($Q9777,[1]liste!A$1:B$1048576,2,0)))</f>
        <v> </v>
      </c>
    </row>
    <row r="9778" customFormat="false" ht="18.75" hidden="false" customHeight="false" outlineLevel="0" collapsed="false">
      <c r="A9778" s="31" t="str">
        <f aca="false">IF(ISERROR(VLOOKUP($Q9778,[1]liste!A$1:B$1048576,2,0))," ",(VLOOKUP($Q9778,[1]liste!A$1:B$1048576,2,0)))</f>
        <v> </v>
      </c>
    </row>
    <row r="9779" customFormat="false" ht="18.75" hidden="false" customHeight="false" outlineLevel="0" collapsed="false">
      <c r="A9779" s="31" t="str">
        <f aca="false">IF(ISERROR(VLOOKUP($Q9779,[1]liste!A$1:B$1048576,2,0))," ",(VLOOKUP($Q9779,[1]liste!A$1:B$1048576,2,0)))</f>
        <v> </v>
      </c>
    </row>
    <row r="9780" customFormat="false" ht="18.75" hidden="false" customHeight="false" outlineLevel="0" collapsed="false">
      <c r="A9780" s="31" t="str">
        <f aca="false">IF(ISERROR(VLOOKUP($Q9780,[1]liste!A$1:B$1048576,2,0))," ",(VLOOKUP($Q9780,[1]liste!A$1:B$1048576,2,0)))</f>
        <v> </v>
      </c>
    </row>
    <row r="9781" customFormat="false" ht="18.75" hidden="false" customHeight="false" outlineLevel="0" collapsed="false">
      <c r="A9781" s="31" t="str">
        <f aca="false">IF(ISERROR(VLOOKUP($Q9781,[1]liste!A$1:B$1048576,2,0))," ",(VLOOKUP($Q9781,[1]liste!A$1:B$1048576,2,0)))</f>
        <v> </v>
      </c>
    </row>
    <row r="9782" customFormat="false" ht="18.75" hidden="false" customHeight="false" outlineLevel="0" collapsed="false">
      <c r="A9782" s="31" t="str">
        <f aca="false">IF(ISERROR(VLOOKUP($Q9782,[1]liste!A$1:B$1048576,2,0))," ",(VLOOKUP($Q9782,[1]liste!A$1:B$1048576,2,0)))</f>
        <v> </v>
      </c>
    </row>
    <row r="9783" customFormat="false" ht="18.75" hidden="false" customHeight="false" outlineLevel="0" collapsed="false">
      <c r="A9783" s="31" t="str">
        <f aca="false">IF(ISERROR(VLOOKUP($Q9783,[1]liste!A$1:B$1048576,2,0))," ",(VLOOKUP($Q9783,[1]liste!A$1:B$1048576,2,0)))</f>
        <v> </v>
      </c>
    </row>
    <row r="9784" customFormat="false" ht="18.75" hidden="false" customHeight="false" outlineLevel="0" collapsed="false">
      <c r="A9784" s="31" t="str">
        <f aca="false">IF(ISERROR(VLOOKUP($Q9784,[1]liste!A$1:B$1048576,2,0))," ",(VLOOKUP($Q9784,[1]liste!A$1:B$1048576,2,0)))</f>
        <v> </v>
      </c>
    </row>
    <row r="9785" customFormat="false" ht="18.75" hidden="false" customHeight="false" outlineLevel="0" collapsed="false">
      <c r="A9785" s="31" t="str">
        <f aca="false">IF(ISERROR(VLOOKUP($Q9785,[1]liste!A$1:B$1048576,2,0))," ",(VLOOKUP($Q9785,[1]liste!A$1:B$1048576,2,0)))</f>
        <v> </v>
      </c>
    </row>
    <row r="9786" customFormat="false" ht="18.75" hidden="false" customHeight="false" outlineLevel="0" collapsed="false">
      <c r="A9786" s="31" t="str">
        <f aca="false">IF(ISERROR(VLOOKUP($Q9786,[1]liste!A$1:B$1048576,2,0))," ",(VLOOKUP($Q9786,[1]liste!A$1:B$1048576,2,0)))</f>
        <v> </v>
      </c>
    </row>
    <row r="9787" customFormat="false" ht="18.75" hidden="false" customHeight="false" outlineLevel="0" collapsed="false">
      <c r="A9787" s="31" t="str">
        <f aca="false">IF(ISERROR(VLOOKUP($Q9787,[1]liste!A$1:B$1048576,2,0))," ",(VLOOKUP($Q9787,[1]liste!A$1:B$1048576,2,0)))</f>
        <v> </v>
      </c>
    </row>
    <row r="9788" customFormat="false" ht="18.75" hidden="false" customHeight="false" outlineLevel="0" collapsed="false">
      <c r="A9788" s="31" t="str">
        <f aca="false">IF(ISERROR(VLOOKUP($Q9788,[1]liste!A$1:B$1048576,2,0))," ",(VLOOKUP($Q9788,[1]liste!A$1:B$1048576,2,0)))</f>
        <v> </v>
      </c>
    </row>
    <row r="9789" customFormat="false" ht="18.75" hidden="false" customHeight="false" outlineLevel="0" collapsed="false">
      <c r="A9789" s="31" t="str">
        <f aca="false">IF(ISERROR(VLOOKUP($Q9789,[1]liste!A$1:B$1048576,2,0))," ",(VLOOKUP($Q9789,[1]liste!A$1:B$1048576,2,0)))</f>
        <v> </v>
      </c>
    </row>
    <row r="9790" customFormat="false" ht="18.75" hidden="false" customHeight="false" outlineLevel="0" collapsed="false">
      <c r="A9790" s="31" t="str">
        <f aca="false">IF(ISERROR(VLOOKUP($Q9790,[1]liste!A$1:B$1048576,2,0))," ",(VLOOKUP($Q9790,[1]liste!A$1:B$1048576,2,0)))</f>
        <v> </v>
      </c>
    </row>
    <row r="9791" customFormat="false" ht="18.75" hidden="false" customHeight="false" outlineLevel="0" collapsed="false">
      <c r="A9791" s="31" t="str">
        <f aca="false">IF(ISERROR(VLOOKUP($Q9791,[1]liste!A$1:B$1048576,2,0))," ",(VLOOKUP($Q9791,[1]liste!A$1:B$1048576,2,0)))</f>
        <v> </v>
      </c>
    </row>
    <row r="9792" customFormat="false" ht="18.75" hidden="false" customHeight="false" outlineLevel="0" collapsed="false">
      <c r="A9792" s="31" t="str">
        <f aca="false">IF(ISERROR(VLOOKUP($Q9792,[1]liste!A$1:B$1048576,2,0))," ",(VLOOKUP($Q9792,[1]liste!A$1:B$1048576,2,0)))</f>
        <v> </v>
      </c>
    </row>
    <row r="9793" customFormat="false" ht="18.75" hidden="false" customHeight="false" outlineLevel="0" collapsed="false">
      <c r="A9793" s="31" t="str">
        <f aca="false">IF(ISERROR(VLOOKUP($Q9793,[1]liste!A$1:B$1048576,2,0))," ",(VLOOKUP($Q9793,[1]liste!A$1:B$1048576,2,0)))</f>
        <v> </v>
      </c>
    </row>
    <row r="9794" customFormat="false" ht="18.75" hidden="false" customHeight="false" outlineLevel="0" collapsed="false">
      <c r="A9794" s="31" t="str">
        <f aca="false">IF(ISERROR(VLOOKUP($Q9794,[1]liste!A$1:B$1048576,2,0))," ",(VLOOKUP($Q9794,[1]liste!A$1:B$1048576,2,0)))</f>
        <v> </v>
      </c>
    </row>
    <row r="9795" customFormat="false" ht="18.75" hidden="false" customHeight="false" outlineLevel="0" collapsed="false">
      <c r="A9795" s="31" t="str">
        <f aca="false">IF(ISERROR(VLOOKUP($Q9795,[1]liste!A$1:B$1048576,2,0))," ",(VLOOKUP($Q9795,[1]liste!A$1:B$1048576,2,0)))</f>
        <v> </v>
      </c>
    </row>
    <row r="9796" customFormat="false" ht="18.75" hidden="false" customHeight="false" outlineLevel="0" collapsed="false">
      <c r="A9796" s="31" t="str">
        <f aca="false">IF(ISERROR(VLOOKUP($Q9796,[1]liste!A$1:B$1048576,2,0))," ",(VLOOKUP($Q9796,[1]liste!A$1:B$1048576,2,0)))</f>
        <v> </v>
      </c>
    </row>
    <row r="9797" customFormat="false" ht="18.75" hidden="false" customHeight="false" outlineLevel="0" collapsed="false">
      <c r="A9797" s="31" t="str">
        <f aca="false">IF(ISERROR(VLOOKUP($Q9797,[1]liste!A$1:B$1048576,2,0))," ",(VLOOKUP($Q9797,[1]liste!A$1:B$1048576,2,0)))</f>
        <v> </v>
      </c>
    </row>
    <row r="9798" customFormat="false" ht="18.75" hidden="false" customHeight="false" outlineLevel="0" collapsed="false">
      <c r="A9798" s="31" t="str">
        <f aca="false">IF(ISERROR(VLOOKUP($Q9798,[1]liste!A$1:B$1048576,2,0))," ",(VLOOKUP($Q9798,[1]liste!A$1:B$1048576,2,0)))</f>
        <v> </v>
      </c>
    </row>
    <row r="9799" customFormat="false" ht="18.75" hidden="false" customHeight="false" outlineLevel="0" collapsed="false">
      <c r="A9799" s="31" t="str">
        <f aca="false">IF(ISERROR(VLOOKUP($Q9799,[1]liste!A$1:B$1048576,2,0))," ",(VLOOKUP($Q9799,[1]liste!A$1:B$1048576,2,0)))</f>
        <v> </v>
      </c>
    </row>
    <row r="9800" customFormat="false" ht="18.75" hidden="false" customHeight="false" outlineLevel="0" collapsed="false">
      <c r="A9800" s="31" t="str">
        <f aca="false">IF(ISERROR(VLOOKUP($Q9800,[1]liste!A$1:B$1048576,2,0))," ",(VLOOKUP($Q9800,[1]liste!A$1:B$1048576,2,0)))</f>
        <v> </v>
      </c>
    </row>
    <row r="9801" customFormat="false" ht="18.75" hidden="false" customHeight="false" outlineLevel="0" collapsed="false">
      <c r="A9801" s="31" t="str">
        <f aca="false">IF(ISERROR(VLOOKUP($Q9801,[1]liste!A$1:B$1048576,2,0))," ",(VLOOKUP($Q9801,[1]liste!A$1:B$1048576,2,0)))</f>
        <v> </v>
      </c>
    </row>
    <row r="9802" customFormat="false" ht="18.75" hidden="false" customHeight="false" outlineLevel="0" collapsed="false">
      <c r="A9802" s="31" t="str">
        <f aca="false">IF(ISERROR(VLOOKUP($Q9802,[1]liste!A$1:B$1048576,2,0))," ",(VLOOKUP($Q9802,[1]liste!A$1:B$1048576,2,0)))</f>
        <v> </v>
      </c>
    </row>
    <row r="9803" customFormat="false" ht="18.75" hidden="false" customHeight="false" outlineLevel="0" collapsed="false">
      <c r="A9803" s="31" t="str">
        <f aca="false">IF(ISERROR(VLOOKUP($Q9803,[1]liste!A$1:B$1048576,2,0))," ",(VLOOKUP($Q9803,[1]liste!A$1:B$1048576,2,0)))</f>
        <v> </v>
      </c>
    </row>
    <row r="9804" customFormat="false" ht="18.75" hidden="false" customHeight="false" outlineLevel="0" collapsed="false">
      <c r="A9804" s="31" t="str">
        <f aca="false">IF(ISERROR(VLOOKUP($Q9804,[1]liste!A$1:B$1048576,2,0))," ",(VLOOKUP($Q9804,[1]liste!A$1:B$1048576,2,0)))</f>
        <v> </v>
      </c>
    </row>
    <row r="9805" customFormat="false" ht="18.75" hidden="false" customHeight="false" outlineLevel="0" collapsed="false">
      <c r="A9805" s="31" t="str">
        <f aca="false">IF(ISERROR(VLOOKUP($Q9805,[1]liste!A$1:B$1048576,2,0))," ",(VLOOKUP($Q9805,[1]liste!A$1:B$1048576,2,0)))</f>
        <v> </v>
      </c>
    </row>
    <row r="9806" customFormat="false" ht="18.75" hidden="false" customHeight="false" outlineLevel="0" collapsed="false">
      <c r="A9806" s="31" t="str">
        <f aca="false">IF(ISERROR(VLOOKUP($Q9806,[1]liste!A$1:B$1048576,2,0))," ",(VLOOKUP($Q9806,[1]liste!A$1:B$1048576,2,0)))</f>
        <v> </v>
      </c>
    </row>
    <row r="9807" customFormat="false" ht="18.75" hidden="false" customHeight="false" outlineLevel="0" collapsed="false">
      <c r="A9807" s="31" t="str">
        <f aca="false">IF(ISERROR(VLOOKUP($Q9807,[1]liste!A$1:B$1048576,2,0))," ",(VLOOKUP($Q9807,[1]liste!A$1:B$1048576,2,0)))</f>
        <v> </v>
      </c>
    </row>
    <row r="9808" customFormat="false" ht="18.75" hidden="false" customHeight="false" outlineLevel="0" collapsed="false">
      <c r="A9808" s="31" t="str">
        <f aca="false">IF(ISERROR(VLOOKUP($Q9808,[1]liste!A$1:B$1048576,2,0))," ",(VLOOKUP($Q9808,[1]liste!A$1:B$1048576,2,0)))</f>
        <v> </v>
      </c>
    </row>
    <row r="9809" customFormat="false" ht="18.75" hidden="false" customHeight="false" outlineLevel="0" collapsed="false">
      <c r="A9809" s="31" t="str">
        <f aca="false">IF(ISERROR(VLOOKUP($Q9809,[1]liste!A$1:B$1048576,2,0))," ",(VLOOKUP($Q9809,[1]liste!A$1:B$1048576,2,0)))</f>
        <v> </v>
      </c>
    </row>
    <row r="9810" customFormat="false" ht="18.75" hidden="false" customHeight="false" outlineLevel="0" collapsed="false">
      <c r="A9810" s="31" t="str">
        <f aca="false">IF(ISERROR(VLOOKUP($Q9810,[1]liste!A$1:B$1048576,2,0))," ",(VLOOKUP($Q9810,[1]liste!A$1:B$1048576,2,0)))</f>
        <v> </v>
      </c>
    </row>
    <row r="9811" customFormat="false" ht="18.75" hidden="false" customHeight="false" outlineLevel="0" collapsed="false">
      <c r="A9811" s="31" t="str">
        <f aca="false">IF(ISERROR(VLOOKUP($Q9811,[1]liste!A$1:B$1048576,2,0))," ",(VLOOKUP($Q9811,[1]liste!A$1:B$1048576,2,0)))</f>
        <v> </v>
      </c>
    </row>
    <row r="9812" customFormat="false" ht="18.75" hidden="false" customHeight="false" outlineLevel="0" collapsed="false">
      <c r="A9812" s="31" t="str">
        <f aca="false">IF(ISERROR(VLOOKUP($Q9812,[1]liste!A$1:B$1048576,2,0))," ",(VLOOKUP($Q9812,[1]liste!A$1:B$1048576,2,0)))</f>
        <v> </v>
      </c>
    </row>
    <row r="9813" customFormat="false" ht="18.75" hidden="false" customHeight="false" outlineLevel="0" collapsed="false">
      <c r="A9813" s="31" t="str">
        <f aca="false">IF(ISERROR(VLOOKUP($Q9813,[1]liste!A$1:B$1048576,2,0))," ",(VLOOKUP($Q9813,[1]liste!A$1:B$1048576,2,0)))</f>
        <v> </v>
      </c>
    </row>
    <row r="9814" customFormat="false" ht="18.75" hidden="false" customHeight="false" outlineLevel="0" collapsed="false">
      <c r="A9814" s="31" t="str">
        <f aca="false">IF(ISERROR(VLOOKUP($Q9814,[1]liste!A$1:B$1048576,2,0))," ",(VLOOKUP($Q9814,[1]liste!A$1:B$1048576,2,0)))</f>
        <v> </v>
      </c>
    </row>
    <row r="9815" customFormat="false" ht="18.75" hidden="false" customHeight="false" outlineLevel="0" collapsed="false">
      <c r="A9815" s="31" t="str">
        <f aca="false">IF(ISERROR(VLOOKUP($Q9815,[1]liste!A$1:B$1048576,2,0))," ",(VLOOKUP($Q9815,[1]liste!A$1:B$1048576,2,0)))</f>
        <v> </v>
      </c>
    </row>
    <row r="9816" customFormat="false" ht="18.75" hidden="false" customHeight="false" outlineLevel="0" collapsed="false">
      <c r="A9816" s="31" t="str">
        <f aca="false">IF(ISERROR(VLOOKUP($Q9816,[1]liste!A$1:B$1048576,2,0))," ",(VLOOKUP($Q9816,[1]liste!A$1:B$1048576,2,0)))</f>
        <v> </v>
      </c>
    </row>
    <row r="9817" customFormat="false" ht="18.75" hidden="false" customHeight="false" outlineLevel="0" collapsed="false">
      <c r="A9817" s="31" t="str">
        <f aca="false">IF(ISERROR(VLOOKUP($Q9817,[1]liste!A$1:B$1048576,2,0))," ",(VLOOKUP($Q9817,[1]liste!A$1:B$1048576,2,0)))</f>
        <v> </v>
      </c>
    </row>
    <row r="9818" customFormat="false" ht="18.75" hidden="false" customHeight="false" outlineLevel="0" collapsed="false">
      <c r="A9818" s="31" t="str">
        <f aca="false">IF(ISERROR(VLOOKUP($Q9818,[1]liste!A$1:B$1048576,2,0))," ",(VLOOKUP($Q9818,[1]liste!A$1:B$1048576,2,0)))</f>
        <v> </v>
      </c>
    </row>
    <row r="9819" customFormat="false" ht="18.75" hidden="false" customHeight="false" outlineLevel="0" collapsed="false">
      <c r="A9819" s="31" t="str">
        <f aca="false">IF(ISERROR(VLOOKUP($Q9819,[1]liste!A$1:B$1048576,2,0))," ",(VLOOKUP($Q9819,[1]liste!A$1:B$1048576,2,0)))</f>
        <v> </v>
      </c>
    </row>
    <row r="9820" customFormat="false" ht="18.75" hidden="false" customHeight="false" outlineLevel="0" collapsed="false">
      <c r="A9820" s="31" t="str">
        <f aca="false">IF(ISERROR(VLOOKUP($Q9820,[1]liste!A$1:B$1048576,2,0))," ",(VLOOKUP($Q9820,[1]liste!A$1:B$1048576,2,0)))</f>
        <v> </v>
      </c>
    </row>
    <row r="9821" customFormat="false" ht="18.75" hidden="false" customHeight="false" outlineLevel="0" collapsed="false">
      <c r="A9821" s="31" t="str">
        <f aca="false">IF(ISERROR(VLOOKUP($Q9821,[1]liste!A$1:B$1048576,2,0))," ",(VLOOKUP($Q9821,[1]liste!A$1:B$1048576,2,0)))</f>
        <v> </v>
      </c>
    </row>
    <row r="9822" customFormat="false" ht="18.75" hidden="false" customHeight="false" outlineLevel="0" collapsed="false">
      <c r="A9822" s="31" t="str">
        <f aca="false">IF(ISERROR(VLOOKUP($Q9822,[1]liste!A$1:B$1048576,2,0))," ",(VLOOKUP($Q9822,[1]liste!A$1:B$1048576,2,0)))</f>
        <v> </v>
      </c>
    </row>
    <row r="9823" customFormat="false" ht="18.75" hidden="false" customHeight="false" outlineLevel="0" collapsed="false">
      <c r="A9823" s="31" t="str">
        <f aca="false">IF(ISERROR(VLOOKUP($Q9823,[1]liste!A$1:B$1048576,2,0))," ",(VLOOKUP($Q9823,[1]liste!A$1:B$1048576,2,0)))</f>
        <v> </v>
      </c>
    </row>
    <row r="9824" customFormat="false" ht="18.75" hidden="false" customHeight="false" outlineLevel="0" collapsed="false">
      <c r="A9824" s="31" t="str">
        <f aca="false">IF(ISERROR(VLOOKUP($Q9824,[1]liste!A$1:B$1048576,2,0))," ",(VLOOKUP($Q9824,[1]liste!A$1:B$1048576,2,0)))</f>
        <v> </v>
      </c>
    </row>
    <row r="9825" customFormat="false" ht="18.75" hidden="false" customHeight="false" outlineLevel="0" collapsed="false">
      <c r="A9825" s="31" t="str">
        <f aca="false">IF(ISERROR(VLOOKUP($Q9825,[1]liste!A$1:B$1048576,2,0))," ",(VLOOKUP($Q9825,[1]liste!A$1:B$1048576,2,0)))</f>
        <v> </v>
      </c>
    </row>
    <row r="9826" customFormat="false" ht="18.75" hidden="false" customHeight="false" outlineLevel="0" collapsed="false">
      <c r="A9826" s="31" t="str">
        <f aca="false">IF(ISERROR(VLOOKUP($Q9826,[1]liste!A$1:B$1048576,2,0))," ",(VLOOKUP($Q9826,[1]liste!A$1:B$1048576,2,0)))</f>
        <v> </v>
      </c>
    </row>
    <row r="9827" customFormat="false" ht="18.75" hidden="false" customHeight="false" outlineLevel="0" collapsed="false">
      <c r="A9827" s="31" t="str">
        <f aca="false">IF(ISERROR(VLOOKUP($Q9827,[1]liste!A$1:B$1048576,2,0))," ",(VLOOKUP($Q9827,[1]liste!A$1:B$1048576,2,0)))</f>
        <v> </v>
      </c>
    </row>
    <row r="9828" customFormat="false" ht="18.75" hidden="false" customHeight="false" outlineLevel="0" collapsed="false">
      <c r="A9828" s="31" t="str">
        <f aca="false">IF(ISERROR(VLOOKUP($Q9828,[1]liste!A$1:B$1048576,2,0))," ",(VLOOKUP($Q9828,[1]liste!A$1:B$1048576,2,0)))</f>
        <v> </v>
      </c>
    </row>
    <row r="9829" customFormat="false" ht="18.75" hidden="false" customHeight="false" outlineLevel="0" collapsed="false">
      <c r="A9829" s="31" t="str">
        <f aca="false">IF(ISERROR(VLOOKUP($Q9829,[1]liste!A$1:B$1048576,2,0))," ",(VLOOKUP($Q9829,[1]liste!A$1:B$1048576,2,0)))</f>
        <v> </v>
      </c>
    </row>
    <row r="9830" customFormat="false" ht="18.75" hidden="false" customHeight="false" outlineLevel="0" collapsed="false">
      <c r="A9830" s="31" t="str">
        <f aca="false">IF(ISERROR(VLOOKUP($Q9830,[1]liste!A$1:B$1048576,2,0))," ",(VLOOKUP($Q9830,[1]liste!A$1:B$1048576,2,0)))</f>
        <v> </v>
      </c>
    </row>
    <row r="9831" customFormat="false" ht="18.75" hidden="false" customHeight="false" outlineLevel="0" collapsed="false">
      <c r="A9831" s="31" t="str">
        <f aca="false">IF(ISERROR(VLOOKUP($Q9831,[1]liste!A$1:B$1048576,2,0))," ",(VLOOKUP($Q9831,[1]liste!A$1:B$1048576,2,0)))</f>
        <v> </v>
      </c>
    </row>
    <row r="9832" customFormat="false" ht="18.75" hidden="false" customHeight="false" outlineLevel="0" collapsed="false">
      <c r="A9832" s="31" t="str">
        <f aca="false">IF(ISERROR(VLOOKUP($Q9832,[1]liste!A$1:B$1048576,2,0))," ",(VLOOKUP($Q9832,[1]liste!A$1:B$1048576,2,0)))</f>
        <v> </v>
      </c>
    </row>
    <row r="9833" customFormat="false" ht="18.75" hidden="false" customHeight="false" outlineLevel="0" collapsed="false">
      <c r="A9833" s="31" t="str">
        <f aca="false">IF(ISERROR(VLOOKUP($Q9833,[1]liste!A$1:B$1048576,2,0))," ",(VLOOKUP($Q9833,[1]liste!A$1:B$1048576,2,0)))</f>
        <v> </v>
      </c>
    </row>
    <row r="9834" customFormat="false" ht="18.75" hidden="false" customHeight="false" outlineLevel="0" collapsed="false">
      <c r="A9834" s="31" t="str">
        <f aca="false">IF(ISERROR(VLOOKUP($Q9834,[1]liste!A$1:B$1048576,2,0))," ",(VLOOKUP($Q9834,[1]liste!A$1:B$1048576,2,0)))</f>
        <v> </v>
      </c>
    </row>
    <row r="9835" customFormat="false" ht="18.75" hidden="false" customHeight="false" outlineLevel="0" collapsed="false">
      <c r="A9835" s="31" t="str">
        <f aca="false">IF(ISERROR(VLOOKUP($Q9835,[1]liste!A$1:B$1048576,2,0))," ",(VLOOKUP($Q9835,[1]liste!A$1:B$1048576,2,0)))</f>
        <v> </v>
      </c>
    </row>
    <row r="9836" customFormat="false" ht="18.75" hidden="false" customHeight="false" outlineLevel="0" collapsed="false">
      <c r="A9836" s="31" t="str">
        <f aca="false">IF(ISERROR(VLOOKUP($Q9836,[1]liste!A$1:B$1048576,2,0))," ",(VLOOKUP($Q9836,[1]liste!A$1:B$1048576,2,0)))</f>
        <v> </v>
      </c>
    </row>
    <row r="9837" customFormat="false" ht="18.75" hidden="false" customHeight="false" outlineLevel="0" collapsed="false">
      <c r="A9837" s="31" t="str">
        <f aca="false">IF(ISERROR(VLOOKUP($Q9837,[1]liste!A$1:B$1048576,2,0))," ",(VLOOKUP($Q9837,[1]liste!A$1:B$1048576,2,0)))</f>
        <v> </v>
      </c>
    </row>
    <row r="9838" customFormat="false" ht="18.75" hidden="false" customHeight="false" outlineLevel="0" collapsed="false">
      <c r="A9838" s="31" t="str">
        <f aca="false">IF(ISERROR(VLOOKUP($Q9838,[1]liste!A$1:B$1048576,2,0))," ",(VLOOKUP($Q9838,[1]liste!A$1:B$1048576,2,0)))</f>
        <v> </v>
      </c>
    </row>
    <row r="9839" customFormat="false" ht="18.75" hidden="false" customHeight="false" outlineLevel="0" collapsed="false">
      <c r="A9839" s="31" t="str">
        <f aca="false">IF(ISERROR(VLOOKUP($Q9839,[1]liste!A$1:B$1048576,2,0))," ",(VLOOKUP($Q9839,[1]liste!A$1:B$1048576,2,0)))</f>
        <v> </v>
      </c>
    </row>
    <row r="9840" customFormat="false" ht="18.75" hidden="false" customHeight="false" outlineLevel="0" collapsed="false">
      <c r="A9840" s="31" t="str">
        <f aca="false">IF(ISERROR(VLOOKUP($Q9840,[1]liste!A$1:B$1048576,2,0))," ",(VLOOKUP($Q9840,[1]liste!A$1:B$1048576,2,0)))</f>
        <v> </v>
      </c>
    </row>
    <row r="9841" customFormat="false" ht="18.75" hidden="false" customHeight="false" outlineLevel="0" collapsed="false">
      <c r="A9841" s="31" t="str">
        <f aca="false">IF(ISERROR(VLOOKUP($Q9841,[1]liste!A$1:B$1048576,2,0))," ",(VLOOKUP($Q9841,[1]liste!A$1:B$1048576,2,0)))</f>
        <v> </v>
      </c>
    </row>
    <row r="9842" customFormat="false" ht="18.75" hidden="false" customHeight="false" outlineLevel="0" collapsed="false">
      <c r="A9842" s="31" t="str">
        <f aca="false">IF(ISERROR(VLOOKUP($Q9842,[1]liste!A$1:B$1048576,2,0))," ",(VLOOKUP($Q9842,[1]liste!A$1:B$1048576,2,0)))</f>
        <v> </v>
      </c>
    </row>
    <row r="9843" customFormat="false" ht="18.75" hidden="false" customHeight="false" outlineLevel="0" collapsed="false">
      <c r="A9843" s="31" t="str">
        <f aca="false">IF(ISERROR(VLOOKUP($Q9843,[1]liste!A$1:B$1048576,2,0))," ",(VLOOKUP($Q9843,[1]liste!A$1:B$1048576,2,0)))</f>
        <v> </v>
      </c>
    </row>
    <row r="9844" customFormat="false" ht="18.75" hidden="false" customHeight="false" outlineLevel="0" collapsed="false">
      <c r="A9844" s="31" t="str">
        <f aca="false">IF(ISERROR(VLOOKUP($Q9844,[1]liste!A$1:B$1048576,2,0))," ",(VLOOKUP($Q9844,[1]liste!A$1:B$1048576,2,0)))</f>
        <v> </v>
      </c>
    </row>
    <row r="9845" customFormat="false" ht="18.75" hidden="false" customHeight="false" outlineLevel="0" collapsed="false">
      <c r="A9845" s="31" t="str">
        <f aca="false">IF(ISERROR(VLOOKUP($Q9845,[1]liste!A$1:B$1048576,2,0))," ",(VLOOKUP($Q9845,[1]liste!A$1:B$1048576,2,0)))</f>
        <v> </v>
      </c>
    </row>
    <row r="9846" customFormat="false" ht="18.75" hidden="false" customHeight="false" outlineLevel="0" collapsed="false">
      <c r="A9846" s="31" t="str">
        <f aca="false">IF(ISERROR(VLOOKUP($Q9846,[1]liste!A$1:B$1048576,2,0))," ",(VLOOKUP($Q9846,[1]liste!A$1:B$1048576,2,0)))</f>
        <v> </v>
      </c>
    </row>
    <row r="9847" customFormat="false" ht="18.75" hidden="false" customHeight="false" outlineLevel="0" collapsed="false">
      <c r="A9847" s="31" t="str">
        <f aca="false">IF(ISERROR(VLOOKUP($Q9847,[1]liste!A$1:B$1048576,2,0))," ",(VLOOKUP($Q9847,[1]liste!A$1:B$1048576,2,0)))</f>
        <v> </v>
      </c>
    </row>
    <row r="9848" customFormat="false" ht="18.75" hidden="false" customHeight="false" outlineLevel="0" collapsed="false">
      <c r="A9848" s="31" t="str">
        <f aca="false">IF(ISERROR(VLOOKUP($Q9848,[1]liste!A$1:B$1048576,2,0))," ",(VLOOKUP($Q9848,[1]liste!A$1:B$1048576,2,0)))</f>
        <v> </v>
      </c>
    </row>
    <row r="9849" customFormat="false" ht="18.75" hidden="false" customHeight="false" outlineLevel="0" collapsed="false">
      <c r="A9849" s="31" t="str">
        <f aca="false">IF(ISERROR(VLOOKUP($Q9849,[1]liste!A$1:B$1048576,2,0))," ",(VLOOKUP($Q9849,[1]liste!A$1:B$1048576,2,0)))</f>
        <v> </v>
      </c>
    </row>
    <row r="9850" customFormat="false" ht="18.75" hidden="false" customHeight="false" outlineLevel="0" collapsed="false">
      <c r="A9850" s="31" t="str">
        <f aca="false">IF(ISERROR(VLOOKUP($Q9850,[1]liste!A$1:B$1048576,2,0))," ",(VLOOKUP($Q9850,[1]liste!A$1:B$1048576,2,0)))</f>
        <v> </v>
      </c>
    </row>
    <row r="9851" customFormat="false" ht="18.75" hidden="false" customHeight="false" outlineLevel="0" collapsed="false">
      <c r="A9851" s="31" t="str">
        <f aca="false">IF(ISERROR(VLOOKUP($Q9851,[1]liste!A$1:B$1048576,2,0))," ",(VLOOKUP($Q9851,[1]liste!A$1:B$1048576,2,0)))</f>
        <v> </v>
      </c>
    </row>
    <row r="9852" customFormat="false" ht="18.75" hidden="false" customHeight="false" outlineLevel="0" collapsed="false">
      <c r="A9852" s="31" t="str">
        <f aca="false">IF(ISERROR(VLOOKUP($Q9852,[1]liste!A$1:B$1048576,2,0))," ",(VLOOKUP($Q9852,[1]liste!A$1:B$1048576,2,0)))</f>
        <v> </v>
      </c>
    </row>
    <row r="9853" customFormat="false" ht="18.75" hidden="false" customHeight="false" outlineLevel="0" collapsed="false">
      <c r="A9853" s="31" t="str">
        <f aca="false">IF(ISERROR(VLOOKUP($Q9853,[1]liste!A$1:B$1048576,2,0))," ",(VLOOKUP($Q9853,[1]liste!A$1:B$1048576,2,0)))</f>
        <v> </v>
      </c>
    </row>
    <row r="9854" customFormat="false" ht="18.75" hidden="false" customHeight="false" outlineLevel="0" collapsed="false">
      <c r="A9854" s="31" t="str">
        <f aca="false">IF(ISERROR(VLOOKUP($Q9854,[1]liste!A$1:B$1048576,2,0))," ",(VLOOKUP($Q9854,[1]liste!A$1:B$1048576,2,0)))</f>
        <v> </v>
      </c>
    </row>
    <row r="9855" customFormat="false" ht="18.75" hidden="false" customHeight="false" outlineLevel="0" collapsed="false">
      <c r="A9855" s="31" t="str">
        <f aca="false">IF(ISERROR(VLOOKUP($Q9855,[1]liste!A$1:B$1048576,2,0))," ",(VLOOKUP($Q9855,[1]liste!A$1:B$1048576,2,0)))</f>
        <v> </v>
      </c>
    </row>
    <row r="9856" customFormat="false" ht="18.75" hidden="false" customHeight="false" outlineLevel="0" collapsed="false">
      <c r="A9856" s="31" t="str">
        <f aca="false">IF(ISERROR(VLOOKUP($Q9856,[1]liste!A$1:B$1048576,2,0))," ",(VLOOKUP($Q9856,[1]liste!A$1:B$1048576,2,0)))</f>
        <v> </v>
      </c>
    </row>
    <row r="9857" customFormat="false" ht="18.75" hidden="false" customHeight="false" outlineLevel="0" collapsed="false">
      <c r="A9857" s="31" t="str">
        <f aca="false">IF(ISERROR(VLOOKUP($Q9857,[1]liste!A$1:B$1048576,2,0))," ",(VLOOKUP($Q9857,[1]liste!A$1:B$1048576,2,0)))</f>
        <v> </v>
      </c>
    </row>
    <row r="9858" customFormat="false" ht="18.75" hidden="false" customHeight="false" outlineLevel="0" collapsed="false">
      <c r="A9858" s="31" t="str">
        <f aca="false">IF(ISERROR(VLOOKUP($Q9858,[1]liste!A$1:B$1048576,2,0))," ",(VLOOKUP($Q9858,[1]liste!A$1:B$1048576,2,0)))</f>
        <v> </v>
      </c>
    </row>
    <row r="9859" customFormat="false" ht="18.75" hidden="false" customHeight="false" outlineLevel="0" collapsed="false">
      <c r="A9859" s="31" t="str">
        <f aca="false">IF(ISERROR(VLOOKUP($Q9859,[1]liste!A$1:B$1048576,2,0))," ",(VLOOKUP($Q9859,[1]liste!A$1:B$1048576,2,0)))</f>
        <v> </v>
      </c>
    </row>
    <row r="9860" customFormat="false" ht="18.75" hidden="false" customHeight="false" outlineLevel="0" collapsed="false">
      <c r="A9860" s="31" t="str">
        <f aca="false">IF(ISERROR(VLOOKUP($Q9860,[1]liste!A$1:B$1048576,2,0))," ",(VLOOKUP($Q9860,[1]liste!A$1:B$1048576,2,0)))</f>
        <v> </v>
      </c>
    </row>
    <row r="9861" customFormat="false" ht="18.75" hidden="false" customHeight="false" outlineLevel="0" collapsed="false">
      <c r="A9861" s="31" t="str">
        <f aca="false">IF(ISERROR(VLOOKUP($Q9861,[1]liste!A$1:B$1048576,2,0))," ",(VLOOKUP($Q9861,[1]liste!A$1:B$1048576,2,0)))</f>
        <v> </v>
      </c>
    </row>
    <row r="9862" customFormat="false" ht="18.75" hidden="false" customHeight="false" outlineLevel="0" collapsed="false">
      <c r="A9862" s="31" t="str">
        <f aca="false">IF(ISERROR(VLOOKUP($Q9862,[1]liste!A$1:B$1048576,2,0))," ",(VLOOKUP($Q9862,[1]liste!A$1:B$1048576,2,0)))</f>
        <v> </v>
      </c>
    </row>
    <row r="9863" customFormat="false" ht="18.75" hidden="false" customHeight="false" outlineLevel="0" collapsed="false">
      <c r="A9863" s="31" t="str">
        <f aca="false">IF(ISERROR(VLOOKUP($Q9863,[1]liste!A$1:B$1048576,2,0))," ",(VLOOKUP($Q9863,[1]liste!A$1:B$1048576,2,0)))</f>
        <v> </v>
      </c>
    </row>
    <row r="9864" customFormat="false" ht="18.75" hidden="false" customHeight="false" outlineLevel="0" collapsed="false">
      <c r="A9864" s="31" t="str">
        <f aca="false">IF(ISERROR(VLOOKUP($Q9864,[1]liste!A$1:B$1048576,2,0))," ",(VLOOKUP($Q9864,[1]liste!A$1:B$1048576,2,0)))</f>
        <v> </v>
      </c>
    </row>
    <row r="9865" customFormat="false" ht="18.75" hidden="false" customHeight="false" outlineLevel="0" collapsed="false">
      <c r="A9865" s="31" t="str">
        <f aca="false">IF(ISERROR(VLOOKUP($Q9865,[1]liste!A$1:B$1048576,2,0))," ",(VLOOKUP($Q9865,[1]liste!A$1:B$1048576,2,0)))</f>
        <v> </v>
      </c>
    </row>
    <row r="9866" customFormat="false" ht="18.75" hidden="false" customHeight="false" outlineLevel="0" collapsed="false">
      <c r="A9866" s="31" t="str">
        <f aca="false">IF(ISERROR(VLOOKUP($Q9866,[1]liste!A$1:B$1048576,2,0))," ",(VLOOKUP($Q9866,[1]liste!A$1:B$1048576,2,0)))</f>
        <v> </v>
      </c>
    </row>
    <row r="9867" customFormat="false" ht="18.75" hidden="false" customHeight="false" outlineLevel="0" collapsed="false">
      <c r="A9867" s="31" t="str">
        <f aca="false">IF(ISERROR(VLOOKUP($Q9867,[1]liste!A$1:B$1048576,2,0))," ",(VLOOKUP($Q9867,[1]liste!A$1:B$1048576,2,0)))</f>
        <v> </v>
      </c>
    </row>
    <row r="9868" customFormat="false" ht="18.75" hidden="false" customHeight="false" outlineLevel="0" collapsed="false">
      <c r="A9868" s="31" t="str">
        <f aca="false">IF(ISERROR(VLOOKUP($Q9868,[1]liste!A$1:B$1048576,2,0))," ",(VLOOKUP($Q9868,[1]liste!A$1:B$1048576,2,0)))</f>
        <v> </v>
      </c>
    </row>
    <row r="9869" customFormat="false" ht="18.75" hidden="false" customHeight="false" outlineLevel="0" collapsed="false">
      <c r="A9869" s="31" t="str">
        <f aca="false">IF(ISERROR(VLOOKUP($Q9869,[1]liste!A$1:B$1048576,2,0))," ",(VLOOKUP($Q9869,[1]liste!A$1:B$1048576,2,0)))</f>
        <v> </v>
      </c>
    </row>
    <row r="9870" customFormat="false" ht="18.75" hidden="false" customHeight="false" outlineLevel="0" collapsed="false">
      <c r="A9870" s="31" t="str">
        <f aca="false">IF(ISERROR(VLOOKUP($Q9870,[1]liste!A$1:B$1048576,2,0))," ",(VLOOKUP($Q9870,[1]liste!A$1:B$1048576,2,0)))</f>
        <v> </v>
      </c>
    </row>
    <row r="9871" customFormat="false" ht="18.75" hidden="false" customHeight="false" outlineLevel="0" collapsed="false">
      <c r="A9871" s="31" t="str">
        <f aca="false">IF(ISERROR(VLOOKUP($Q9871,[1]liste!A$1:B$1048576,2,0))," ",(VLOOKUP($Q9871,[1]liste!A$1:B$1048576,2,0)))</f>
        <v> </v>
      </c>
    </row>
    <row r="9872" customFormat="false" ht="18.75" hidden="false" customHeight="false" outlineLevel="0" collapsed="false">
      <c r="A9872" s="31" t="str">
        <f aca="false">IF(ISERROR(VLOOKUP($Q9872,[1]liste!A$1:B$1048576,2,0))," ",(VLOOKUP($Q9872,[1]liste!A$1:B$1048576,2,0)))</f>
        <v> </v>
      </c>
    </row>
    <row r="9873" customFormat="false" ht="18.75" hidden="false" customHeight="false" outlineLevel="0" collapsed="false">
      <c r="A9873" s="31" t="str">
        <f aca="false">IF(ISERROR(VLOOKUP($Q9873,[1]liste!A$1:B$1048576,2,0))," ",(VLOOKUP($Q9873,[1]liste!A$1:B$1048576,2,0)))</f>
        <v> </v>
      </c>
    </row>
    <row r="9874" customFormat="false" ht="18.75" hidden="false" customHeight="false" outlineLevel="0" collapsed="false">
      <c r="A9874" s="31" t="str">
        <f aca="false">IF(ISERROR(VLOOKUP($Q9874,[1]liste!A$1:B$1048576,2,0))," ",(VLOOKUP($Q9874,[1]liste!A$1:B$1048576,2,0)))</f>
        <v> </v>
      </c>
    </row>
    <row r="9875" customFormat="false" ht="18.75" hidden="false" customHeight="false" outlineLevel="0" collapsed="false">
      <c r="A9875" s="31" t="str">
        <f aca="false">IF(ISERROR(VLOOKUP($Q9875,[1]liste!A$1:B$1048576,2,0))," ",(VLOOKUP($Q9875,[1]liste!A$1:B$1048576,2,0)))</f>
        <v> </v>
      </c>
    </row>
    <row r="9876" customFormat="false" ht="18.75" hidden="false" customHeight="false" outlineLevel="0" collapsed="false">
      <c r="A9876" s="31" t="str">
        <f aca="false">IF(ISERROR(VLOOKUP($Q9876,[1]liste!A$1:B$1048576,2,0))," ",(VLOOKUP($Q9876,[1]liste!A$1:B$1048576,2,0)))</f>
        <v> </v>
      </c>
    </row>
    <row r="9877" customFormat="false" ht="18.75" hidden="false" customHeight="false" outlineLevel="0" collapsed="false">
      <c r="A9877" s="31" t="str">
        <f aca="false">IF(ISERROR(VLOOKUP($Q9877,[1]liste!A$1:B$1048576,2,0))," ",(VLOOKUP($Q9877,[1]liste!A$1:B$1048576,2,0)))</f>
        <v> </v>
      </c>
    </row>
    <row r="9878" customFormat="false" ht="18.75" hidden="false" customHeight="false" outlineLevel="0" collapsed="false">
      <c r="A9878" s="31" t="str">
        <f aca="false">IF(ISERROR(VLOOKUP($Q9878,[1]liste!A$1:B$1048576,2,0))," ",(VLOOKUP($Q9878,[1]liste!A$1:B$1048576,2,0)))</f>
        <v> </v>
      </c>
    </row>
    <row r="9879" customFormat="false" ht="18.75" hidden="false" customHeight="false" outlineLevel="0" collapsed="false">
      <c r="A9879" s="31" t="str">
        <f aca="false">IF(ISERROR(VLOOKUP($Q9879,[1]liste!A$1:B$1048576,2,0))," ",(VLOOKUP($Q9879,[1]liste!A$1:B$1048576,2,0)))</f>
        <v> </v>
      </c>
    </row>
    <row r="9880" customFormat="false" ht="18.75" hidden="false" customHeight="false" outlineLevel="0" collapsed="false">
      <c r="A9880" s="31" t="str">
        <f aca="false">IF(ISERROR(VLOOKUP($Q9880,[1]liste!A$1:B$1048576,2,0))," ",(VLOOKUP($Q9880,[1]liste!A$1:B$1048576,2,0)))</f>
        <v> </v>
      </c>
    </row>
    <row r="9881" customFormat="false" ht="18.75" hidden="false" customHeight="false" outlineLevel="0" collapsed="false">
      <c r="A9881" s="31" t="str">
        <f aca="false">IF(ISERROR(VLOOKUP($Q9881,[1]liste!A$1:B$1048576,2,0))," ",(VLOOKUP($Q9881,[1]liste!A$1:B$1048576,2,0)))</f>
        <v> </v>
      </c>
    </row>
    <row r="9882" customFormat="false" ht="18.75" hidden="false" customHeight="false" outlineLevel="0" collapsed="false">
      <c r="A9882" s="31" t="str">
        <f aca="false">IF(ISERROR(VLOOKUP($Q9882,[1]liste!A$1:B$1048576,2,0))," ",(VLOOKUP($Q9882,[1]liste!A$1:B$1048576,2,0)))</f>
        <v> </v>
      </c>
    </row>
    <row r="9883" customFormat="false" ht="18.75" hidden="false" customHeight="false" outlineLevel="0" collapsed="false">
      <c r="A9883" s="31" t="str">
        <f aca="false">IF(ISERROR(VLOOKUP($Q9883,[1]liste!A$1:B$1048576,2,0))," ",(VLOOKUP($Q9883,[1]liste!A$1:B$1048576,2,0)))</f>
        <v> </v>
      </c>
    </row>
    <row r="9884" customFormat="false" ht="18.75" hidden="false" customHeight="false" outlineLevel="0" collapsed="false">
      <c r="A9884" s="31" t="str">
        <f aca="false">IF(ISERROR(VLOOKUP($Q9884,[1]liste!A$1:B$1048576,2,0))," ",(VLOOKUP($Q9884,[1]liste!A$1:B$1048576,2,0)))</f>
        <v> </v>
      </c>
    </row>
    <row r="9885" customFormat="false" ht="18.75" hidden="false" customHeight="false" outlineLevel="0" collapsed="false">
      <c r="A9885" s="31" t="str">
        <f aca="false">IF(ISERROR(VLOOKUP($Q9885,[1]liste!A$1:B$1048576,2,0))," ",(VLOOKUP($Q9885,[1]liste!A$1:B$1048576,2,0)))</f>
        <v> </v>
      </c>
    </row>
    <row r="9886" customFormat="false" ht="18.75" hidden="false" customHeight="false" outlineLevel="0" collapsed="false">
      <c r="A9886" s="31" t="str">
        <f aca="false">IF(ISERROR(VLOOKUP($Q9886,[1]liste!A$1:B$1048576,2,0))," ",(VLOOKUP($Q9886,[1]liste!A$1:B$1048576,2,0)))</f>
        <v> </v>
      </c>
    </row>
    <row r="9887" customFormat="false" ht="18.75" hidden="false" customHeight="false" outlineLevel="0" collapsed="false">
      <c r="A9887" s="31" t="str">
        <f aca="false">IF(ISERROR(VLOOKUP($Q9887,[1]liste!A$1:B$1048576,2,0))," ",(VLOOKUP($Q9887,[1]liste!A$1:B$1048576,2,0)))</f>
        <v> </v>
      </c>
    </row>
    <row r="9888" customFormat="false" ht="18.75" hidden="false" customHeight="false" outlineLevel="0" collapsed="false">
      <c r="A9888" s="31" t="str">
        <f aca="false">IF(ISERROR(VLOOKUP($Q9888,[1]liste!A$1:B$1048576,2,0))," ",(VLOOKUP($Q9888,[1]liste!A$1:B$1048576,2,0)))</f>
        <v> </v>
      </c>
    </row>
    <row r="9889" customFormat="false" ht="18.75" hidden="false" customHeight="false" outlineLevel="0" collapsed="false">
      <c r="A9889" s="31" t="str">
        <f aca="false">IF(ISERROR(VLOOKUP($Q9889,[1]liste!A$1:B$1048576,2,0))," ",(VLOOKUP($Q9889,[1]liste!A$1:B$1048576,2,0)))</f>
        <v> </v>
      </c>
    </row>
    <row r="9890" customFormat="false" ht="18.75" hidden="false" customHeight="false" outlineLevel="0" collapsed="false">
      <c r="A9890" s="31" t="str">
        <f aca="false">IF(ISERROR(VLOOKUP($Q9890,[1]liste!A$1:B$1048576,2,0))," ",(VLOOKUP($Q9890,[1]liste!A$1:B$1048576,2,0)))</f>
        <v> </v>
      </c>
    </row>
    <row r="9891" customFormat="false" ht="18.75" hidden="false" customHeight="false" outlineLevel="0" collapsed="false">
      <c r="A9891" s="31" t="str">
        <f aca="false">IF(ISERROR(VLOOKUP($Q9891,[1]liste!A$1:B$1048576,2,0))," ",(VLOOKUP($Q9891,[1]liste!A$1:B$1048576,2,0)))</f>
        <v> </v>
      </c>
    </row>
    <row r="9892" customFormat="false" ht="18.75" hidden="false" customHeight="false" outlineLevel="0" collapsed="false">
      <c r="A9892" s="31" t="str">
        <f aca="false">IF(ISERROR(VLOOKUP($Q9892,[1]liste!A$1:B$1048576,2,0))," ",(VLOOKUP($Q9892,[1]liste!A$1:B$1048576,2,0)))</f>
        <v> </v>
      </c>
    </row>
    <row r="9893" customFormat="false" ht="18.75" hidden="false" customHeight="false" outlineLevel="0" collapsed="false">
      <c r="A9893" s="31" t="str">
        <f aca="false">IF(ISERROR(VLOOKUP($Q9893,[1]liste!A$1:B$1048576,2,0))," ",(VLOOKUP($Q9893,[1]liste!A$1:B$1048576,2,0)))</f>
        <v> </v>
      </c>
    </row>
    <row r="9894" customFormat="false" ht="18.75" hidden="false" customHeight="false" outlineLevel="0" collapsed="false">
      <c r="A9894" s="31" t="str">
        <f aca="false">IF(ISERROR(VLOOKUP($Q9894,[1]liste!A$1:B$1048576,2,0))," ",(VLOOKUP($Q9894,[1]liste!A$1:B$1048576,2,0)))</f>
        <v> </v>
      </c>
    </row>
    <row r="9895" customFormat="false" ht="18.75" hidden="false" customHeight="false" outlineLevel="0" collapsed="false">
      <c r="A9895" s="31" t="str">
        <f aca="false">IF(ISERROR(VLOOKUP($Q9895,[1]liste!A$1:B$1048576,2,0))," ",(VLOOKUP($Q9895,[1]liste!A$1:B$1048576,2,0)))</f>
        <v> </v>
      </c>
    </row>
    <row r="9896" customFormat="false" ht="18.75" hidden="false" customHeight="false" outlineLevel="0" collapsed="false">
      <c r="A9896" s="31" t="str">
        <f aca="false">IF(ISERROR(VLOOKUP($Q9896,[1]liste!A$1:B$1048576,2,0))," ",(VLOOKUP($Q9896,[1]liste!A$1:B$1048576,2,0)))</f>
        <v> </v>
      </c>
    </row>
    <row r="9897" customFormat="false" ht="18.75" hidden="false" customHeight="false" outlineLevel="0" collapsed="false">
      <c r="A9897" s="31" t="str">
        <f aca="false">IF(ISERROR(VLOOKUP($Q9897,[1]liste!A$1:B$1048576,2,0))," ",(VLOOKUP($Q9897,[1]liste!A$1:B$1048576,2,0)))</f>
        <v> </v>
      </c>
    </row>
    <row r="9898" customFormat="false" ht="18.75" hidden="false" customHeight="false" outlineLevel="0" collapsed="false">
      <c r="A9898" s="31" t="str">
        <f aca="false">IF(ISERROR(VLOOKUP($Q9898,[1]liste!A$1:B$1048576,2,0))," ",(VLOOKUP($Q9898,[1]liste!A$1:B$1048576,2,0)))</f>
        <v> </v>
      </c>
    </row>
    <row r="9899" customFormat="false" ht="18.75" hidden="false" customHeight="false" outlineLevel="0" collapsed="false">
      <c r="A9899" s="31" t="str">
        <f aca="false">IF(ISERROR(VLOOKUP($Q9899,[1]liste!A$1:B$1048576,2,0))," ",(VLOOKUP($Q9899,[1]liste!A$1:B$1048576,2,0)))</f>
        <v> </v>
      </c>
    </row>
    <row r="9900" customFormat="false" ht="18.75" hidden="false" customHeight="false" outlineLevel="0" collapsed="false">
      <c r="A9900" s="31" t="str">
        <f aca="false">IF(ISERROR(VLOOKUP($Q9900,[1]liste!A$1:B$1048576,2,0))," ",(VLOOKUP($Q9900,[1]liste!A$1:B$1048576,2,0)))</f>
        <v> </v>
      </c>
    </row>
    <row r="9901" customFormat="false" ht="18.75" hidden="false" customHeight="false" outlineLevel="0" collapsed="false">
      <c r="A9901" s="31" t="str">
        <f aca="false">IF(ISERROR(VLOOKUP($Q9901,[1]liste!A$1:B$1048576,2,0))," ",(VLOOKUP($Q9901,[1]liste!A$1:B$1048576,2,0)))</f>
        <v> </v>
      </c>
    </row>
    <row r="9902" customFormat="false" ht="18.75" hidden="false" customHeight="false" outlineLevel="0" collapsed="false">
      <c r="A9902" s="31" t="str">
        <f aca="false">IF(ISERROR(VLOOKUP($Q9902,[1]liste!A$1:B$1048576,2,0))," ",(VLOOKUP($Q9902,[1]liste!A$1:B$1048576,2,0)))</f>
        <v> </v>
      </c>
    </row>
    <row r="9903" customFormat="false" ht="18.75" hidden="false" customHeight="false" outlineLevel="0" collapsed="false">
      <c r="A9903" s="31" t="str">
        <f aca="false">IF(ISERROR(VLOOKUP($Q9903,[1]liste!A$1:B$1048576,2,0))," ",(VLOOKUP($Q9903,[1]liste!A$1:B$1048576,2,0)))</f>
        <v> </v>
      </c>
    </row>
    <row r="9904" customFormat="false" ht="18.75" hidden="false" customHeight="false" outlineLevel="0" collapsed="false">
      <c r="A9904" s="31" t="str">
        <f aca="false">IF(ISERROR(VLOOKUP($Q9904,[1]liste!A$1:B$1048576,2,0))," ",(VLOOKUP($Q9904,[1]liste!A$1:B$1048576,2,0)))</f>
        <v> </v>
      </c>
    </row>
    <row r="9905" customFormat="false" ht="18.75" hidden="false" customHeight="false" outlineLevel="0" collapsed="false">
      <c r="A9905" s="31" t="str">
        <f aca="false">IF(ISERROR(VLOOKUP($Q9905,[1]liste!A$1:B$1048576,2,0))," ",(VLOOKUP($Q9905,[1]liste!A$1:B$1048576,2,0)))</f>
        <v> </v>
      </c>
    </row>
    <row r="9906" customFormat="false" ht="18.75" hidden="false" customHeight="false" outlineLevel="0" collapsed="false">
      <c r="A9906" s="31" t="str">
        <f aca="false">IF(ISERROR(VLOOKUP($Q9906,[1]liste!A$1:B$1048576,2,0))," ",(VLOOKUP($Q9906,[1]liste!A$1:B$1048576,2,0)))</f>
        <v> </v>
      </c>
    </row>
    <row r="9907" customFormat="false" ht="18.75" hidden="false" customHeight="false" outlineLevel="0" collapsed="false">
      <c r="A9907" s="31" t="str">
        <f aca="false">IF(ISERROR(VLOOKUP($Q9907,[1]liste!A$1:B$1048576,2,0))," ",(VLOOKUP($Q9907,[1]liste!A$1:B$1048576,2,0)))</f>
        <v> </v>
      </c>
    </row>
    <row r="9908" customFormat="false" ht="18.75" hidden="false" customHeight="false" outlineLevel="0" collapsed="false">
      <c r="A9908" s="31" t="str">
        <f aca="false">IF(ISERROR(VLOOKUP($Q9908,[1]liste!A$1:B$1048576,2,0))," ",(VLOOKUP($Q9908,[1]liste!A$1:B$1048576,2,0)))</f>
        <v> </v>
      </c>
    </row>
    <row r="9909" customFormat="false" ht="18.75" hidden="false" customHeight="false" outlineLevel="0" collapsed="false">
      <c r="A9909" s="31" t="str">
        <f aca="false">IF(ISERROR(VLOOKUP($Q9909,[1]liste!A$1:B$1048576,2,0))," ",(VLOOKUP($Q9909,[1]liste!A$1:B$1048576,2,0)))</f>
        <v> </v>
      </c>
    </row>
    <row r="9910" customFormat="false" ht="18.75" hidden="false" customHeight="false" outlineLevel="0" collapsed="false">
      <c r="A9910" s="31" t="str">
        <f aca="false">IF(ISERROR(VLOOKUP($Q9910,[1]liste!A$1:B$1048576,2,0))," ",(VLOOKUP($Q9910,[1]liste!A$1:B$1048576,2,0)))</f>
        <v> </v>
      </c>
    </row>
    <row r="9911" customFormat="false" ht="18.75" hidden="false" customHeight="false" outlineLevel="0" collapsed="false">
      <c r="A9911" s="31" t="str">
        <f aca="false">IF(ISERROR(VLOOKUP($Q9911,[1]liste!A$1:B$1048576,2,0))," ",(VLOOKUP($Q9911,[1]liste!A$1:B$1048576,2,0)))</f>
        <v> </v>
      </c>
    </row>
    <row r="9912" customFormat="false" ht="18.75" hidden="false" customHeight="false" outlineLevel="0" collapsed="false">
      <c r="A9912" s="31" t="str">
        <f aca="false">IF(ISERROR(VLOOKUP($Q9912,[1]liste!A$1:B$1048576,2,0))," ",(VLOOKUP($Q9912,[1]liste!A$1:B$1048576,2,0)))</f>
        <v> </v>
      </c>
    </row>
    <row r="9913" customFormat="false" ht="18.75" hidden="false" customHeight="false" outlineLevel="0" collapsed="false">
      <c r="A9913" s="31" t="str">
        <f aca="false">IF(ISERROR(VLOOKUP($Q9913,[1]liste!A$1:B$1048576,2,0))," ",(VLOOKUP($Q9913,[1]liste!A$1:B$1048576,2,0)))</f>
        <v> </v>
      </c>
    </row>
    <row r="9914" customFormat="false" ht="18.75" hidden="false" customHeight="false" outlineLevel="0" collapsed="false">
      <c r="A9914" s="31" t="str">
        <f aca="false">IF(ISERROR(VLOOKUP($Q9914,[1]liste!A$1:B$1048576,2,0))," ",(VLOOKUP($Q9914,[1]liste!A$1:B$1048576,2,0)))</f>
        <v> </v>
      </c>
    </row>
    <row r="9915" customFormat="false" ht="18.75" hidden="false" customHeight="false" outlineLevel="0" collapsed="false">
      <c r="A9915" s="31" t="str">
        <f aca="false">IF(ISERROR(VLOOKUP($Q9915,[1]liste!A$1:B$1048576,2,0))," ",(VLOOKUP($Q9915,[1]liste!A$1:B$1048576,2,0)))</f>
        <v> </v>
      </c>
    </row>
    <row r="9916" customFormat="false" ht="18.75" hidden="false" customHeight="false" outlineLevel="0" collapsed="false">
      <c r="A9916" s="31" t="str">
        <f aca="false">IF(ISERROR(VLOOKUP($Q9916,[1]liste!A$1:B$1048576,2,0))," ",(VLOOKUP($Q9916,[1]liste!A$1:B$1048576,2,0)))</f>
        <v> </v>
      </c>
    </row>
    <row r="9917" customFormat="false" ht="18.75" hidden="false" customHeight="false" outlineLevel="0" collapsed="false">
      <c r="A9917" s="31" t="str">
        <f aca="false">IF(ISERROR(VLOOKUP($Q9917,[1]liste!A$1:B$1048576,2,0))," ",(VLOOKUP($Q9917,[1]liste!A$1:B$1048576,2,0)))</f>
        <v> </v>
      </c>
    </row>
    <row r="9918" customFormat="false" ht="18.75" hidden="false" customHeight="false" outlineLevel="0" collapsed="false">
      <c r="A9918" s="31" t="str">
        <f aca="false">IF(ISERROR(VLOOKUP($Q9918,[1]liste!A$1:B$1048576,2,0))," ",(VLOOKUP($Q9918,[1]liste!A$1:B$1048576,2,0)))</f>
        <v> </v>
      </c>
    </row>
    <row r="9919" customFormat="false" ht="18.75" hidden="false" customHeight="false" outlineLevel="0" collapsed="false">
      <c r="A9919" s="31" t="str">
        <f aca="false">IF(ISERROR(VLOOKUP($Q9919,[1]liste!A$1:B$1048576,2,0))," ",(VLOOKUP($Q9919,[1]liste!A$1:B$1048576,2,0)))</f>
        <v> </v>
      </c>
    </row>
    <row r="9920" customFormat="false" ht="18.75" hidden="false" customHeight="false" outlineLevel="0" collapsed="false">
      <c r="A9920" s="31" t="str">
        <f aca="false">IF(ISERROR(VLOOKUP($Q9920,[1]liste!A$1:B$1048576,2,0))," ",(VLOOKUP($Q9920,[1]liste!A$1:B$1048576,2,0)))</f>
        <v> </v>
      </c>
    </row>
    <row r="9921" customFormat="false" ht="18.75" hidden="false" customHeight="false" outlineLevel="0" collapsed="false">
      <c r="A9921" s="31" t="str">
        <f aca="false">IF(ISERROR(VLOOKUP($Q9921,[1]liste!A$1:B$1048576,2,0))," ",(VLOOKUP($Q9921,[1]liste!A$1:B$1048576,2,0)))</f>
        <v> </v>
      </c>
    </row>
    <row r="9922" customFormat="false" ht="18.75" hidden="false" customHeight="false" outlineLevel="0" collapsed="false">
      <c r="A9922" s="31" t="str">
        <f aca="false">IF(ISERROR(VLOOKUP($Q9922,[1]liste!A$1:B$1048576,2,0))," ",(VLOOKUP($Q9922,[1]liste!A$1:B$1048576,2,0)))</f>
        <v> </v>
      </c>
    </row>
    <row r="9923" customFormat="false" ht="18.75" hidden="false" customHeight="false" outlineLevel="0" collapsed="false">
      <c r="A9923" s="31" t="str">
        <f aca="false">IF(ISERROR(VLOOKUP($Q9923,[1]liste!A$1:B$1048576,2,0))," ",(VLOOKUP($Q9923,[1]liste!A$1:B$1048576,2,0)))</f>
        <v> </v>
      </c>
    </row>
    <row r="9924" customFormat="false" ht="18.75" hidden="false" customHeight="false" outlineLevel="0" collapsed="false">
      <c r="A9924" s="31" t="str">
        <f aca="false">IF(ISERROR(VLOOKUP($Q9924,[1]liste!A$1:B$1048576,2,0))," ",(VLOOKUP($Q9924,[1]liste!A$1:B$1048576,2,0)))</f>
        <v> </v>
      </c>
    </row>
    <row r="9925" customFormat="false" ht="18.75" hidden="false" customHeight="false" outlineLevel="0" collapsed="false">
      <c r="A9925" s="31" t="str">
        <f aca="false">IF(ISERROR(VLOOKUP($Q9925,[1]liste!A$1:B$1048576,2,0))," ",(VLOOKUP($Q9925,[1]liste!A$1:B$1048576,2,0)))</f>
        <v> </v>
      </c>
    </row>
    <row r="9926" customFormat="false" ht="18.75" hidden="false" customHeight="false" outlineLevel="0" collapsed="false">
      <c r="A9926" s="31" t="str">
        <f aca="false">IF(ISERROR(VLOOKUP($Q9926,[1]liste!A$1:B$1048576,2,0))," ",(VLOOKUP($Q9926,[1]liste!A$1:B$1048576,2,0)))</f>
        <v> </v>
      </c>
    </row>
    <row r="9927" customFormat="false" ht="18.75" hidden="false" customHeight="false" outlineLevel="0" collapsed="false">
      <c r="A9927" s="31" t="str">
        <f aca="false">IF(ISERROR(VLOOKUP($Q9927,[1]liste!A$1:B$1048576,2,0))," ",(VLOOKUP($Q9927,[1]liste!A$1:B$1048576,2,0)))</f>
        <v> </v>
      </c>
    </row>
    <row r="9928" customFormat="false" ht="18.75" hidden="false" customHeight="false" outlineLevel="0" collapsed="false">
      <c r="A9928" s="31" t="str">
        <f aca="false">IF(ISERROR(VLOOKUP($Q9928,[1]liste!A$1:B$1048576,2,0))," ",(VLOOKUP($Q9928,[1]liste!A$1:B$1048576,2,0)))</f>
        <v> </v>
      </c>
    </row>
    <row r="9929" customFormat="false" ht="18.75" hidden="false" customHeight="false" outlineLevel="0" collapsed="false">
      <c r="A9929" s="31" t="str">
        <f aca="false">IF(ISERROR(VLOOKUP($Q9929,[1]liste!A$1:B$1048576,2,0))," ",(VLOOKUP($Q9929,[1]liste!A$1:B$1048576,2,0)))</f>
        <v> </v>
      </c>
    </row>
    <row r="9930" customFormat="false" ht="18.75" hidden="false" customHeight="false" outlineLevel="0" collapsed="false">
      <c r="A9930" s="31" t="str">
        <f aca="false">IF(ISERROR(VLOOKUP($Q9930,[1]liste!A$1:B$1048576,2,0))," ",(VLOOKUP($Q9930,[1]liste!A$1:B$1048576,2,0)))</f>
        <v> </v>
      </c>
    </row>
    <row r="9931" customFormat="false" ht="18.75" hidden="false" customHeight="false" outlineLevel="0" collapsed="false">
      <c r="A9931" s="31" t="str">
        <f aca="false">IF(ISERROR(VLOOKUP($Q9931,[1]liste!A$1:B$1048576,2,0))," ",(VLOOKUP($Q9931,[1]liste!A$1:B$1048576,2,0)))</f>
        <v> </v>
      </c>
    </row>
    <row r="9932" customFormat="false" ht="18.75" hidden="false" customHeight="false" outlineLevel="0" collapsed="false">
      <c r="A9932" s="31" t="str">
        <f aca="false">IF(ISERROR(VLOOKUP($Q9932,[1]liste!A$1:B$1048576,2,0))," ",(VLOOKUP($Q9932,[1]liste!A$1:B$1048576,2,0)))</f>
        <v> </v>
      </c>
    </row>
    <row r="9933" customFormat="false" ht="18.75" hidden="false" customHeight="false" outlineLevel="0" collapsed="false">
      <c r="A9933" s="31" t="str">
        <f aca="false">IF(ISERROR(VLOOKUP($Q9933,[1]liste!A$1:B$1048576,2,0))," ",(VLOOKUP($Q9933,[1]liste!A$1:B$1048576,2,0)))</f>
        <v> </v>
      </c>
    </row>
    <row r="9934" customFormat="false" ht="18.75" hidden="false" customHeight="false" outlineLevel="0" collapsed="false">
      <c r="A9934" s="31" t="str">
        <f aca="false">IF(ISERROR(VLOOKUP($Q9934,[1]liste!A$1:B$1048576,2,0))," ",(VLOOKUP($Q9934,[1]liste!A$1:B$1048576,2,0)))</f>
        <v> </v>
      </c>
    </row>
    <row r="9935" customFormat="false" ht="18.75" hidden="false" customHeight="false" outlineLevel="0" collapsed="false">
      <c r="A9935" s="31" t="str">
        <f aca="false">IF(ISERROR(VLOOKUP($Q9935,[1]liste!A$1:B$1048576,2,0))," ",(VLOOKUP($Q9935,[1]liste!A$1:B$1048576,2,0)))</f>
        <v> </v>
      </c>
    </row>
    <row r="9936" customFormat="false" ht="18.75" hidden="false" customHeight="false" outlineLevel="0" collapsed="false">
      <c r="A9936" s="31" t="str">
        <f aca="false">IF(ISERROR(VLOOKUP($Q9936,[1]liste!A$1:B$1048576,2,0))," ",(VLOOKUP($Q9936,[1]liste!A$1:B$1048576,2,0)))</f>
        <v> </v>
      </c>
    </row>
    <row r="9937" customFormat="false" ht="18.75" hidden="false" customHeight="false" outlineLevel="0" collapsed="false">
      <c r="A9937" s="31" t="str">
        <f aca="false">IF(ISERROR(VLOOKUP($Q9937,[1]liste!A$1:B$1048576,2,0))," ",(VLOOKUP($Q9937,[1]liste!A$1:B$1048576,2,0)))</f>
        <v> </v>
      </c>
    </row>
    <row r="9938" customFormat="false" ht="18.75" hidden="false" customHeight="false" outlineLevel="0" collapsed="false">
      <c r="A9938" s="31" t="str">
        <f aca="false">IF(ISERROR(VLOOKUP($Q9938,[1]liste!A$1:B$1048576,2,0))," ",(VLOOKUP($Q9938,[1]liste!A$1:B$1048576,2,0)))</f>
        <v> </v>
      </c>
    </row>
    <row r="9939" customFormat="false" ht="18.75" hidden="false" customHeight="false" outlineLevel="0" collapsed="false">
      <c r="A9939" s="31" t="str">
        <f aca="false">IF(ISERROR(VLOOKUP($Q9939,[1]liste!A$1:B$1048576,2,0))," ",(VLOOKUP($Q9939,[1]liste!A$1:B$1048576,2,0)))</f>
        <v> </v>
      </c>
    </row>
    <row r="9940" customFormat="false" ht="18.75" hidden="false" customHeight="false" outlineLevel="0" collapsed="false">
      <c r="A9940" s="31" t="str">
        <f aca="false">IF(ISERROR(VLOOKUP($Q9940,[1]liste!A$1:B$1048576,2,0))," ",(VLOOKUP($Q9940,[1]liste!A$1:B$1048576,2,0)))</f>
        <v> </v>
      </c>
    </row>
    <row r="9941" customFormat="false" ht="18.75" hidden="false" customHeight="false" outlineLevel="0" collapsed="false">
      <c r="A9941" s="31" t="str">
        <f aca="false">IF(ISERROR(VLOOKUP($Q9941,[1]liste!A$1:B$1048576,2,0))," ",(VLOOKUP($Q9941,[1]liste!A$1:B$1048576,2,0)))</f>
        <v> </v>
      </c>
    </row>
    <row r="9942" customFormat="false" ht="18.75" hidden="false" customHeight="false" outlineLevel="0" collapsed="false">
      <c r="A9942" s="31" t="str">
        <f aca="false">IF(ISERROR(VLOOKUP($Q9942,[1]liste!A$1:B$1048576,2,0))," ",(VLOOKUP($Q9942,[1]liste!A$1:B$1048576,2,0)))</f>
        <v> </v>
      </c>
    </row>
    <row r="9943" customFormat="false" ht="18.75" hidden="false" customHeight="false" outlineLevel="0" collapsed="false">
      <c r="A9943" s="31" t="str">
        <f aca="false">IF(ISERROR(VLOOKUP($Q9943,[1]liste!A$1:B$1048576,2,0))," ",(VLOOKUP($Q9943,[1]liste!A$1:B$1048576,2,0)))</f>
        <v> </v>
      </c>
    </row>
    <row r="9944" customFormat="false" ht="18.75" hidden="false" customHeight="false" outlineLevel="0" collapsed="false">
      <c r="A9944" s="31" t="str">
        <f aca="false">IF(ISERROR(VLOOKUP($Q9944,[1]liste!A$1:B$1048576,2,0))," ",(VLOOKUP($Q9944,[1]liste!A$1:B$1048576,2,0)))</f>
        <v> </v>
      </c>
    </row>
    <row r="9945" customFormat="false" ht="18.75" hidden="false" customHeight="false" outlineLevel="0" collapsed="false">
      <c r="A9945" s="31" t="str">
        <f aca="false">IF(ISERROR(VLOOKUP($Q9945,[1]liste!A$1:B$1048576,2,0))," ",(VLOOKUP($Q9945,[1]liste!A$1:B$1048576,2,0)))</f>
        <v> </v>
      </c>
    </row>
    <row r="9946" customFormat="false" ht="18.75" hidden="false" customHeight="false" outlineLevel="0" collapsed="false">
      <c r="A9946" s="31" t="str">
        <f aca="false">IF(ISERROR(VLOOKUP($Q9946,[1]liste!A$1:B$1048576,2,0))," ",(VLOOKUP($Q9946,[1]liste!A$1:B$1048576,2,0)))</f>
        <v> </v>
      </c>
    </row>
    <row r="9947" customFormat="false" ht="18.75" hidden="false" customHeight="false" outlineLevel="0" collapsed="false">
      <c r="A9947" s="31" t="str">
        <f aca="false">IF(ISERROR(VLOOKUP($Q9947,[1]liste!A$1:B$1048576,2,0))," ",(VLOOKUP($Q9947,[1]liste!A$1:B$1048576,2,0)))</f>
        <v> </v>
      </c>
    </row>
    <row r="9948" customFormat="false" ht="18.75" hidden="false" customHeight="false" outlineLevel="0" collapsed="false">
      <c r="A9948" s="31" t="str">
        <f aca="false">IF(ISERROR(VLOOKUP($Q9948,[1]liste!A$1:B$1048576,2,0))," ",(VLOOKUP($Q9948,[1]liste!A$1:B$1048576,2,0)))</f>
        <v> </v>
      </c>
    </row>
    <row r="9949" customFormat="false" ht="18.75" hidden="false" customHeight="false" outlineLevel="0" collapsed="false">
      <c r="A9949" s="31" t="str">
        <f aca="false">IF(ISERROR(VLOOKUP($Q9949,[1]liste!A$1:B$1048576,2,0))," ",(VLOOKUP($Q9949,[1]liste!A$1:B$1048576,2,0)))</f>
        <v> </v>
      </c>
    </row>
    <row r="9950" customFormat="false" ht="18.75" hidden="false" customHeight="false" outlineLevel="0" collapsed="false">
      <c r="A9950" s="31" t="str">
        <f aca="false">IF(ISERROR(VLOOKUP($Q9950,[1]liste!A$1:B$1048576,2,0))," ",(VLOOKUP($Q9950,[1]liste!A$1:B$1048576,2,0)))</f>
        <v> </v>
      </c>
    </row>
    <row r="9951" customFormat="false" ht="18.75" hidden="false" customHeight="false" outlineLevel="0" collapsed="false">
      <c r="A9951" s="31" t="str">
        <f aca="false">IF(ISERROR(VLOOKUP($Q9951,[1]liste!A$1:B$1048576,2,0))," ",(VLOOKUP($Q9951,[1]liste!A$1:B$1048576,2,0)))</f>
        <v> </v>
      </c>
    </row>
    <row r="9952" customFormat="false" ht="18.75" hidden="false" customHeight="false" outlineLevel="0" collapsed="false">
      <c r="A9952" s="31" t="str">
        <f aca="false">IF(ISERROR(VLOOKUP($Q9952,[1]liste!A$1:B$1048576,2,0))," ",(VLOOKUP($Q9952,[1]liste!A$1:B$1048576,2,0)))</f>
        <v> </v>
      </c>
    </row>
    <row r="9953" customFormat="false" ht="18.75" hidden="false" customHeight="false" outlineLevel="0" collapsed="false">
      <c r="A9953" s="31" t="str">
        <f aca="false">IF(ISERROR(VLOOKUP($Q9953,[1]liste!A$1:B$1048576,2,0))," ",(VLOOKUP($Q9953,[1]liste!A$1:B$1048576,2,0)))</f>
        <v> </v>
      </c>
    </row>
    <row r="9954" customFormat="false" ht="18.75" hidden="false" customHeight="false" outlineLevel="0" collapsed="false">
      <c r="A9954" s="31" t="str">
        <f aca="false">IF(ISERROR(VLOOKUP($Q9954,[1]liste!A$1:B$1048576,2,0))," ",(VLOOKUP($Q9954,[1]liste!A$1:B$1048576,2,0)))</f>
        <v> </v>
      </c>
    </row>
    <row r="9955" customFormat="false" ht="18.75" hidden="false" customHeight="false" outlineLevel="0" collapsed="false">
      <c r="A9955" s="31" t="str">
        <f aca="false">IF(ISERROR(VLOOKUP($Q9955,[1]liste!A$1:B$1048576,2,0))," ",(VLOOKUP($Q9955,[1]liste!A$1:B$1048576,2,0)))</f>
        <v> </v>
      </c>
    </row>
    <row r="9956" customFormat="false" ht="18.75" hidden="false" customHeight="false" outlineLevel="0" collapsed="false">
      <c r="A9956" s="31" t="str">
        <f aca="false">IF(ISERROR(VLOOKUP($Q9956,[1]liste!A$1:B$1048576,2,0))," ",(VLOOKUP($Q9956,[1]liste!A$1:B$1048576,2,0)))</f>
        <v> </v>
      </c>
    </row>
    <row r="9957" customFormat="false" ht="18.75" hidden="false" customHeight="false" outlineLevel="0" collapsed="false">
      <c r="A9957" s="31" t="str">
        <f aca="false">IF(ISERROR(VLOOKUP($Q9957,[1]liste!A$1:B$1048576,2,0))," ",(VLOOKUP($Q9957,[1]liste!A$1:B$1048576,2,0)))</f>
        <v> </v>
      </c>
    </row>
    <row r="9958" customFormat="false" ht="18.75" hidden="false" customHeight="false" outlineLevel="0" collapsed="false">
      <c r="A9958" s="31" t="str">
        <f aca="false">IF(ISERROR(VLOOKUP($Q9958,[1]liste!A$1:B$1048576,2,0))," ",(VLOOKUP($Q9958,[1]liste!A$1:B$1048576,2,0)))</f>
        <v> </v>
      </c>
    </row>
    <row r="9959" customFormat="false" ht="18.75" hidden="false" customHeight="false" outlineLevel="0" collapsed="false">
      <c r="A9959" s="31" t="str">
        <f aca="false">IF(ISERROR(VLOOKUP($Q9959,[1]liste!A$1:B$1048576,2,0))," ",(VLOOKUP($Q9959,[1]liste!A$1:B$1048576,2,0)))</f>
        <v> </v>
      </c>
    </row>
    <row r="9960" customFormat="false" ht="18.75" hidden="false" customHeight="false" outlineLevel="0" collapsed="false">
      <c r="A9960" s="31" t="str">
        <f aca="false">IF(ISERROR(VLOOKUP($Q9960,[1]liste!A$1:B$1048576,2,0))," ",(VLOOKUP($Q9960,[1]liste!A$1:B$1048576,2,0)))</f>
        <v> </v>
      </c>
    </row>
    <row r="9961" customFormat="false" ht="18.75" hidden="false" customHeight="false" outlineLevel="0" collapsed="false">
      <c r="A9961" s="31" t="str">
        <f aca="false">IF(ISERROR(VLOOKUP($Q9961,[1]liste!A$1:B$1048576,2,0))," ",(VLOOKUP($Q9961,[1]liste!A$1:B$1048576,2,0)))</f>
        <v> </v>
      </c>
    </row>
    <row r="9962" customFormat="false" ht="18.75" hidden="false" customHeight="false" outlineLevel="0" collapsed="false">
      <c r="A9962" s="31" t="str">
        <f aca="false">IF(ISERROR(VLOOKUP($Q9962,[1]liste!A$1:B$1048576,2,0))," ",(VLOOKUP($Q9962,[1]liste!A$1:B$1048576,2,0)))</f>
        <v> </v>
      </c>
    </row>
    <row r="9963" customFormat="false" ht="18.75" hidden="false" customHeight="false" outlineLevel="0" collapsed="false">
      <c r="A9963" s="31" t="str">
        <f aca="false">IF(ISERROR(VLOOKUP($Q9963,[1]liste!A$1:B$1048576,2,0))," ",(VLOOKUP($Q9963,[1]liste!A$1:B$1048576,2,0)))</f>
        <v> </v>
      </c>
    </row>
    <row r="9964" customFormat="false" ht="18.75" hidden="false" customHeight="false" outlineLevel="0" collapsed="false">
      <c r="A9964" s="31" t="str">
        <f aca="false">IF(ISERROR(VLOOKUP($Q9964,[1]liste!A$1:B$1048576,2,0))," ",(VLOOKUP($Q9964,[1]liste!A$1:B$1048576,2,0)))</f>
        <v> </v>
      </c>
    </row>
    <row r="9965" customFormat="false" ht="18.75" hidden="false" customHeight="false" outlineLevel="0" collapsed="false">
      <c r="A9965" s="31" t="str">
        <f aca="false">IF(ISERROR(VLOOKUP($Q9965,[1]liste!A$1:B$1048576,2,0))," ",(VLOOKUP($Q9965,[1]liste!A$1:B$1048576,2,0)))</f>
        <v> </v>
      </c>
    </row>
    <row r="9966" customFormat="false" ht="18.75" hidden="false" customHeight="false" outlineLevel="0" collapsed="false">
      <c r="A9966" s="31" t="str">
        <f aca="false">IF(ISERROR(VLOOKUP($Q9966,[1]liste!A$1:B$1048576,2,0))," ",(VLOOKUP($Q9966,[1]liste!A$1:B$1048576,2,0)))</f>
        <v> </v>
      </c>
    </row>
    <row r="9967" customFormat="false" ht="18.75" hidden="false" customHeight="false" outlineLevel="0" collapsed="false">
      <c r="A9967" s="31" t="str">
        <f aca="false">IF(ISERROR(VLOOKUP($Q9967,[1]liste!A$1:B$1048576,2,0))," ",(VLOOKUP($Q9967,[1]liste!A$1:B$1048576,2,0)))</f>
        <v> </v>
      </c>
    </row>
    <row r="9968" customFormat="false" ht="18.75" hidden="false" customHeight="false" outlineLevel="0" collapsed="false">
      <c r="A9968" s="31" t="str">
        <f aca="false">IF(ISERROR(VLOOKUP($Q9968,[1]liste!A$1:B$1048576,2,0))," ",(VLOOKUP($Q9968,[1]liste!A$1:B$1048576,2,0)))</f>
        <v> </v>
      </c>
    </row>
    <row r="9969" customFormat="false" ht="18.75" hidden="false" customHeight="false" outlineLevel="0" collapsed="false">
      <c r="A9969" s="31" t="str">
        <f aca="false">IF(ISERROR(VLOOKUP($Q9969,[1]liste!A$1:B$1048576,2,0))," ",(VLOOKUP($Q9969,[1]liste!A$1:B$1048576,2,0)))</f>
        <v> </v>
      </c>
    </row>
    <row r="9970" customFormat="false" ht="18.75" hidden="false" customHeight="false" outlineLevel="0" collapsed="false">
      <c r="A9970" s="31" t="str">
        <f aca="false">IF(ISERROR(VLOOKUP($Q9970,[1]liste!A$1:B$1048576,2,0))," ",(VLOOKUP($Q9970,[1]liste!A$1:B$1048576,2,0)))</f>
        <v> </v>
      </c>
    </row>
    <row r="9971" customFormat="false" ht="18.75" hidden="false" customHeight="false" outlineLevel="0" collapsed="false">
      <c r="A9971" s="31" t="str">
        <f aca="false">IF(ISERROR(VLOOKUP($Q9971,[1]liste!A$1:B$1048576,2,0))," ",(VLOOKUP($Q9971,[1]liste!A$1:B$1048576,2,0)))</f>
        <v> </v>
      </c>
    </row>
    <row r="9972" customFormat="false" ht="18.75" hidden="false" customHeight="false" outlineLevel="0" collapsed="false">
      <c r="A9972" s="31" t="str">
        <f aca="false">IF(ISERROR(VLOOKUP($Q9972,[1]liste!A$1:B$1048576,2,0))," ",(VLOOKUP($Q9972,[1]liste!A$1:B$1048576,2,0)))</f>
        <v> </v>
      </c>
    </row>
    <row r="9973" customFormat="false" ht="18.75" hidden="false" customHeight="false" outlineLevel="0" collapsed="false">
      <c r="A9973" s="31" t="str">
        <f aca="false">IF(ISERROR(VLOOKUP($Q9973,[1]liste!A$1:B$1048576,2,0))," ",(VLOOKUP($Q9973,[1]liste!A$1:B$1048576,2,0)))</f>
        <v> </v>
      </c>
    </row>
    <row r="9974" customFormat="false" ht="18.75" hidden="false" customHeight="false" outlineLevel="0" collapsed="false">
      <c r="A9974" s="31" t="str">
        <f aca="false">IF(ISERROR(VLOOKUP($Q9974,[1]liste!A$1:B$1048576,2,0))," ",(VLOOKUP($Q9974,[1]liste!A$1:B$1048576,2,0)))</f>
        <v> </v>
      </c>
    </row>
    <row r="9975" customFormat="false" ht="18.75" hidden="false" customHeight="false" outlineLevel="0" collapsed="false">
      <c r="A9975" s="31" t="str">
        <f aca="false">IF(ISERROR(VLOOKUP($Q9975,[1]liste!A$1:B$1048576,2,0))," ",(VLOOKUP($Q9975,[1]liste!A$1:B$1048576,2,0)))</f>
        <v> </v>
      </c>
    </row>
    <row r="9976" customFormat="false" ht="18.75" hidden="false" customHeight="false" outlineLevel="0" collapsed="false">
      <c r="A9976" s="31" t="str">
        <f aca="false">IF(ISERROR(VLOOKUP($Q9976,[1]liste!A$1:B$1048576,2,0))," ",(VLOOKUP($Q9976,[1]liste!A$1:B$1048576,2,0)))</f>
        <v> </v>
      </c>
    </row>
    <row r="9977" customFormat="false" ht="18.75" hidden="false" customHeight="false" outlineLevel="0" collapsed="false">
      <c r="A9977" s="31" t="str">
        <f aca="false">IF(ISERROR(VLOOKUP($Q9977,[1]liste!A$1:B$1048576,2,0))," ",(VLOOKUP($Q9977,[1]liste!A$1:B$1048576,2,0)))</f>
        <v> </v>
      </c>
    </row>
    <row r="9978" customFormat="false" ht="18.75" hidden="false" customHeight="false" outlineLevel="0" collapsed="false">
      <c r="A9978" s="31" t="str">
        <f aca="false">IF(ISERROR(VLOOKUP($Q9978,[1]liste!A$1:B$1048576,2,0))," ",(VLOOKUP($Q9978,[1]liste!A$1:B$1048576,2,0)))</f>
        <v> </v>
      </c>
    </row>
    <row r="9979" customFormat="false" ht="18.75" hidden="false" customHeight="false" outlineLevel="0" collapsed="false">
      <c r="A9979" s="31" t="str">
        <f aca="false">IF(ISERROR(VLOOKUP($Q9979,[1]liste!A$1:B$1048576,2,0))," ",(VLOOKUP($Q9979,[1]liste!A$1:B$1048576,2,0)))</f>
        <v> </v>
      </c>
    </row>
    <row r="9980" customFormat="false" ht="18.75" hidden="false" customHeight="false" outlineLevel="0" collapsed="false">
      <c r="A9980" s="31" t="str">
        <f aca="false">IF(ISERROR(VLOOKUP($Q9980,[1]liste!A$1:B$1048576,2,0))," ",(VLOOKUP($Q9980,[1]liste!A$1:B$1048576,2,0)))</f>
        <v> </v>
      </c>
    </row>
    <row r="9981" customFormat="false" ht="18.75" hidden="false" customHeight="false" outlineLevel="0" collapsed="false">
      <c r="A9981" s="31" t="str">
        <f aca="false">IF(ISERROR(VLOOKUP($Q9981,[1]liste!A$1:B$1048576,2,0))," ",(VLOOKUP($Q9981,[1]liste!A$1:B$1048576,2,0)))</f>
        <v> </v>
      </c>
    </row>
    <row r="9982" customFormat="false" ht="18.75" hidden="false" customHeight="false" outlineLevel="0" collapsed="false">
      <c r="A9982" s="31" t="str">
        <f aca="false">IF(ISERROR(VLOOKUP($Q9982,[1]liste!A$1:B$1048576,2,0))," ",(VLOOKUP($Q9982,[1]liste!A$1:B$1048576,2,0)))</f>
        <v> </v>
      </c>
    </row>
    <row r="9983" customFormat="false" ht="18.75" hidden="false" customHeight="false" outlineLevel="0" collapsed="false">
      <c r="A9983" s="31" t="str">
        <f aca="false">IF(ISERROR(VLOOKUP($Q9983,[1]liste!A$1:B$1048576,2,0))," ",(VLOOKUP($Q9983,[1]liste!A$1:B$1048576,2,0)))</f>
        <v> </v>
      </c>
    </row>
    <row r="9984" customFormat="false" ht="18.75" hidden="false" customHeight="false" outlineLevel="0" collapsed="false">
      <c r="A9984" s="31" t="str">
        <f aca="false">IF(ISERROR(VLOOKUP($Q9984,[1]liste!A$1:B$1048576,2,0))," ",(VLOOKUP($Q9984,[1]liste!A$1:B$1048576,2,0)))</f>
        <v> </v>
      </c>
    </row>
    <row r="9985" customFormat="false" ht="18.75" hidden="false" customHeight="false" outlineLevel="0" collapsed="false">
      <c r="A9985" s="31" t="str">
        <f aca="false">IF(ISERROR(VLOOKUP($Q9985,[1]liste!A$1:B$1048576,2,0))," ",(VLOOKUP($Q9985,[1]liste!A$1:B$1048576,2,0)))</f>
        <v> </v>
      </c>
    </row>
    <row r="9986" customFormat="false" ht="18.75" hidden="false" customHeight="false" outlineLevel="0" collapsed="false">
      <c r="A9986" s="31" t="str">
        <f aca="false">IF(ISERROR(VLOOKUP($Q9986,[1]liste!A$1:B$1048576,2,0))," ",(VLOOKUP($Q9986,[1]liste!A$1:B$1048576,2,0)))</f>
        <v> </v>
      </c>
    </row>
    <row r="9987" customFormat="false" ht="18.75" hidden="false" customHeight="false" outlineLevel="0" collapsed="false">
      <c r="A9987" s="31" t="str">
        <f aca="false">IF(ISERROR(VLOOKUP($Q9987,[1]liste!A$1:B$1048576,2,0))," ",(VLOOKUP($Q9987,[1]liste!A$1:B$1048576,2,0)))</f>
        <v> </v>
      </c>
    </row>
    <row r="9988" customFormat="false" ht="18.75" hidden="false" customHeight="false" outlineLevel="0" collapsed="false">
      <c r="A9988" s="31" t="str">
        <f aca="false">IF(ISERROR(VLOOKUP($Q9988,[1]liste!A$1:B$1048576,2,0))," ",(VLOOKUP($Q9988,[1]liste!A$1:B$1048576,2,0)))</f>
        <v> </v>
      </c>
    </row>
    <row r="9989" customFormat="false" ht="18.75" hidden="false" customHeight="false" outlineLevel="0" collapsed="false">
      <c r="A9989" s="31" t="str">
        <f aca="false">IF(ISERROR(VLOOKUP($Q9989,[1]liste!A$1:B$1048576,2,0))," ",(VLOOKUP($Q9989,[1]liste!A$1:B$1048576,2,0)))</f>
        <v> </v>
      </c>
    </row>
    <row r="9990" customFormat="false" ht="18.75" hidden="false" customHeight="false" outlineLevel="0" collapsed="false">
      <c r="A9990" s="31" t="str">
        <f aca="false">IF(ISERROR(VLOOKUP($Q9990,[1]liste!A$1:B$1048576,2,0))," ",(VLOOKUP($Q9990,[1]liste!A$1:B$1048576,2,0)))</f>
        <v> </v>
      </c>
    </row>
    <row r="9991" customFormat="false" ht="18.75" hidden="false" customHeight="false" outlineLevel="0" collapsed="false">
      <c r="A9991" s="31" t="str">
        <f aca="false">IF(ISERROR(VLOOKUP($Q9991,[1]liste!A$1:B$1048576,2,0))," ",(VLOOKUP($Q9991,[1]liste!A$1:B$1048576,2,0)))</f>
        <v> </v>
      </c>
    </row>
    <row r="9992" customFormat="false" ht="18.75" hidden="false" customHeight="false" outlineLevel="0" collapsed="false">
      <c r="A9992" s="31" t="str">
        <f aca="false">IF(ISERROR(VLOOKUP($Q9992,[1]liste!A$1:B$1048576,2,0))," ",(VLOOKUP($Q9992,[1]liste!A$1:B$1048576,2,0)))</f>
        <v> </v>
      </c>
    </row>
    <row r="9993" customFormat="false" ht="18.75" hidden="false" customHeight="false" outlineLevel="0" collapsed="false">
      <c r="A9993" s="31" t="str">
        <f aca="false">IF(ISERROR(VLOOKUP($Q9993,[1]liste!A$1:B$1048576,2,0))," ",(VLOOKUP($Q9993,[1]liste!A$1:B$1048576,2,0)))</f>
        <v> </v>
      </c>
    </row>
    <row r="9994" customFormat="false" ht="18.75" hidden="false" customHeight="false" outlineLevel="0" collapsed="false">
      <c r="A9994" s="31" t="str">
        <f aca="false">IF(ISERROR(VLOOKUP($Q9994,[1]liste!A$1:B$1048576,2,0))," ",(VLOOKUP($Q9994,[1]liste!A$1:B$1048576,2,0)))</f>
        <v> </v>
      </c>
    </row>
    <row r="9995" customFormat="false" ht="18.75" hidden="false" customHeight="false" outlineLevel="0" collapsed="false">
      <c r="A9995" s="31" t="str">
        <f aca="false">IF(ISERROR(VLOOKUP($Q9995,[1]liste!A$1:B$1048576,2,0))," ",(VLOOKUP($Q9995,[1]liste!A$1:B$1048576,2,0)))</f>
        <v> </v>
      </c>
    </row>
    <row r="9996" customFormat="false" ht="18.75" hidden="false" customHeight="false" outlineLevel="0" collapsed="false">
      <c r="A9996" s="31" t="str">
        <f aca="false">IF(ISERROR(VLOOKUP($Q9996,[1]liste!A$1:B$1048576,2,0))," ",(VLOOKUP($Q9996,[1]liste!A$1:B$1048576,2,0)))</f>
        <v> </v>
      </c>
    </row>
    <row r="9997" customFormat="false" ht="18.75" hidden="false" customHeight="false" outlineLevel="0" collapsed="false">
      <c r="A9997" s="31" t="str">
        <f aca="false">IF(ISERROR(VLOOKUP($Q9997,[1]liste!A$1:B$1048576,2,0))," ",(VLOOKUP($Q9997,[1]liste!A$1:B$1048576,2,0)))</f>
        <v> </v>
      </c>
    </row>
    <row r="9998" customFormat="false" ht="18.75" hidden="false" customHeight="false" outlineLevel="0" collapsed="false">
      <c r="A9998" s="31" t="str">
        <f aca="false">IF(ISERROR(VLOOKUP($Q9998,[1]liste!A$1:B$1048576,2,0))," ",(VLOOKUP($Q9998,[1]liste!A$1:B$1048576,2,0)))</f>
        <v> </v>
      </c>
    </row>
    <row r="9999" customFormat="false" ht="18.75" hidden="false" customHeight="false" outlineLevel="0" collapsed="false">
      <c r="A9999" s="31" t="str">
        <f aca="false">IF(ISERROR(VLOOKUP($Q9999,[1]liste!A$1:B$1048576,2,0))," ",(VLOOKUP($Q9999,[1]liste!A$1:B$1048576,2,0)))</f>
        <v> </v>
      </c>
    </row>
    <row r="10000" customFormat="false" ht="18.75" hidden="false" customHeight="false" outlineLevel="0" collapsed="false">
      <c r="A10000" s="31" t="str">
        <f aca="false">IF(ISERROR(VLOOKUP($Q10000,[1]liste!A$1:B$1048576,2,0))," ",(VLOOKUP($Q10000,[1]liste!A$1:B$1048576,2,0)))</f>
        <v> </v>
      </c>
    </row>
  </sheetData>
  <conditionalFormatting sqref="A2:A10000">
    <cfRule type="cellIs" priority="2" operator="equal" aboveAverage="0" equalAverage="0" bottom="0" percent="0" rank="0" text="" dxfId="0">
      <formula>3</formula>
    </cfRule>
    <cfRule type="cellIs" priority="3" operator="equal" aboveAverage="0" equalAverage="0" bottom="0" percent="0" rank="0" text="" dxfId="1">
      <formula>2</formula>
    </cfRule>
    <cfRule type="cellIs" priority="4" operator="equal" aboveAverage="0" equalAverage="0" bottom="0" percent="0" rank="0" text="" dxfId="2">
      <formula>1</formula>
    </cfRule>
    <cfRule type="cellIs" priority="5" operator="equal" aboveAverage="0" equalAverage="0" bottom="0" percent="0" rank="0" text="" dxfId="3">
      <formula>0</formula>
    </cfRule>
  </conditionalFormatting>
  <dataValidations count="4">
    <dataValidation allowBlank="true" operator="between" showDropDown="false" showErrorMessage="true" showInputMessage="true" sqref="Q2 Q5" type="list">
      <formula1>[1]liste!#ref!</formula1>
      <formula2>0</formula2>
    </dataValidation>
    <dataValidation allowBlank="true" operator="between" showDropDown="false" showErrorMessage="true" showInputMessage="true" sqref="X2:X6" type="list">
      <formula1>[1]liste!#ref!</formula1>
      <formula2>0</formula2>
    </dataValidation>
    <dataValidation allowBlank="true" operator="between" showDropDown="false" showErrorMessage="true" showInputMessage="true" sqref="W2:W6" type="list">
      <formula1>[1]liste!#ref!</formula1>
      <formula2>0</formula2>
    </dataValidation>
    <dataValidation allowBlank="true" operator="between" showDropDown="false" showErrorMessage="true" showInputMessage="true" sqref="Q3:Q4 Q6:Q8506" type="list">
      <formula1>[1]liste!#ref!</formula1>
      <formula2>0</formula2>
    </dataValidation>
  </dataValidations>
  <printOptions headings="false" gridLines="false" gridLinesSet="true" horizontalCentered="true" verticalCentered="true"/>
  <pageMargins left="0.236111111111111" right="0.236111111111111" top="0.747916666666667" bottom="0.74791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LibreOffice/6.0.5.2$Windows_X86_64 LibreOffice_project/54c8cbb85f300ac59db32fe8a675ff7683cd5a16</Application>
  <Company>Pôle Emploi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2018-07-12T11:23:24Z</dcterms:created>
  <dc:creator>MATHIEU Stephane</dc:creator>
  <dc:description/>
  <dc:language>fr-FR</dc:language>
  <cp:lastModifiedBy/>
  <dcterms:modified xsi:type="dcterms:W3CDTF">2018-07-12T18:39:54Z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Pôle Emploi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