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<sst xmlns="http://schemas.openxmlformats.org/spreadsheetml/2006/main" count="10" uniqueCount="10">
  <si>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PUISSANCE</t>
  </si>
  <si>
    <t xml:space="preserve">MOYENNE</t>
  </si>
  <si>
    <t xml:space="preserve">JANVIER</t>
  </si>
  <si>
    <t xml:space="preserve">dimanche</t>
  </si>
  <si>
    <t xml:space="preserve">lundi 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</si>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</sst>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80C]DDDD\ D\ MMMM\ YYYY\ HH:MM;@"/>
    <numFmt numFmtId="166" formatCode="HH:MM"/>
    <numFmt numFmtId="167" formatCode="[$-40C]HH:MM"/>
    <numFmt numFmtId="168" formatCode="0.00000"/>
    <numFmt numFmtId="169" formatCode="HH:MM:SS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b val="true"/>
      <i val="true"/>
      <sz val="11"/>
      <name val="Calibri"/>
      <family val="2"/>
      <charset val="1"/>
    </font>
    <font>
      <sz val="13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E3F3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AECF00"/>
      <rgbColor rgb="FFFFD320"/>
      <rgbColor rgb="FFFF9900"/>
      <rgbColor rgb="FFFF420E"/>
      <rgbColor rgb="FF666699"/>
      <rgbColor rgb="FF969696"/>
      <rgbColor rgb="FF003366"/>
      <rgbColor rgb="FF579D1C"/>
      <rgbColor rgb="FF003300"/>
      <rgbColor rgb="FF314004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latin typeface="Arial"/>
              </a:defRPr>
            </a:pPr>
            <a:r>
              <a:rPr b="0" sz="1300" spc="-1" strike="noStrike">
                <a:latin typeface="Arial"/>
              </a:rPr>
              <a:t>Puissance moyenne par jour au quart d'heure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Feuil1!$J$3</c:f>
              <c:strCache>
                <c:ptCount val="1"/>
                <c:pt idx="0">
                  <c:v>dimanche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Feuil1!$J$4:$J$99</c:f>
              <c:numCache>
                <c:formatCode>General</c:formatCode>
                <c:ptCount val="96"/>
                <c:pt idx="0">
                  <c:v>10.3775</c:v>
                </c:pt>
                <c:pt idx="1">
                  <c:v>9.64</c:v>
                </c:pt>
                <c:pt idx="2">
                  <c:v>9.7125</c:v>
                </c:pt>
                <c:pt idx="3">
                  <c:v>9.63875</c:v>
                </c:pt>
                <c:pt idx="4">
                  <c:v>9.6075</c:v>
                </c:pt>
                <c:pt idx="5">
                  <c:v>9.3175</c:v>
                </c:pt>
                <c:pt idx="6">
                  <c:v>9.39</c:v>
                </c:pt>
                <c:pt idx="7">
                  <c:v>9.33875</c:v>
                </c:pt>
                <c:pt idx="8">
                  <c:v>10.26625</c:v>
                </c:pt>
                <c:pt idx="9">
                  <c:v>10.0675</c:v>
                </c:pt>
                <c:pt idx="10">
                  <c:v>9.3075</c:v>
                </c:pt>
                <c:pt idx="11">
                  <c:v>10.0875</c:v>
                </c:pt>
                <c:pt idx="12">
                  <c:v>8.935</c:v>
                </c:pt>
                <c:pt idx="13">
                  <c:v>8.695</c:v>
                </c:pt>
                <c:pt idx="14">
                  <c:v>8.84</c:v>
                </c:pt>
                <c:pt idx="15">
                  <c:v>7.9775</c:v>
                </c:pt>
                <c:pt idx="16">
                  <c:v>7.72625</c:v>
                </c:pt>
                <c:pt idx="17">
                  <c:v>7.72625</c:v>
                </c:pt>
                <c:pt idx="18">
                  <c:v>8.0175</c:v>
                </c:pt>
                <c:pt idx="19">
                  <c:v>8.25875</c:v>
                </c:pt>
                <c:pt idx="20">
                  <c:v>7.60375</c:v>
                </c:pt>
                <c:pt idx="21">
                  <c:v>7.61375</c:v>
                </c:pt>
                <c:pt idx="22">
                  <c:v>7.7575</c:v>
                </c:pt>
                <c:pt idx="23">
                  <c:v>7.37375</c:v>
                </c:pt>
                <c:pt idx="24">
                  <c:v>7.26875</c:v>
                </c:pt>
                <c:pt idx="25">
                  <c:v>7.685</c:v>
                </c:pt>
                <c:pt idx="26">
                  <c:v>7.02125</c:v>
                </c:pt>
                <c:pt idx="27">
                  <c:v>7.58125</c:v>
                </c:pt>
                <c:pt idx="28">
                  <c:v>7.945</c:v>
                </c:pt>
                <c:pt idx="29">
                  <c:v>8.8075</c:v>
                </c:pt>
                <c:pt idx="30">
                  <c:v>9.10125</c:v>
                </c:pt>
                <c:pt idx="31">
                  <c:v>8.415</c:v>
                </c:pt>
                <c:pt idx="32">
                  <c:v>8.7875</c:v>
                </c:pt>
                <c:pt idx="33">
                  <c:v>8.04</c:v>
                </c:pt>
                <c:pt idx="34">
                  <c:v>8.185</c:v>
                </c:pt>
                <c:pt idx="35">
                  <c:v>8.57875</c:v>
                </c:pt>
                <c:pt idx="36">
                  <c:v>9.8075</c:v>
                </c:pt>
                <c:pt idx="37">
                  <c:v>11.1175</c:v>
                </c:pt>
                <c:pt idx="38">
                  <c:v>11.35625</c:v>
                </c:pt>
                <c:pt idx="39">
                  <c:v>12.52125</c:v>
                </c:pt>
                <c:pt idx="40">
                  <c:v>13.02125</c:v>
                </c:pt>
                <c:pt idx="41">
                  <c:v>13.4575</c:v>
                </c:pt>
                <c:pt idx="42">
                  <c:v>12.9375</c:v>
                </c:pt>
                <c:pt idx="43">
                  <c:v>12.7825</c:v>
                </c:pt>
                <c:pt idx="44">
                  <c:v>13.935</c:v>
                </c:pt>
                <c:pt idx="45">
                  <c:v>13.3975</c:v>
                </c:pt>
                <c:pt idx="46">
                  <c:v>14.75875</c:v>
                </c:pt>
                <c:pt idx="47">
                  <c:v>15.51625</c:v>
                </c:pt>
                <c:pt idx="48">
                  <c:v>16.1525</c:v>
                </c:pt>
                <c:pt idx="49">
                  <c:v>15.965</c:v>
                </c:pt>
                <c:pt idx="50">
                  <c:v>14.6225</c:v>
                </c:pt>
                <c:pt idx="51">
                  <c:v>15.18375</c:v>
                </c:pt>
                <c:pt idx="52">
                  <c:v>15.88125</c:v>
                </c:pt>
                <c:pt idx="53">
                  <c:v>16.2975</c:v>
                </c:pt>
                <c:pt idx="54">
                  <c:v>15.62125</c:v>
                </c:pt>
                <c:pt idx="55">
                  <c:v>16.2875</c:v>
                </c:pt>
                <c:pt idx="56">
                  <c:v>15.49625</c:v>
                </c:pt>
                <c:pt idx="57">
                  <c:v>15.61</c:v>
                </c:pt>
                <c:pt idx="58">
                  <c:v>15.975</c:v>
                </c:pt>
                <c:pt idx="59">
                  <c:v>14.73875</c:v>
                </c:pt>
                <c:pt idx="60">
                  <c:v>14.95625</c:v>
                </c:pt>
                <c:pt idx="61">
                  <c:v>14.87375</c:v>
                </c:pt>
                <c:pt idx="62">
                  <c:v>14.4475</c:v>
                </c:pt>
                <c:pt idx="63">
                  <c:v>14.175</c:v>
                </c:pt>
                <c:pt idx="64">
                  <c:v>14.48625</c:v>
                </c:pt>
                <c:pt idx="65">
                  <c:v>13.85125</c:v>
                </c:pt>
                <c:pt idx="66">
                  <c:v>13.84</c:v>
                </c:pt>
                <c:pt idx="67">
                  <c:v>13.83</c:v>
                </c:pt>
                <c:pt idx="68">
                  <c:v>14.33125</c:v>
                </c:pt>
                <c:pt idx="69">
                  <c:v>15.015</c:v>
                </c:pt>
                <c:pt idx="70">
                  <c:v>15.765</c:v>
                </c:pt>
                <c:pt idx="71">
                  <c:v>16.04625</c:v>
                </c:pt>
                <c:pt idx="72">
                  <c:v>16.8775</c:v>
                </c:pt>
                <c:pt idx="73">
                  <c:v>16.98375</c:v>
                </c:pt>
                <c:pt idx="74">
                  <c:v>16.93125</c:v>
                </c:pt>
                <c:pt idx="75">
                  <c:v>16.58875</c:v>
                </c:pt>
                <c:pt idx="76">
                  <c:v>16.40125</c:v>
                </c:pt>
                <c:pt idx="77">
                  <c:v>15.03875</c:v>
                </c:pt>
                <c:pt idx="78">
                  <c:v>12.325</c:v>
                </c:pt>
                <c:pt idx="79">
                  <c:v>12.6875</c:v>
                </c:pt>
                <c:pt idx="80">
                  <c:v>12.75</c:v>
                </c:pt>
                <c:pt idx="81">
                  <c:v>12.47125</c:v>
                </c:pt>
                <c:pt idx="82">
                  <c:v>12.835</c:v>
                </c:pt>
                <c:pt idx="83">
                  <c:v>13.115</c:v>
                </c:pt>
                <c:pt idx="84">
                  <c:v>13.27875</c:v>
                </c:pt>
                <c:pt idx="85">
                  <c:v>12.48</c:v>
                </c:pt>
                <c:pt idx="86">
                  <c:v>11.25375</c:v>
                </c:pt>
                <c:pt idx="87">
                  <c:v>10.86625</c:v>
                </c:pt>
                <c:pt idx="88">
                  <c:v>10.92125</c:v>
                </c:pt>
                <c:pt idx="89">
                  <c:v>10.3675</c:v>
                </c:pt>
                <c:pt idx="90">
                  <c:v>10.61</c:v>
                </c:pt>
                <c:pt idx="91">
                  <c:v>10.9075</c:v>
                </c:pt>
                <c:pt idx="92">
                  <c:v>9.84</c:v>
                </c:pt>
                <c:pt idx="93">
                  <c:v>10.03625</c:v>
                </c:pt>
                <c:pt idx="94">
                  <c:v>9.81625</c:v>
                </c:pt>
                <c:pt idx="95">
                  <c:v>9.92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Feuil1!$K$3</c:f>
              <c:strCache>
                <c:ptCount val="1"/>
                <c:pt idx="0">
                  <c:v>lundi 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Feuil1!$K$4:$K$99</c:f>
              <c:numCache>
                <c:formatCode>General</c:formatCode>
                <c:ptCount val="96"/>
                <c:pt idx="0">
                  <c:v>8.236</c:v>
                </c:pt>
                <c:pt idx="1">
                  <c:v>8.269</c:v>
                </c:pt>
                <c:pt idx="2">
                  <c:v>8.178</c:v>
                </c:pt>
                <c:pt idx="3">
                  <c:v>8.112</c:v>
                </c:pt>
                <c:pt idx="4">
                  <c:v>8.209</c:v>
                </c:pt>
                <c:pt idx="5">
                  <c:v>8.22</c:v>
                </c:pt>
                <c:pt idx="6">
                  <c:v>8.218</c:v>
                </c:pt>
                <c:pt idx="7">
                  <c:v>7.911</c:v>
                </c:pt>
                <c:pt idx="8">
                  <c:v>7.962</c:v>
                </c:pt>
                <c:pt idx="9">
                  <c:v>7.896</c:v>
                </c:pt>
                <c:pt idx="10">
                  <c:v>7.929</c:v>
                </c:pt>
                <c:pt idx="11">
                  <c:v>7.654</c:v>
                </c:pt>
                <c:pt idx="12">
                  <c:v>7.213</c:v>
                </c:pt>
                <c:pt idx="13">
                  <c:v>7.062</c:v>
                </c:pt>
                <c:pt idx="14">
                  <c:v>7.818</c:v>
                </c:pt>
                <c:pt idx="15">
                  <c:v>7.371</c:v>
                </c:pt>
                <c:pt idx="16">
                  <c:v>7.205</c:v>
                </c:pt>
                <c:pt idx="17">
                  <c:v>6.822</c:v>
                </c:pt>
                <c:pt idx="18">
                  <c:v>6.762</c:v>
                </c:pt>
                <c:pt idx="19">
                  <c:v>6.738</c:v>
                </c:pt>
                <c:pt idx="20">
                  <c:v>6.755</c:v>
                </c:pt>
                <c:pt idx="21">
                  <c:v>7.089</c:v>
                </c:pt>
                <c:pt idx="22">
                  <c:v>7.155</c:v>
                </c:pt>
                <c:pt idx="23">
                  <c:v>7.539</c:v>
                </c:pt>
                <c:pt idx="24">
                  <c:v>7.195</c:v>
                </c:pt>
                <c:pt idx="25">
                  <c:v>7.554</c:v>
                </c:pt>
                <c:pt idx="26">
                  <c:v>6.904</c:v>
                </c:pt>
                <c:pt idx="27">
                  <c:v>6.945</c:v>
                </c:pt>
                <c:pt idx="28">
                  <c:v>8.08</c:v>
                </c:pt>
                <c:pt idx="29">
                  <c:v>9.017</c:v>
                </c:pt>
                <c:pt idx="30">
                  <c:v>10.592</c:v>
                </c:pt>
                <c:pt idx="31">
                  <c:v>9.118</c:v>
                </c:pt>
                <c:pt idx="32">
                  <c:v>9.351</c:v>
                </c:pt>
                <c:pt idx="33">
                  <c:v>13.662</c:v>
                </c:pt>
                <c:pt idx="34">
                  <c:v>14.051</c:v>
                </c:pt>
                <c:pt idx="35">
                  <c:v>16.423</c:v>
                </c:pt>
                <c:pt idx="36">
                  <c:v>15.767</c:v>
                </c:pt>
                <c:pt idx="37">
                  <c:v>15.783</c:v>
                </c:pt>
                <c:pt idx="38">
                  <c:v>15.807</c:v>
                </c:pt>
                <c:pt idx="39">
                  <c:v>15.466</c:v>
                </c:pt>
                <c:pt idx="40">
                  <c:v>15.8</c:v>
                </c:pt>
                <c:pt idx="41">
                  <c:v>15.358</c:v>
                </c:pt>
                <c:pt idx="42">
                  <c:v>15.376</c:v>
                </c:pt>
                <c:pt idx="43">
                  <c:v>15.909</c:v>
                </c:pt>
                <c:pt idx="44">
                  <c:v>16.166</c:v>
                </c:pt>
                <c:pt idx="45">
                  <c:v>15.725</c:v>
                </c:pt>
                <c:pt idx="46">
                  <c:v>14.211</c:v>
                </c:pt>
                <c:pt idx="47">
                  <c:v>13.987</c:v>
                </c:pt>
                <c:pt idx="48">
                  <c:v>14.233</c:v>
                </c:pt>
                <c:pt idx="49">
                  <c:v>13.902</c:v>
                </c:pt>
                <c:pt idx="50">
                  <c:v>14.117</c:v>
                </c:pt>
                <c:pt idx="51">
                  <c:v>13.961</c:v>
                </c:pt>
                <c:pt idx="52">
                  <c:v>13.27</c:v>
                </c:pt>
                <c:pt idx="53">
                  <c:v>12.596</c:v>
                </c:pt>
                <c:pt idx="54">
                  <c:v>12.031</c:v>
                </c:pt>
                <c:pt idx="55">
                  <c:v>12.08</c:v>
                </c:pt>
                <c:pt idx="56">
                  <c:v>13.036</c:v>
                </c:pt>
                <c:pt idx="57">
                  <c:v>13.312</c:v>
                </c:pt>
                <c:pt idx="58">
                  <c:v>13.497</c:v>
                </c:pt>
                <c:pt idx="59">
                  <c:v>13.529</c:v>
                </c:pt>
                <c:pt idx="60">
                  <c:v>15.317</c:v>
                </c:pt>
                <c:pt idx="61">
                  <c:v>15.984</c:v>
                </c:pt>
                <c:pt idx="62">
                  <c:v>15.517</c:v>
                </c:pt>
                <c:pt idx="63">
                  <c:v>15.575</c:v>
                </c:pt>
                <c:pt idx="64">
                  <c:v>15.584</c:v>
                </c:pt>
                <c:pt idx="65">
                  <c:v>15.691</c:v>
                </c:pt>
                <c:pt idx="66">
                  <c:v>16.598</c:v>
                </c:pt>
                <c:pt idx="67">
                  <c:v>15.959</c:v>
                </c:pt>
                <c:pt idx="68">
                  <c:v>16.009</c:v>
                </c:pt>
                <c:pt idx="69">
                  <c:v>16.124</c:v>
                </c:pt>
                <c:pt idx="70">
                  <c:v>15.551</c:v>
                </c:pt>
                <c:pt idx="71">
                  <c:v>16</c:v>
                </c:pt>
                <c:pt idx="72">
                  <c:v>15.359</c:v>
                </c:pt>
                <c:pt idx="73">
                  <c:v>15.824</c:v>
                </c:pt>
                <c:pt idx="74">
                  <c:v>15.499</c:v>
                </c:pt>
                <c:pt idx="75">
                  <c:v>14.908</c:v>
                </c:pt>
                <c:pt idx="76">
                  <c:v>14.885</c:v>
                </c:pt>
                <c:pt idx="77">
                  <c:v>15.084</c:v>
                </c:pt>
                <c:pt idx="78">
                  <c:v>15.026</c:v>
                </c:pt>
                <c:pt idx="79">
                  <c:v>13.154</c:v>
                </c:pt>
                <c:pt idx="80">
                  <c:v>11.73</c:v>
                </c:pt>
                <c:pt idx="81">
                  <c:v>11.764</c:v>
                </c:pt>
                <c:pt idx="82">
                  <c:v>11.281</c:v>
                </c:pt>
                <c:pt idx="83">
                  <c:v>10.808</c:v>
                </c:pt>
                <c:pt idx="84">
                  <c:v>11.399</c:v>
                </c:pt>
                <c:pt idx="85">
                  <c:v>11.141</c:v>
                </c:pt>
                <c:pt idx="86">
                  <c:v>11.857</c:v>
                </c:pt>
                <c:pt idx="87">
                  <c:v>11.955</c:v>
                </c:pt>
                <c:pt idx="88">
                  <c:v>11.722</c:v>
                </c:pt>
                <c:pt idx="89">
                  <c:v>12.072</c:v>
                </c:pt>
                <c:pt idx="90">
                  <c:v>10.938</c:v>
                </c:pt>
                <c:pt idx="91">
                  <c:v>10.366</c:v>
                </c:pt>
                <c:pt idx="92">
                  <c:v>10.542</c:v>
                </c:pt>
                <c:pt idx="93">
                  <c:v>10.385</c:v>
                </c:pt>
                <c:pt idx="94">
                  <c:v>10.434</c:v>
                </c:pt>
                <c:pt idx="95">
                  <c:v>10.234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Feuil1!$L$3</c:f>
              <c:strCache>
                <c:ptCount val="1"/>
                <c:pt idx="0">
                  <c:v>mardi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Feuil1!$L$4:$L$99</c:f>
              <c:numCache>
                <c:formatCode>General</c:formatCode>
                <c:ptCount val="96"/>
                <c:pt idx="0">
                  <c:v>11.157</c:v>
                </c:pt>
                <c:pt idx="1">
                  <c:v>11.098</c:v>
                </c:pt>
                <c:pt idx="2">
                  <c:v>10.792</c:v>
                </c:pt>
                <c:pt idx="3">
                  <c:v>10.175</c:v>
                </c:pt>
                <c:pt idx="4">
                  <c:v>10.026</c:v>
                </c:pt>
                <c:pt idx="5">
                  <c:v>9.709</c:v>
                </c:pt>
                <c:pt idx="6">
                  <c:v>9.426</c:v>
                </c:pt>
                <c:pt idx="7">
                  <c:v>10.167</c:v>
                </c:pt>
                <c:pt idx="8">
                  <c:v>9.602</c:v>
                </c:pt>
                <c:pt idx="9">
                  <c:v>9.343</c:v>
                </c:pt>
                <c:pt idx="10">
                  <c:v>9.552</c:v>
                </c:pt>
                <c:pt idx="11">
                  <c:v>9.386</c:v>
                </c:pt>
                <c:pt idx="12">
                  <c:v>8.554</c:v>
                </c:pt>
                <c:pt idx="13">
                  <c:v>8.529</c:v>
                </c:pt>
                <c:pt idx="14">
                  <c:v>8.294</c:v>
                </c:pt>
                <c:pt idx="15">
                  <c:v>8.112</c:v>
                </c:pt>
                <c:pt idx="16">
                  <c:v>8.219</c:v>
                </c:pt>
                <c:pt idx="17">
                  <c:v>7.88</c:v>
                </c:pt>
                <c:pt idx="18">
                  <c:v>7.179</c:v>
                </c:pt>
                <c:pt idx="19">
                  <c:v>7.188</c:v>
                </c:pt>
                <c:pt idx="20">
                  <c:v>7.147</c:v>
                </c:pt>
                <c:pt idx="21">
                  <c:v>7.38</c:v>
                </c:pt>
                <c:pt idx="22">
                  <c:v>7.248</c:v>
                </c:pt>
                <c:pt idx="23">
                  <c:v>7.887</c:v>
                </c:pt>
                <c:pt idx="24">
                  <c:v>7.846</c:v>
                </c:pt>
                <c:pt idx="25">
                  <c:v>8.187</c:v>
                </c:pt>
                <c:pt idx="26">
                  <c:v>6.997</c:v>
                </c:pt>
                <c:pt idx="27">
                  <c:v>7.105</c:v>
                </c:pt>
                <c:pt idx="28">
                  <c:v>9.293</c:v>
                </c:pt>
                <c:pt idx="29">
                  <c:v>8.578</c:v>
                </c:pt>
                <c:pt idx="30">
                  <c:v>9.154</c:v>
                </c:pt>
                <c:pt idx="31">
                  <c:v>8.851</c:v>
                </c:pt>
                <c:pt idx="32">
                  <c:v>10.882</c:v>
                </c:pt>
                <c:pt idx="33">
                  <c:v>14.719</c:v>
                </c:pt>
                <c:pt idx="34">
                  <c:v>17.016</c:v>
                </c:pt>
                <c:pt idx="35">
                  <c:v>19.67</c:v>
                </c:pt>
                <c:pt idx="36">
                  <c:v>21.015</c:v>
                </c:pt>
                <c:pt idx="37">
                  <c:v>20.126</c:v>
                </c:pt>
                <c:pt idx="38">
                  <c:v>21.15</c:v>
                </c:pt>
                <c:pt idx="39">
                  <c:v>20.242</c:v>
                </c:pt>
                <c:pt idx="40">
                  <c:v>19.634</c:v>
                </c:pt>
                <c:pt idx="41">
                  <c:v>19.202</c:v>
                </c:pt>
                <c:pt idx="42">
                  <c:v>19.393</c:v>
                </c:pt>
                <c:pt idx="43">
                  <c:v>20.226</c:v>
                </c:pt>
                <c:pt idx="44">
                  <c:v>20.161</c:v>
                </c:pt>
                <c:pt idx="45">
                  <c:v>18.479</c:v>
                </c:pt>
                <c:pt idx="46">
                  <c:v>18.121</c:v>
                </c:pt>
                <c:pt idx="47">
                  <c:v>18.245</c:v>
                </c:pt>
                <c:pt idx="48">
                  <c:v>18.064</c:v>
                </c:pt>
                <c:pt idx="49">
                  <c:v>17.107</c:v>
                </c:pt>
                <c:pt idx="50">
                  <c:v>17.314</c:v>
                </c:pt>
                <c:pt idx="51">
                  <c:v>17.58</c:v>
                </c:pt>
                <c:pt idx="52">
                  <c:v>17.098</c:v>
                </c:pt>
                <c:pt idx="53">
                  <c:v>16.068</c:v>
                </c:pt>
                <c:pt idx="54">
                  <c:v>15.714</c:v>
                </c:pt>
                <c:pt idx="55">
                  <c:v>15.923</c:v>
                </c:pt>
                <c:pt idx="56">
                  <c:v>16.273</c:v>
                </c:pt>
                <c:pt idx="57">
                  <c:v>16.433</c:v>
                </c:pt>
                <c:pt idx="58">
                  <c:v>17.064</c:v>
                </c:pt>
                <c:pt idx="59">
                  <c:v>16.93</c:v>
                </c:pt>
                <c:pt idx="60">
                  <c:v>17.554</c:v>
                </c:pt>
                <c:pt idx="61">
                  <c:v>17.812</c:v>
                </c:pt>
                <c:pt idx="62">
                  <c:v>17.224</c:v>
                </c:pt>
                <c:pt idx="63">
                  <c:v>17.206</c:v>
                </c:pt>
                <c:pt idx="64">
                  <c:v>17.305</c:v>
                </c:pt>
                <c:pt idx="65">
                  <c:v>17.662</c:v>
                </c:pt>
                <c:pt idx="66">
                  <c:v>17.389</c:v>
                </c:pt>
                <c:pt idx="67">
                  <c:v>17.513</c:v>
                </c:pt>
                <c:pt idx="68">
                  <c:v>18.979</c:v>
                </c:pt>
                <c:pt idx="69">
                  <c:v>19.404</c:v>
                </c:pt>
                <c:pt idx="70">
                  <c:v>17.788</c:v>
                </c:pt>
                <c:pt idx="71">
                  <c:v>18.17</c:v>
                </c:pt>
                <c:pt idx="72">
                  <c:v>17.613</c:v>
                </c:pt>
                <c:pt idx="73">
                  <c:v>18.361</c:v>
                </c:pt>
                <c:pt idx="74">
                  <c:v>19.078</c:v>
                </c:pt>
                <c:pt idx="75">
                  <c:v>18.811</c:v>
                </c:pt>
                <c:pt idx="76">
                  <c:v>19.743</c:v>
                </c:pt>
                <c:pt idx="77">
                  <c:v>18.996</c:v>
                </c:pt>
                <c:pt idx="78">
                  <c:v>17.247</c:v>
                </c:pt>
                <c:pt idx="79">
                  <c:v>16.232</c:v>
                </c:pt>
                <c:pt idx="80">
                  <c:v>15.401</c:v>
                </c:pt>
                <c:pt idx="81">
                  <c:v>15.417</c:v>
                </c:pt>
                <c:pt idx="82">
                  <c:v>15.557</c:v>
                </c:pt>
                <c:pt idx="83">
                  <c:v>15.75</c:v>
                </c:pt>
                <c:pt idx="84">
                  <c:v>15.075</c:v>
                </c:pt>
                <c:pt idx="85">
                  <c:v>14.402</c:v>
                </c:pt>
                <c:pt idx="86">
                  <c:v>14.036</c:v>
                </c:pt>
                <c:pt idx="87">
                  <c:v>14.087</c:v>
                </c:pt>
                <c:pt idx="88">
                  <c:v>13.47</c:v>
                </c:pt>
                <c:pt idx="89">
                  <c:v>12.856</c:v>
                </c:pt>
                <c:pt idx="90">
                  <c:v>13.187</c:v>
                </c:pt>
                <c:pt idx="91">
                  <c:v>12.648</c:v>
                </c:pt>
                <c:pt idx="92">
                  <c:v>12.129</c:v>
                </c:pt>
                <c:pt idx="93">
                  <c:v>12.082</c:v>
                </c:pt>
                <c:pt idx="94">
                  <c:v>11.973</c:v>
                </c:pt>
                <c:pt idx="95">
                  <c:v>12.27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Feuil1!$M$3</c:f>
              <c:strCache>
                <c:ptCount val="1"/>
                <c:pt idx="0">
                  <c:v>mercredi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Feuil1!$M$4:$M$99</c:f>
              <c:numCache>
                <c:formatCode>General</c:formatCode>
                <c:ptCount val="96"/>
                <c:pt idx="0">
                  <c:v>11.898</c:v>
                </c:pt>
                <c:pt idx="1">
                  <c:v>11.898</c:v>
                </c:pt>
                <c:pt idx="2">
                  <c:v>12.231</c:v>
                </c:pt>
                <c:pt idx="3">
                  <c:v>11.423</c:v>
                </c:pt>
                <c:pt idx="4">
                  <c:v>11.1</c:v>
                </c:pt>
                <c:pt idx="5">
                  <c:v>10.21</c:v>
                </c:pt>
                <c:pt idx="6">
                  <c:v>10.107</c:v>
                </c:pt>
                <c:pt idx="7">
                  <c:v>10.226</c:v>
                </c:pt>
                <c:pt idx="8">
                  <c:v>9.716</c:v>
                </c:pt>
                <c:pt idx="9">
                  <c:v>9.003</c:v>
                </c:pt>
                <c:pt idx="10">
                  <c:v>8.562</c:v>
                </c:pt>
                <c:pt idx="11">
                  <c:v>8.122</c:v>
                </c:pt>
                <c:pt idx="12">
                  <c:v>8.445</c:v>
                </c:pt>
                <c:pt idx="13">
                  <c:v>8.161</c:v>
                </c:pt>
                <c:pt idx="14">
                  <c:v>8.437</c:v>
                </c:pt>
                <c:pt idx="15">
                  <c:v>7.829</c:v>
                </c:pt>
                <c:pt idx="16">
                  <c:v>7.744</c:v>
                </c:pt>
                <c:pt idx="17">
                  <c:v>7.472</c:v>
                </c:pt>
                <c:pt idx="18">
                  <c:v>7.171</c:v>
                </c:pt>
                <c:pt idx="19">
                  <c:v>7.14</c:v>
                </c:pt>
                <c:pt idx="20">
                  <c:v>7.236</c:v>
                </c:pt>
                <c:pt idx="21">
                  <c:v>7.736</c:v>
                </c:pt>
                <c:pt idx="22">
                  <c:v>7.929</c:v>
                </c:pt>
                <c:pt idx="23">
                  <c:v>8.479</c:v>
                </c:pt>
                <c:pt idx="24">
                  <c:v>8.836</c:v>
                </c:pt>
                <c:pt idx="25">
                  <c:v>8.228</c:v>
                </c:pt>
                <c:pt idx="26">
                  <c:v>7.255</c:v>
                </c:pt>
                <c:pt idx="27">
                  <c:v>8.102</c:v>
                </c:pt>
                <c:pt idx="28">
                  <c:v>10.177</c:v>
                </c:pt>
                <c:pt idx="29">
                  <c:v>10.875</c:v>
                </c:pt>
                <c:pt idx="30">
                  <c:v>10.849</c:v>
                </c:pt>
                <c:pt idx="31">
                  <c:v>11.664</c:v>
                </c:pt>
                <c:pt idx="32">
                  <c:v>13.497</c:v>
                </c:pt>
                <c:pt idx="33">
                  <c:v>17.971</c:v>
                </c:pt>
                <c:pt idx="34">
                  <c:v>19.144</c:v>
                </c:pt>
                <c:pt idx="35">
                  <c:v>20.402</c:v>
                </c:pt>
                <c:pt idx="36">
                  <c:v>21.325</c:v>
                </c:pt>
                <c:pt idx="37">
                  <c:v>21.207</c:v>
                </c:pt>
                <c:pt idx="38">
                  <c:v>20.3</c:v>
                </c:pt>
                <c:pt idx="39">
                  <c:v>21.326</c:v>
                </c:pt>
                <c:pt idx="40">
                  <c:v>21.197</c:v>
                </c:pt>
                <c:pt idx="41">
                  <c:v>21.125</c:v>
                </c:pt>
                <c:pt idx="42">
                  <c:v>21.159</c:v>
                </c:pt>
                <c:pt idx="43">
                  <c:v>21.034</c:v>
                </c:pt>
                <c:pt idx="44">
                  <c:v>20.801</c:v>
                </c:pt>
                <c:pt idx="45">
                  <c:v>20.974</c:v>
                </c:pt>
                <c:pt idx="46">
                  <c:v>20.001</c:v>
                </c:pt>
                <c:pt idx="47">
                  <c:v>19.71</c:v>
                </c:pt>
                <c:pt idx="48">
                  <c:v>18.403</c:v>
                </c:pt>
                <c:pt idx="49">
                  <c:v>17.971</c:v>
                </c:pt>
                <c:pt idx="50">
                  <c:v>19.062</c:v>
                </c:pt>
                <c:pt idx="51">
                  <c:v>18.238</c:v>
                </c:pt>
                <c:pt idx="52">
                  <c:v>19.36</c:v>
                </c:pt>
                <c:pt idx="53">
                  <c:v>16.481</c:v>
                </c:pt>
                <c:pt idx="54">
                  <c:v>14.659</c:v>
                </c:pt>
                <c:pt idx="55">
                  <c:v>16.175</c:v>
                </c:pt>
                <c:pt idx="56">
                  <c:v>16.963</c:v>
                </c:pt>
                <c:pt idx="57">
                  <c:v>17.305</c:v>
                </c:pt>
                <c:pt idx="58">
                  <c:v>18.679</c:v>
                </c:pt>
                <c:pt idx="59">
                  <c:v>18.271</c:v>
                </c:pt>
                <c:pt idx="60">
                  <c:v>19.126</c:v>
                </c:pt>
                <c:pt idx="61">
                  <c:v>18.794</c:v>
                </c:pt>
                <c:pt idx="62">
                  <c:v>18.186</c:v>
                </c:pt>
                <c:pt idx="63">
                  <c:v>18.988</c:v>
                </c:pt>
                <c:pt idx="64">
                  <c:v>18.952</c:v>
                </c:pt>
                <c:pt idx="65">
                  <c:v>18.837</c:v>
                </c:pt>
                <c:pt idx="66">
                  <c:v>18.588</c:v>
                </c:pt>
                <c:pt idx="67">
                  <c:v>17.92</c:v>
                </c:pt>
                <c:pt idx="68">
                  <c:v>18.603</c:v>
                </c:pt>
                <c:pt idx="69">
                  <c:v>18.986</c:v>
                </c:pt>
                <c:pt idx="70">
                  <c:v>19.168</c:v>
                </c:pt>
                <c:pt idx="71">
                  <c:v>18.738</c:v>
                </c:pt>
                <c:pt idx="72">
                  <c:v>18.571</c:v>
                </c:pt>
                <c:pt idx="73">
                  <c:v>18.237</c:v>
                </c:pt>
                <c:pt idx="74">
                  <c:v>18.362</c:v>
                </c:pt>
                <c:pt idx="75">
                  <c:v>19.559</c:v>
                </c:pt>
                <c:pt idx="76">
                  <c:v>19.701</c:v>
                </c:pt>
                <c:pt idx="77">
                  <c:v>18.787</c:v>
                </c:pt>
                <c:pt idx="78">
                  <c:v>18.935</c:v>
                </c:pt>
                <c:pt idx="79">
                  <c:v>16.815</c:v>
                </c:pt>
                <c:pt idx="80">
                  <c:v>16.199</c:v>
                </c:pt>
                <c:pt idx="81">
                  <c:v>15.752</c:v>
                </c:pt>
                <c:pt idx="82">
                  <c:v>15.567</c:v>
                </c:pt>
                <c:pt idx="83">
                  <c:v>14.743</c:v>
                </c:pt>
                <c:pt idx="84">
                  <c:v>14.593</c:v>
                </c:pt>
                <c:pt idx="85">
                  <c:v>13.62</c:v>
                </c:pt>
                <c:pt idx="86">
                  <c:v>12.098</c:v>
                </c:pt>
                <c:pt idx="87">
                  <c:v>11.972</c:v>
                </c:pt>
                <c:pt idx="88">
                  <c:v>12.381</c:v>
                </c:pt>
                <c:pt idx="89">
                  <c:v>11.864</c:v>
                </c:pt>
                <c:pt idx="90">
                  <c:v>11.857</c:v>
                </c:pt>
                <c:pt idx="91">
                  <c:v>11.639</c:v>
                </c:pt>
                <c:pt idx="92">
                  <c:v>11.631</c:v>
                </c:pt>
                <c:pt idx="93">
                  <c:v>11.083</c:v>
                </c:pt>
                <c:pt idx="94">
                  <c:v>11.465</c:v>
                </c:pt>
                <c:pt idx="95">
                  <c:v>11.306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Feuil1!$N$3</c:f>
              <c:strCache>
                <c:ptCount val="1"/>
                <c:pt idx="0">
                  <c:v>jeudi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Feuil1!$N$4:$N$99</c:f>
              <c:numCache>
                <c:formatCode>General</c:formatCode>
                <c:ptCount val="96"/>
                <c:pt idx="0">
                  <c:v>11.623</c:v>
                </c:pt>
                <c:pt idx="1">
                  <c:v>11.258</c:v>
                </c:pt>
                <c:pt idx="2">
                  <c:v>11.624</c:v>
                </c:pt>
                <c:pt idx="3">
                  <c:v>11.888</c:v>
                </c:pt>
                <c:pt idx="4">
                  <c:v>11.607</c:v>
                </c:pt>
                <c:pt idx="5">
                  <c:v>12.014</c:v>
                </c:pt>
                <c:pt idx="6">
                  <c:v>11.733</c:v>
                </c:pt>
                <c:pt idx="7">
                  <c:v>11.608</c:v>
                </c:pt>
                <c:pt idx="8">
                  <c:v>11.491</c:v>
                </c:pt>
                <c:pt idx="9">
                  <c:v>11.807</c:v>
                </c:pt>
                <c:pt idx="10">
                  <c:v>11.276</c:v>
                </c:pt>
                <c:pt idx="11">
                  <c:v>11.199</c:v>
                </c:pt>
                <c:pt idx="12">
                  <c:v>11.432</c:v>
                </c:pt>
                <c:pt idx="13">
                  <c:v>11.116</c:v>
                </c:pt>
                <c:pt idx="14">
                  <c:v>10.757</c:v>
                </c:pt>
                <c:pt idx="15">
                  <c:v>10.649</c:v>
                </c:pt>
                <c:pt idx="16">
                  <c:v>10.999</c:v>
                </c:pt>
                <c:pt idx="17">
                  <c:v>10.216</c:v>
                </c:pt>
                <c:pt idx="18">
                  <c:v>10.574</c:v>
                </c:pt>
                <c:pt idx="19">
                  <c:v>10.158</c:v>
                </c:pt>
                <c:pt idx="20">
                  <c:v>9.976</c:v>
                </c:pt>
                <c:pt idx="21">
                  <c:v>10.325</c:v>
                </c:pt>
                <c:pt idx="22">
                  <c:v>9.602</c:v>
                </c:pt>
                <c:pt idx="23">
                  <c:v>9.441</c:v>
                </c:pt>
                <c:pt idx="24">
                  <c:v>9.177</c:v>
                </c:pt>
                <c:pt idx="25">
                  <c:v>9.678</c:v>
                </c:pt>
                <c:pt idx="26">
                  <c:v>9.693</c:v>
                </c:pt>
                <c:pt idx="27">
                  <c:v>9.167</c:v>
                </c:pt>
                <c:pt idx="28">
                  <c:v>11.181</c:v>
                </c:pt>
                <c:pt idx="29">
                  <c:v>11.981</c:v>
                </c:pt>
                <c:pt idx="30">
                  <c:v>12.239</c:v>
                </c:pt>
                <c:pt idx="31">
                  <c:v>11.823</c:v>
                </c:pt>
                <c:pt idx="32">
                  <c:v>13.671</c:v>
                </c:pt>
                <c:pt idx="33">
                  <c:v>18.562</c:v>
                </c:pt>
                <c:pt idx="34">
                  <c:v>19.143</c:v>
                </c:pt>
                <c:pt idx="35">
                  <c:v>18.272</c:v>
                </c:pt>
                <c:pt idx="36">
                  <c:v>20.316</c:v>
                </c:pt>
                <c:pt idx="37">
                  <c:v>20.393</c:v>
                </c:pt>
                <c:pt idx="38">
                  <c:v>20.066</c:v>
                </c:pt>
                <c:pt idx="39">
                  <c:v>19.928</c:v>
                </c:pt>
                <c:pt idx="40">
                  <c:v>20.002</c:v>
                </c:pt>
                <c:pt idx="41">
                  <c:v>20.208</c:v>
                </c:pt>
                <c:pt idx="42">
                  <c:v>17.895</c:v>
                </c:pt>
                <c:pt idx="43">
                  <c:v>20.185</c:v>
                </c:pt>
                <c:pt idx="44">
                  <c:v>21.039</c:v>
                </c:pt>
                <c:pt idx="45">
                  <c:v>20.775</c:v>
                </c:pt>
                <c:pt idx="46">
                  <c:v>20.284</c:v>
                </c:pt>
                <c:pt idx="47">
                  <c:v>19.818</c:v>
                </c:pt>
                <c:pt idx="48">
                  <c:v>19.378</c:v>
                </c:pt>
                <c:pt idx="49">
                  <c:v>18.512</c:v>
                </c:pt>
                <c:pt idx="50">
                  <c:v>18.354</c:v>
                </c:pt>
                <c:pt idx="51">
                  <c:v>17.189</c:v>
                </c:pt>
                <c:pt idx="52">
                  <c:v>16.398</c:v>
                </c:pt>
                <c:pt idx="53">
                  <c:v>14.75</c:v>
                </c:pt>
                <c:pt idx="54">
                  <c:v>13.296</c:v>
                </c:pt>
                <c:pt idx="55">
                  <c:v>14.042</c:v>
                </c:pt>
                <c:pt idx="56">
                  <c:v>15.474</c:v>
                </c:pt>
                <c:pt idx="57">
                  <c:v>16.781</c:v>
                </c:pt>
                <c:pt idx="58">
                  <c:v>17.938</c:v>
                </c:pt>
                <c:pt idx="59">
                  <c:v>18.205</c:v>
                </c:pt>
                <c:pt idx="60">
                  <c:v>18.544</c:v>
                </c:pt>
                <c:pt idx="61">
                  <c:v>18.454</c:v>
                </c:pt>
                <c:pt idx="62">
                  <c:v>17.631</c:v>
                </c:pt>
                <c:pt idx="63">
                  <c:v>18.256</c:v>
                </c:pt>
                <c:pt idx="64">
                  <c:v>18.393</c:v>
                </c:pt>
                <c:pt idx="65">
                  <c:v>17.772</c:v>
                </c:pt>
                <c:pt idx="66">
                  <c:v>17.723</c:v>
                </c:pt>
                <c:pt idx="67">
                  <c:v>16.549</c:v>
                </c:pt>
                <c:pt idx="68">
                  <c:v>16.705</c:v>
                </c:pt>
                <c:pt idx="69">
                  <c:v>17.471</c:v>
                </c:pt>
                <c:pt idx="70">
                  <c:v>17.688</c:v>
                </c:pt>
                <c:pt idx="71">
                  <c:v>18.182</c:v>
                </c:pt>
                <c:pt idx="72">
                  <c:v>17.755</c:v>
                </c:pt>
                <c:pt idx="73">
                  <c:v>17.006</c:v>
                </c:pt>
                <c:pt idx="74">
                  <c:v>16.971</c:v>
                </c:pt>
                <c:pt idx="75">
                  <c:v>17.562</c:v>
                </c:pt>
                <c:pt idx="76">
                  <c:v>17.481</c:v>
                </c:pt>
                <c:pt idx="77">
                  <c:v>17.614</c:v>
                </c:pt>
                <c:pt idx="78">
                  <c:v>16.265</c:v>
                </c:pt>
                <c:pt idx="79">
                  <c:v>15.849</c:v>
                </c:pt>
                <c:pt idx="80">
                  <c:v>15.259</c:v>
                </c:pt>
                <c:pt idx="81">
                  <c:v>15.425</c:v>
                </c:pt>
                <c:pt idx="82">
                  <c:v>14.776</c:v>
                </c:pt>
                <c:pt idx="83">
                  <c:v>14.402</c:v>
                </c:pt>
                <c:pt idx="84">
                  <c:v>13.772</c:v>
                </c:pt>
                <c:pt idx="85">
                  <c:v>13.695</c:v>
                </c:pt>
                <c:pt idx="86">
                  <c:v>13.31</c:v>
                </c:pt>
                <c:pt idx="87">
                  <c:v>12.423</c:v>
                </c:pt>
                <c:pt idx="88">
                  <c:v>12.545</c:v>
                </c:pt>
                <c:pt idx="89">
                  <c:v>13.286</c:v>
                </c:pt>
                <c:pt idx="90">
                  <c:v>12.822</c:v>
                </c:pt>
                <c:pt idx="91">
                  <c:v>12.298</c:v>
                </c:pt>
                <c:pt idx="92">
                  <c:v>12.023</c:v>
                </c:pt>
                <c:pt idx="93">
                  <c:v>11.764</c:v>
                </c:pt>
                <c:pt idx="94">
                  <c:v>11.075</c:v>
                </c:pt>
                <c:pt idx="95">
                  <c:v>11.325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Feuil1!$O$3</c:f>
              <c:strCache>
                <c:ptCount val="1"/>
                <c:pt idx="0">
                  <c:v>vendredi</c:v>
                </c:pt>
              </c:strCache>
            </c:strRef>
          </c:tx>
          <c:spPr>
            <a:solidFill>
              <a:srgbClr val="314004"/>
            </a:solidFill>
            <a:ln w="28800">
              <a:solidFill>
                <a:srgbClr val="314004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Feuil1!$O$4:$O$99</c:f>
              <c:numCache>
                <c:formatCode>General</c:formatCode>
                <c:ptCount val="96"/>
                <c:pt idx="0">
                  <c:v>11.045</c:v>
                </c:pt>
                <c:pt idx="1">
                  <c:v>10.505</c:v>
                </c:pt>
                <c:pt idx="2">
                  <c:v>10.54625</c:v>
                </c:pt>
                <c:pt idx="3">
                  <c:v>10.43125</c:v>
                </c:pt>
                <c:pt idx="4">
                  <c:v>10.8675</c:v>
                </c:pt>
                <c:pt idx="5">
                  <c:v>10.80375</c:v>
                </c:pt>
                <c:pt idx="6">
                  <c:v>10.64</c:v>
                </c:pt>
                <c:pt idx="7">
                  <c:v>10.41125</c:v>
                </c:pt>
                <c:pt idx="8">
                  <c:v>10.505</c:v>
                </c:pt>
                <c:pt idx="9">
                  <c:v>11.0225</c:v>
                </c:pt>
                <c:pt idx="10">
                  <c:v>10.30375</c:v>
                </c:pt>
                <c:pt idx="11">
                  <c:v>10.65</c:v>
                </c:pt>
                <c:pt idx="12">
                  <c:v>10.9</c:v>
                </c:pt>
                <c:pt idx="13">
                  <c:v>10.6825</c:v>
                </c:pt>
                <c:pt idx="14">
                  <c:v>10.4525</c:v>
                </c:pt>
                <c:pt idx="15">
                  <c:v>9.9925</c:v>
                </c:pt>
                <c:pt idx="16">
                  <c:v>9.98375</c:v>
                </c:pt>
                <c:pt idx="17">
                  <c:v>9.4625</c:v>
                </c:pt>
                <c:pt idx="18">
                  <c:v>8.695</c:v>
                </c:pt>
                <c:pt idx="19">
                  <c:v>8.54875</c:v>
                </c:pt>
                <c:pt idx="20">
                  <c:v>8.6</c:v>
                </c:pt>
                <c:pt idx="21">
                  <c:v>8.38125</c:v>
                </c:pt>
                <c:pt idx="22">
                  <c:v>8.34</c:v>
                </c:pt>
                <c:pt idx="23">
                  <c:v>9.4225</c:v>
                </c:pt>
                <c:pt idx="24">
                  <c:v>9.23625</c:v>
                </c:pt>
                <c:pt idx="25">
                  <c:v>9.5275</c:v>
                </c:pt>
                <c:pt idx="26">
                  <c:v>8.04875</c:v>
                </c:pt>
                <c:pt idx="27">
                  <c:v>8.57</c:v>
                </c:pt>
                <c:pt idx="28">
                  <c:v>9.505</c:v>
                </c:pt>
                <c:pt idx="29">
                  <c:v>9.785</c:v>
                </c:pt>
                <c:pt idx="30">
                  <c:v>10.23375</c:v>
                </c:pt>
                <c:pt idx="31">
                  <c:v>11.02375</c:v>
                </c:pt>
                <c:pt idx="32">
                  <c:v>13.0625</c:v>
                </c:pt>
                <c:pt idx="33">
                  <c:v>16.1</c:v>
                </c:pt>
                <c:pt idx="34">
                  <c:v>19.415</c:v>
                </c:pt>
                <c:pt idx="35">
                  <c:v>21.32</c:v>
                </c:pt>
                <c:pt idx="36">
                  <c:v>23.94125</c:v>
                </c:pt>
                <c:pt idx="37">
                  <c:v>22.435</c:v>
                </c:pt>
                <c:pt idx="38">
                  <c:v>21.6425</c:v>
                </c:pt>
                <c:pt idx="39">
                  <c:v>21.49625</c:v>
                </c:pt>
                <c:pt idx="40">
                  <c:v>20.1425</c:v>
                </c:pt>
                <c:pt idx="41">
                  <c:v>20.20625</c:v>
                </c:pt>
                <c:pt idx="42">
                  <c:v>18.78125</c:v>
                </c:pt>
                <c:pt idx="43">
                  <c:v>19.08375</c:v>
                </c:pt>
                <c:pt idx="44">
                  <c:v>19.26</c:v>
                </c:pt>
                <c:pt idx="45">
                  <c:v>19.19875</c:v>
                </c:pt>
                <c:pt idx="46">
                  <c:v>18.89625</c:v>
                </c:pt>
                <c:pt idx="47">
                  <c:v>19.48875</c:v>
                </c:pt>
                <c:pt idx="48">
                  <c:v>18.4275</c:v>
                </c:pt>
                <c:pt idx="49">
                  <c:v>16.8275</c:v>
                </c:pt>
                <c:pt idx="50">
                  <c:v>17.0875</c:v>
                </c:pt>
                <c:pt idx="51">
                  <c:v>16.755</c:v>
                </c:pt>
                <c:pt idx="52">
                  <c:v>14.9125</c:v>
                </c:pt>
                <c:pt idx="53">
                  <c:v>14.55875</c:v>
                </c:pt>
                <c:pt idx="54">
                  <c:v>13.50875</c:v>
                </c:pt>
                <c:pt idx="55">
                  <c:v>14.385</c:v>
                </c:pt>
                <c:pt idx="56">
                  <c:v>14.465</c:v>
                </c:pt>
                <c:pt idx="57">
                  <c:v>14.33125</c:v>
                </c:pt>
                <c:pt idx="58">
                  <c:v>14.54875</c:v>
                </c:pt>
                <c:pt idx="59">
                  <c:v>14.84125</c:v>
                </c:pt>
                <c:pt idx="60">
                  <c:v>15.37</c:v>
                </c:pt>
                <c:pt idx="61">
                  <c:v>14.7775</c:v>
                </c:pt>
                <c:pt idx="62">
                  <c:v>14.935</c:v>
                </c:pt>
                <c:pt idx="63">
                  <c:v>15.485</c:v>
                </c:pt>
                <c:pt idx="64">
                  <c:v>15.53875</c:v>
                </c:pt>
                <c:pt idx="65">
                  <c:v>15.19375</c:v>
                </c:pt>
                <c:pt idx="66">
                  <c:v>14.46625</c:v>
                </c:pt>
                <c:pt idx="67">
                  <c:v>15.68125</c:v>
                </c:pt>
                <c:pt idx="68">
                  <c:v>16.63875</c:v>
                </c:pt>
                <c:pt idx="69">
                  <c:v>17.57625</c:v>
                </c:pt>
                <c:pt idx="70">
                  <c:v>16.49375</c:v>
                </c:pt>
                <c:pt idx="71">
                  <c:v>16.05875</c:v>
                </c:pt>
                <c:pt idx="72">
                  <c:v>15.92375</c:v>
                </c:pt>
                <c:pt idx="73">
                  <c:v>15.995</c:v>
                </c:pt>
                <c:pt idx="74">
                  <c:v>16.8375</c:v>
                </c:pt>
                <c:pt idx="75">
                  <c:v>17.575</c:v>
                </c:pt>
                <c:pt idx="76">
                  <c:v>17.48375</c:v>
                </c:pt>
                <c:pt idx="77">
                  <c:v>16.75375</c:v>
                </c:pt>
                <c:pt idx="78">
                  <c:v>15.35</c:v>
                </c:pt>
                <c:pt idx="79">
                  <c:v>15.9525</c:v>
                </c:pt>
                <c:pt idx="80">
                  <c:v>15.78625</c:v>
                </c:pt>
                <c:pt idx="81">
                  <c:v>14.53125</c:v>
                </c:pt>
                <c:pt idx="82">
                  <c:v>14.6125</c:v>
                </c:pt>
                <c:pt idx="83">
                  <c:v>14.35125</c:v>
                </c:pt>
                <c:pt idx="84">
                  <c:v>14.37</c:v>
                </c:pt>
                <c:pt idx="85">
                  <c:v>13.66625</c:v>
                </c:pt>
                <c:pt idx="86">
                  <c:v>13.31125</c:v>
                </c:pt>
                <c:pt idx="87">
                  <c:v>13.02</c:v>
                </c:pt>
                <c:pt idx="88">
                  <c:v>12.46</c:v>
                </c:pt>
                <c:pt idx="89">
                  <c:v>12.4375</c:v>
                </c:pt>
                <c:pt idx="90">
                  <c:v>12.595</c:v>
                </c:pt>
                <c:pt idx="91">
                  <c:v>12.46875</c:v>
                </c:pt>
                <c:pt idx="92">
                  <c:v>12.2</c:v>
                </c:pt>
                <c:pt idx="93">
                  <c:v>11.68875</c:v>
                </c:pt>
                <c:pt idx="94">
                  <c:v>11.47125</c:v>
                </c:pt>
                <c:pt idx="95">
                  <c:v>11.15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Feuil1!$P$3</c:f>
              <c:strCache>
                <c:ptCount val="1"/>
                <c:pt idx="0">
                  <c:v>samedi</c:v>
                </c:pt>
              </c:strCache>
            </c:strRef>
          </c:tx>
          <c:spPr>
            <a:solidFill>
              <a:srgbClr val="aecf00"/>
            </a:solidFill>
            <a:ln w="28800">
              <a:solidFill>
                <a:srgbClr val="aecf00"/>
              </a:solidFill>
              <a:round/>
            </a:ln>
          </c:spPr>
          <c:marker>
            <c:symbol val="none"/>
          </c:marker>
          <c:dLbls>
            <c:numFmt formatCode="0.0000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Feuil1!$I$4:$I$99</c:f>
              <c:strCache>
                <c:ptCount val="96"/>
                <c:pt idx="0">
                  <c:v>00:00</c:v>
                </c:pt>
                <c:pt idx="1">
                  <c:v>00:15</c:v>
                </c:pt>
                <c:pt idx="2">
                  <c:v>00:30</c:v>
                </c:pt>
                <c:pt idx="3">
                  <c:v>00:45</c:v>
                </c:pt>
                <c:pt idx="4">
                  <c:v>01:00</c:v>
                </c:pt>
                <c:pt idx="5">
                  <c:v>01:15</c:v>
                </c:pt>
                <c:pt idx="6">
                  <c:v>01:30</c:v>
                </c:pt>
                <c:pt idx="7">
                  <c:v>01:45</c:v>
                </c:pt>
                <c:pt idx="8">
                  <c:v>02:00</c:v>
                </c:pt>
                <c:pt idx="9">
                  <c:v>02:15</c:v>
                </c:pt>
                <c:pt idx="10">
                  <c:v>02:30</c:v>
                </c:pt>
                <c:pt idx="11">
                  <c:v>02:45</c:v>
                </c:pt>
                <c:pt idx="12">
                  <c:v>03:00</c:v>
                </c:pt>
                <c:pt idx="13">
                  <c:v>03:15</c:v>
                </c:pt>
                <c:pt idx="14">
                  <c:v>03:30</c:v>
                </c:pt>
                <c:pt idx="15">
                  <c:v>03:45</c:v>
                </c:pt>
                <c:pt idx="16">
                  <c:v>04:00</c:v>
                </c:pt>
                <c:pt idx="17">
                  <c:v>04:15</c:v>
                </c:pt>
                <c:pt idx="18">
                  <c:v>04:30</c:v>
                </c:pt>
                <c:pt idx="19">
                  <c:v>04:45</c:v>
                </c:pt>
                <c:pt idx="20">
                  <c:v>05:00</c:v>
                </c:pt>
                <c:pt idx="21">
                  <c:v>05:15</c:v>
                </c:pt>
                <c:pt idx="22">
                  <c:v>05:30</c:v>
                </c:pt>
                <c:pt idx="23">
                  <c:v>05:45</c:v>
                </c:pt>
                <c:pt idx="24">
                  <c:v>06:00</c:v>
                </c:pt>
                <c:pt idx="25">
                  <c:v>06:15</c:v>
                </c:pt>
                <c:pt idx="26">
                  <c:v>06:30</c:v>
                </c:pt>
                <c:pt idx="27">
                  <c:v>06:45</c:v>
                </c:pt>
                <c:pt idx="28">
                  <c:v>07:00</c:v>
                </c:pt>
                <c:pt idx="29">
                  <c:v>07:15</c:v>
                </c:pt>
                <c:pt idx="30">
                  <c:v>07:30</c:v>
                </c:pt>
                <c:pt idx="31">
                  <c:v>07:45</c:v>
                </c:pt>
                <c:pt idx="32">
                  <c:v>08:00</c:v>
                </c:pt>
                <c:pt idx="33">
                  <c:v>08:15</c:v>
                </c:pt>
                <c:pt idx="34">
                  <c:v>08:30</c:v>
                </c:pt>
                <c:pt idx="35">
                  <c:v>08:45</c:v>
                </c:pt>
                <c:pt idx="36">
                  <c:v>09:00</c:v>
                </c:pt>
                <c:pt idx="37">
                  <c:v>09:15</c:v>
                </c:pt>
                <c:pt idx="38">
                  <c:v>09:30</c:v>
                </c:pt>
                <c:pt idx="39">
                  <c:v>09:45</c:v>
                </c:pt>
                <c:pt idx="40">
                  <c:v>10:00</c:v>
                </c:pt>
                <c:pt idx="41">
                  <c:v>10:15</c:v>
                </c:pt>
                <c:pt idx="42">
                  <c:v>10:30</c:v>
                </c:pt>
                <c:pt idx="43">
                  <c:v>10:45</c:v>
                </c:pt>
                <c:pt idx="44">
                  <c:v>11:00</c:v>
                </c:pt>
                <c:pt idx="45">
                  <c:v>11:15</c:v>
                </c:pt>
                <c:pt idx="46">
                  <c:v>11:30</c:v>
                </c:pt>
                <c:pt idx="47">
                  <c:v>11:45</c:v>
                </c:pt>
                <c:pt idx="48">
                  <c:v>12:00</c:v>
                </c:pt>
                <c:pt idx="49">
                  <c:v>12:15</c:v>
                </c:pt>
                <c:pt idx="50">
                  <c:v>12:30</c:v>
                </c:pt>
                <c:pt idx="51">
                  <c:v>12:45</c:v>
                </c:pt>
                <c:pt idx="52">
                  <c:v>13:00</c:v>
                </c:pt>
                <c:pt idx="53">
                  <c:v>13:15</c:v>
                </c:pt>
                <c:pt idx="54">
                  <c:v>13:30</c:v>
                </c:pt>
                <c:pt idx="55">
                  <c:v>13:45</c:v>
                </c:pt>
                <c:pt idx="56">
                  <c:v>14:00</c:v>
                </c:pt>
                <c:pt idx="57">
                  <c:v>14:15</c:v>
                </c:pt>
                <c:pt idx="58">
                  <c:v>14:30</c:v>
                </c:pt>
                <c:pt idx="59">
                  <c:v>14:45</c:v>
                </c:pt>
                <c:pt idx="60">
                  <c:v>15:00</c:v>
                </c:pt>
                <c:pt idx="61">
                  <c:v>15:15</c:v>
                </c:pt>
                <c:pt idx="62">
                  <c:v>15:30</c:v>
                </c:pt>
                <c:pt idx="63">
                  <c:v>15:45</c:v>
                </c:pt>
                <c:pt idx="64">
                  <c:v>16:00</c:v>
                </c:pt>
                <c:pt idx="65">
                  <c:v>16:15</c:v>
                </c:pt>
                <c:pt idx="66">
                  <c:v>16:30</c:v>
                </c:pt>
                <c:pt idx="67">
                  <c:v>16:45</c:v>
                </c:pt>
                <c:pt idx="68">
                  <c:v>17:00</c:v>
                </c:pt>
                <c:pt idx="69">
                  <c:v>17:15</c:v>
                </c:pt>
                <c:pt idx="70">
                  <c:v>17:30</c:v>
                </c:pt>
                <c:pt idx="71">
                  <c:v>17:45</c:v>
                </c:pt>
                <c:pt idx="72">
                  <c:v>18:00</c:v>
                </c:pt>
                <c:pt idx="73">
                  <c:v>18:15</c:v>
                </c:pt>
                <c:pt idx="74">
                  <c:v>18:30</c:v>
                </c:pt>
                <c:pt idx="75">
                  <c:v>18:45</c:v>
                </c:pt>
                <c:pt idx="76">
                  <c:v>19:00</c:v>
                </c:pt>
                <c:pt idx="77">
                  <c:v>19:15</c:v>
                </c:pt>
                <c:pt idx="78">
                  <c:v>19:30</c:v>
                </c:pt>
                <c:pt idx="79">
                  <c:v>19:45</c:v>
                </c:pt>
                <c:pt idx="80">
                  <c:v>20:00</c:v>
                </c:pt>
                <c:pt idx="81">
                  <c:v>20:15</c:v>
                </c:pt>
                <c:pt idx="82">
                  <c:v>20:30</c:v>
                </c:pt>
                <c:pt idx="83">
                  <c:v>20:45</c:v>
                </c:pt>
                <c:pt idx="84">
                  <c:v>21:00</c:v>
                </c:pt>
                <c:pt idx="85">
                  <c:v>21:15</c:v>
                </c:pt>
                <c:pt idx="86">
                  <c:v>21:30</c:v>
                </c:pt>
                <c:pt idx="87">
                  <c:v>21:45</c:v>
                </c:pt>
                <c:pt idx="88">
                  <c:v>22:00</c:v>
                </c:pt>
                <c:pt idx="89">
                  <c:v>22:15</c:v>
                </c:pt>
                <c:pt idx="90">
                  <c:v>22:30</c:v>
                </c:pt>
                <c:pt idx="91">
                  <c:v>22:45</c:v>
                </c:pt>
                <c:pt idx="92">
                  <c:v>23:00</c:v>
                </c:pt>
                <c:pt idx="93">
                  <c:v>23:15</c:v>
                </c:pt>
                <c:pt idx="94">
                  <c:v>23:30</c:v>
                </c:pt>
                <c:pt idx="95">
                  <c:v>23:45</c:v>
                </c:pt>
              </c:strCache>
            </c:strRef>
          </c:cat>
          <c:val>
            <c:numRef>
              <c:f>Feuil1!$P$4:$P$99</c:f>
              <c:numCache>
                <c:formatCode>General</c:formatCode>
                <c:ptCount val="96"/>
                <c:pt idx="0">
                  <c:v>10.60875</c:v>
                </c:pt>
                <c:pt idx="1">
                  <c:v>10.78625</c:v>
                </c:pt>
                <c:pt idx="2">
                  <c:v>10.37</c:v>
                </c:pt>
                <c:pt idx="3">
                  <c:v>10.44125</c:v>
                </c:pt>
                <c:pt idx="4">
                  <c:v>10.64875</c:v>
                </c:pt>
                <c:pt idx="5">
                  <c:v>9.9625</c:v>
                </c:pt>
                <c:pt idx="6">
                  <c:v>9.65125</c:v>
                </c:pt>
                <c:pt idx="7">
                  <c:v>9.13125</c:v>
                </c:pt>
                <c:pt idx="8">
                  <c:v>9.215</c:v>
                </c:pt>
                <c:pt idx="9">
                  <c:v>9.13</c:v>
                </c:pt>
                <c:pt idx="10">
                  <c:v>8.78875</c:v>
                </c:pt>
                <c:pt idx="11">
                  <c:v>8.42375</c:v>
                </c:pt>
                <c:pt idx="12">
                  <c:v>8.6325</c:v>
                </c:pt>
                <c:pt idx="13">
                  <c:v>8.87125</c:v>
                </c:pt>
                <c:pt idx="14">
                  <c:v>9.08</c:v>
                </c:pt>
                <c:pt idx="15">
                  <c:v>8.18375</c:v>
                </c:pt>
                <c:pt idx="16">
                  <c:v>9.27625</c:v>
                </c:pt>
                <c:pt idx="17">
                  <c:v>9.07875</c:v>
                </c:pt>
                <c:pt idx="18">
                  <c:v>7.905</c:v>
                </c:pt>
                <c:pt idx="19">
                  <c:v>8.7275</c:v>
                </c:pt>
                <c:pt idx="20">
                  <c:v>7.925</c:v>
                </c:pt>
                <c:pt idx="21">
                  <c:v>7.7675</c:v>
                </c:pt>
                <c:pt idx="22">
                  <c:v>7.6125</c:v>
                </c:pt>
                <c:pt idx="23">
                  <c:v>7.905</c:v>
                </c:pt>
                <c:pt idx="24">
                  <c:v>7.665</c:v>
                </c:pt>
                <c:pt idx="25">
                  <c:v>8.04</c:v>
                </c:pt>
                <c:pt idx="26">
                  <c:v>7.97625</c:v>
                </c:pt>
                <c:pt idx="27">
                  <c:v>7.04</c:v>
                </c:pt>
                <c:pt idx="28">
                  <c:v>6.7475</c:v>
                </c:pt>
                <c:pt idx="29">
                  <c:v>7.90625</c:v>
                </c:pt>
                <c:pt idx="30">
                  <c:v>7.4975</c:v>
                </c:pt>
                <c:pt idx="31">
                  <c:v>8.17375</c:v>
                </c:pt>
                <c:pt idx="32">
                  <c:v>9.48625</c:v>
                </c:pt>
                <c:pt idx="33">
                  <c:v>10.45375</c:v>
                </c:pt>
                <c:pt idx="34">
                  <c:v>10.75375</c:v>
                </c:pt>
                <c:pt idx="35">
                  <c:v>12.38625</c:v>
                </c:pt>
                <c:pt idx="36">
                  <c:v>13.0525</c:v>
                </c:pt>
                <c:pt idx="37">
                  <c:v>14.695</c:v>
                </c:pt>
                <c:pt idx="38">
                  <c:v>17.295</c:v>
                </c:pt>
                <c:pt idx="39">
                  <c:v>17.71125</c:v>
                </c:pt>
                <c:pt idx="40">
                  <c:v>18.05375</c:v>
                </c:pt>
                <c:pt idx="41">
                  <c:v>18.1275</c:v>
                </c:pt>
                <c:pt idx="42">
                  <c:v>19.24125</c:v>
                </c:pt>
                <c:pt idx="43">
                  <c:v>18.3575</c:v>
                </c:pt>
                <c:pt idx="44">
                  <c:v>18.26375</c:v>
                </c:pt>
                <c:pt idx="45">
                  <c:v>17.17</c:v>
                </c:pt>
                <c:pt idx="46">
                  <c:v>17.42</c:v>
                </c:pt>
                <c:pt idx="47">
                  <c:v>17.38</c:v>
                </c:pt>
                <c:pt idx="48">
                  <c:v>16.90875</c:v>
                </c:pt>
                <c:pt idx="49">
                  <c:v>16.95125</c:v>
                </c:pt>
                <c:pt idx="50">
                  <c:v>16.6075</c:v>
                </c:pt>
                <c:pt idx="51">
                  <c:v>16.35875</c:v>
                </c:pt>
                <c:pt idx="52">
                  <c:v>15.87</c:v>
                </c:pt>
                <c:pt idx="53">
                  <c:v>14.7475</c:v>
                </c:pt>
                <c:pt idx="54">
                  <c:v>15.0575</c:v>
                </c:pt>
                <c:pt idx="55">
                  <c:v>14.02125</c:v>
                </c:pt>
                <c:pt idx="56">
                  <c:v>14.8</c:v>
                </c:pt>
                <c:pt idx="57">
                  <c:v>15.70375</c:v>
                </c:pt>
                <c:pt idx="58">
                  <c:v>15.58875</c:v>
                </c:pt>
                <c:pt idx="59">
                  <c:v>15.82875</c:v>
                </c:pt>
                <c:pt idx="60">
                  <c:v>15.9025</c:v>
                </c:pt>
                <c:pt idx="61">
                  <c:v>15.75625</c:v>
                </c:pt>
                <c:pt idx="62">
                  <c:v>15.97375</c:v>
                </c:pt>
                <c:pt idx="63">
                  <c:v>16.1</c:v>
                </c:pt>
                <c:pt idx="64">
                  <c:v>16.1825</c:v>
                </c:pt>
                <c:pt idx="65">
                  <c:v>16.1625</c:v>
                </c:pt>
                <c:pt idx="66">
                  <c:v>15.42375</c:v>
                </c:pt>
                <c:pt idx="67">
                  <c:v>16.31875</c:v>
                </c:pt>
                <c:pt idx="68">
                  <c:v>17.4925</c:v>
                </c:pt>
                <c:pt idx="69">
                  <c:v>17.27625</c:v>
                </c:pt>
                <c:pt idx="70">
                  <c:v>17.37875</c:v>
                </c:pt>
                <c:pt idx="71">
                  <c:v>17.6575</c:v>
                </c:pt>
                <c:pt idx="72">
                  <c:v>17.96125</c:v>
                </c:pt>
                <c:pt idx="73">
                  <c:v>17.47125</c:v>
                </c:pt>
                <c:pt idx="74">
                  <c:v>17.575</c:v>
                </c:pt>
                <c:pt idx="75">
                  <c:v>16.60875</c:v>
                </c:pt>
                <c:pt idx="76">
                  <c:v>16.755</c:v>
                </c:pt>
                <c:pt idx="77">
                  <c:v>17.20375</c:v>
                </c:pt>
                <c:pt idx="78">
                  <c:v>16.52625</c:v>
                </c:pt>
                <c:pt idx="79">
                  <c:v>15.11125</c:v>
                </c:pt>
                <c:pt idx="80">
                  <c:v>14.9025</c:v>
                </c:pt>
                <c:pt idx="81">
                  <c:v>15.08</c:v>
                </c:pt>
                <c:pt idx="82">
                  <c:v>15.34125</c:v>
                </c:pt>
                <c:pt idx="83">
                  <c:v>14.88125</c:v>
                </c:pt>
                <c:pt idx="84">
                  <c:v>14.725</c:v>
                </c:pt>
                <c:pt idx="85">
                  <c:v>14.36375</c:v>
                </c:pt>
                <c:pt idx="86">
                  <c:v>13.82375</c:v>
                </c:pt>
                <c:pt idx="87">
                  <c:v>13.355</c:v>
                </c:pt>
                <c:pt idx="88">
                  <c:v>13.35375</c:v>
                </c:pt>
                <c:pt idx="89">
                  <c:v>12.625</c:v>
                </c:pt>
                <c:pt idx="90">
                  <c:v>11.79375</c:v>
                </c:pt>
                <c:pt idx="91">
                  <c:v>11.48125</c:v>
                </c:pt>
                <c:pt idx="92">
                  <c:v>10.77375</c:v>
                </c:pt>
                <c:pt idx="93">
                  <c:v>11.16875</c:v>
                </c:pt>
                <c:pt idx="94">
                  <c:v>10.73375</c:v>
                </c:pt>
                <c:pt idx="95">
                  <c:v>10.9925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61547792"/>
        <c:axId val="30006898"/>
      </c:lineChart>
      <c:catAx>
        <c:axId val="61547792"/>
        <c:scaling>
          <c:orientation val="minMax"/>
        </c:scaling>
        <c:delete val="0"/>
        <c:axPos val="b"/>
        <c:numFmt formatCode="HH:MM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4500000"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30006898"/>
        <c:crossesAt val="0"/>
        <c:auto val="1"/>
        <c:lblAlgn val="ctr"/>
        <c:lblOffset val="100"/>
      </c:catAx>
      <c:valAx>
        <c:axId val="30006898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0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154779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18</xdr:col>
      <xdr:colOff>74520</xdr:colOff>
      <xdr:row>0</xdr:row>
      <xdr:rowOff>58320</xdr:rowOff>
    </xdr:from>
    <xdr:to>
      <xdr:col>38</xdr:col>
      <xdr:colOff>553320</xdr:colOff>
      <xdr:row>43</xdr:row>
      <xdr:rowOff>117000</xdr:rowOff>
    </xdr:to>
    <xdr:graphicFrame>
      <xdr:nvGraphicFramePr>
        <xdr:cNvPr id="0" name=""/>
        <xdr:cNvGraphicFramePr/>
      </xdr:nvGraphicFramePr>
      <xdr:xfrm>
        <a:off x="15066000" y="58320"/>
        <a:ext cx="13331160" cy="7594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3172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5" activeCellId="0" sqref="J5"/>
    </sheetView>
  </sheetViews>
  <sheetFormatPr defaultColWidth="9.12109375" defaultRowHeight="13.8" zeroHeight="false" outlineLevelRow="0" outlineLevelCol="0"/>
  <cols>
    <col collapsed="false" customWidth="false" hidden="false" outlineLevel="0" max="1" min="1" style="1" width="9.11"/>
    <col collapsed="false" customWidth="true" hidden="false" outlineLevel="0" max="2" min="2" style="2" width="30.22"/>
    <col collapsed="false" customWidth="true" hidden="false" outlineLevel="0" max="3" min="3" style="3" width="10.77"/>
    <col collapsed="false" customWidth="true" hidden="false" outlineLevel="0" max="4" min="4" style="2" width="30.22"/>
    <col collapsed="false" customWidth="true" hidden="false" outlineLevel="0" max="5" min="5" style="3" width="10.77"/>
    <col collapsed="false" customWidth="true" hidden="false" outlineLevel="0" max="6" min="6" style="3" width="11.33"/>
    <col collapsed="false" customWidth="true" hidden="false" outlineLevel="0" max="7" min="7" style="1" width="6.08"/>
    <col collapsed="false" customWidth="false" hidden="false" outlineLevel="0" max="8" min="8" style="1" width="9.11"/>
    <col collapsed="false" customWidth="true" hidden="false" outlineLevel="0" max="9" min="9" style="3" width="15.22"/>
    <col collapsed="false" customWidth="true" hidden="false" outlineLevel="0" max="16" min="10" style="3" width="8.78"/>
    <col collapsed="false" customWidth="false" hidden="false" outlineLevel="0" max="1024" min="17" style="1" width="9.11"/>
  </cols>
  <sheetData>
    <row r="1" customFormat="false" ht="13.8" hidden="false" customHeight="false" outlineLevel="0" collapsed="false">
      <c r="F1" s="1"/>
      <c r="U1" s="0"/>
    </row>
    <row r="2" customFormat="false" ht="13.8" hidden="false" customHeight="false" outlineLevel="0" collapsed="false">
      <c r="B2" s="4" t="s">
        <v>0</v>
      </c>
      <c r="C2" s="4"/>
      <c r="D2" s="4"/>
      <c r="E2" s="4"/>
      <c r="F2" s="4"/>
      <c r="U2" s="0"/>
    </row>
    <row r="3" customFormat="false" ht="13.8" hidden="false" customHeight="false" outlineLevel="0" collapsed="false">
      <c r="B3" s="5" t="n">
        <v>2018</v>
      </c>
      <c r="C3" s="5"/>
      <c r="D3" s="5" t="n">
        <v>2019</v>
      </c>
      <c r="E3" s="5"/>
      <c r="F3" s="6" t="s">
        <v>1</v>
      </c>
      <c r="G3" s="7"/>
      <c r="H3" s="7"/>
      <c r="I3" s="8" t="s">
        <v>2</v>
      </c>
      <c r="J3" s="8" t="s">
        <v>3</v>
      </c>
      <c r="K3" s="8" t="s">
        <v>4</v>
      </c>
      <c r="L3" s="8" t="s">
        <v>5</v>
      </c>
      <c r="M3" s="8" t="s">
        <v>6</v>
      </c>
      <c r="N3" s="8" t="s">
        <v>7</v>
      </c>
      <c r="O3" s="8" t="s">
        <v>8</v>
      </c>
      <c r="P3" s="8" t="s">
        <v>9</v>
      </c>
      <c r="Q3" s="0"/>
      <c r="U3" s="0"/>
    </row>
    <row r="4" customFormat="false" ht="13.8" hidden="false" customHeight="false" outlineLevel="0" collapsed="false">
      <c r="A4" s="1" t="n">
        <f aca="false">WEEKDAY(B4)</f>
        <v>2</v>
      </c>
      <c r="B4" s="2" t="n">
        <v>43101</v>
      </c>
      <c r="C4" s="3" t="n">
        <v>1.16</v>
      </c>
      <c r="F4" s="3" t="n">
        <f aca="false">AVERAGE(C4,E4)</f>
        <v>1.16</v>
      </c>
      <c r="G4" s="9" t="n">
        <v>0</v>
      </c>
      <c r="I4" s="10" t="n">
        <v>0</v>
      </c>
      <c r="J4" s="11" t="n">
        <f aca="false">AVERAGEIFS($F$4:$F$3075,$G$4:$G$3075,$Q4,$A$4:$A$3075,COLUMN()-9)</f>
        <v>10.3775</v>
      </c>
      <c r="K4" s="11" t="n">
        <f aca="false">AVERAGEIFS($F$4:$F$3075,$G$4:$G$3075,$Q4,$A$4:$A$3075,COLUMN()-9)</f>
        <v>8.236</v>
      </c>
      <c r="L4" s="11" t="n">
        <f aca="false">AVERAGEIFS($F$4:$F$3075,$G$4:$G$3075,$Q4,$A$4:$A$3075,COLUMN()-9)</f>
        <v>11.157</v>
      </c>
      <c r="M4" s="11" t="n">
        <f aca="false">AVERAGEIFS($F$4:$F$3075,$G$4:$G$3075,$Q4,$A$4:$A$3075,COLUMN()-9)</f>
        <v>11.898</v>
      </c>
      <c r="N4" s="11" t="n">
        <f aca="false">AVERAGEIFS($F$4:$F$3075,$G$4:$G$3075,$Q4,$A$4:$A$3075,COLUMN()-9)</f>
        <v>11.623</v>
      </c>
      <c r="O4" s="11" t="n">
        <f aca="false">AVERAGEIFS($F$4:$F$3075,$G$4:$G$3075,$Q4,$A$4:$A$3075,COLUMN()-9)</f>
        <v>11.045</v>
      </c>
      <c r="P4" s="11" t="n">
        <f aca="false">AVERAGEIFS($F$4:$F$3075,$G$4:$G$3075,$Q4,$A$4:$A$3075,COLUMN()-9)</f>
        <v>10.60875</v>
      </c>
      <c r="Q4" s="12" t="n">
        <v>0</v>
      </c>
      <c r="U4" s="0"/>
    </row>
    <row r="5" customFormat="false" ht="13.8" hidden="false" customHeight="false" outlineLevel="0" collapsed="false">
      <c r="A5" s="1" t="n">
        <f aca="false">WEEKDAY(B5)</f>
        <v>2</v>
      </c>
      <c r="B5" s="2" t="n">
        <v>43101.0104166667</v>
      </c>
      <c r="C5" s="3" t="n">
        <v>1.08</v>
      </c>
      <c r="F5" s="3" t="n">
        <f aca="false">AVERAGE(C5,E5)</f>
        <v>1.08</v>
      </c>
      <c r="G5" s="9" t="n">
        <v>0.00972222222222222</v>
      </c>
      <c r="I5" s="10" t="n">
        <v>0.0104166666666667</v>
      </c>
      <c r="J5" s="11" t="n">
        <f aca="false">AVERAGEIFS($F$4:$F$3075,$G$4:$G$3075,$Q5,$A$4:$A$3075,COLUMN()-9)</f>
        <v>9.64</v>
      </c>
      <c r="K5" s="11" t="n">
        <f aca="false">AVERAGEIFS($F$4:$F$3075,$G$4:$G$3075,$Q5,$A$4:$A$3075,COLUMN()-9)</f>
        <v>8.269</v>
      </c>
      <c r="L5" s="11" t="n">
        <f aca="false">AVERAGEIFS($F$4:$F$3075,$G$4:$G$3075,$Q5,$A$4:$A$3075,COLUMN()-9)</f>
        <v>11.098</v>
      </c>
      <c r="M5" s="11" t="n">
        <f aca="false">AVERAGEIFS($F$4:$F$3075,$G$4:$G$3075,$Q5,$A$4:$A$3075,COLUMN()-9)</f>
        <v>11.898</v>
      </c>
      <c r="N5" s="11" t="n">
        <f aca="false">AVERAGEIFS($F$4:$F$3075,$G$4:$G$3075,$Q5,$A$4:$A$3075,COLUMN()-9)</f>
        <v>11.258</v>
      </c>
      <c r="O5" s="11" t="n">
        <f aca="false">AVERAGEIFS($F$4:$F$3075,$G$4:$G$3075,$Q5,$A$4:$A$3075,COLUMN()-9)</f>
        <v>10.505</v>
      </c>
      <c r="P5" s="11" t="n">
        <f aca="false">AVERAGEIFS($F$4:$F$3075,$G$4:$G$3075,$Q5,$A$4:$A$3075,COLUMN()-9)</f>
        <v>10.78625</v>
      </c>
      <c r="Q5" s="12" t="n">
        <v>0.00972222222222222</v>
      </c>
      <c r="U5" s="0"/>
    </row>
    <row r="6" customFormat="false" ht="13.8" hidden="false" customHeight="false" outlineLevel="0" collapsed="false">
      <c r="A6" s="1" t="n">
        <f aca="false">WEEKDAY(B6)</f>
        <v>2</v>
      </c>
      <c r="B6" s="2" t="n">
        <v>43101.0208333333</v>
      </c>
      <c r="C6" s="3" t="n">
        <v>1.25</v>
      </c>
      <c r="F6" s="3" t="n">
        <f aca="false">AVERAGE(C6,E6)</f>
        <v>1.25</v>
      </c>
      <c r="G6" s="9" t="n">
        <v>0.0208333333333333</v>
      </c>
      <c r="I6" s="10" t="n">
        <v>0.0208333333333333</v>
      </c>
      <c r="J6" s="11" t="n">
        <f aca="false">AVERAGEIFS($F$4:$F$3075,$G$4:$G$3075,$Q6,$A$4:$A$3075,COLUMN()-9)</f>
        <v>9.7125</v>
      </c>
      <c r="K6" s="11" t="n">
        <f aca="false">AVERAGEIFS($F$4:$F$3075,$G$4:$G$3075,$Q6,$A$4:$A$3075,COLUMN()-9)</f>
        <v>8.178</v>
      </c>
      <c r="L6" s="11" t="n">
        <f aca="false">AVERAGEIFS($F$4:$F$3075,$G$4:$G$3075,$Q6,$A$4:$A$3075,COLUMN()-9)</f>
        <v>10.792</v>
      </c>
      <c r="M6" s="11" t="n">
        <f aca="false">AVERAGEIFS($F$4:$F$3075,$G$4:$G$3075,$Q6,$A$4:$A$3075,COLUMN()-9)</f>
        <v>12.231</v>
      </c>
      <c r="N6" s="11" t="n">
        <f aca="false">AVERAGEIFS($F$4:$F$3075,$G$4:$G$3075,$Q6,$A$4:$A$3075,COLUMN()-9)</f>
        <v>11.624</v>
      </c>
      <c r="O6" s="11" t="n">
        <f aca="false">AVERAGEIFS($F$4:$F$3075,$G$4:$G$3075,$Q6,$A$4:$A$3075,COLUMN()-9)</f>
        <v>10.54625</v>
      </c>
      <c r="P6" s="11" t="n">
        <f aca="false">AVERAGEIFS($F$4:$F$3075,$G$4:$G$3075,$Q6,$A$4:$A$3075,COLUMN()-9)</f>
        <v>10.37</v>
      </c>
      <c r="Q6" s="12" t="n">
        <v>0.0208333333333333</v>
      </c>
      <c r="U6" s="0"/>
    </row>
    <row r="7" customFormat="false" ht="13.8" hidden="false" customHeight="false" outlineLevel="0" collapsed="false">
      <c r="A7" s="1" t="n">
        <f aca="false">WEEKDAY(B7)</f>
        <v>2</v>
      </c>
      <c r="B7" s="2" t="n">
        <v>43101.03125</v>
      </c>
      <c r="C7" s="3" t="n">
        <v>1.08</v>
      </c>
      <c r="F7" s="3" t="n">
        <f aca="false">AVERAGE(C7,E7)</f>
        <v>1.08</v>
      </c>
      <c r="G7" s="9" t="n">
        <v>0.03125</v>
      </c>
      <c r="I7" s="10" t="n">
        <v>0.03125</v>
      </c>
      <c r="J7" s="11" t="n">
        <f aca="false">AVERAGEIFS($F$4:$F$3075,$G$4:$G$3075,$Q7,$A$4:$A$3075,COLUMN()-9)</f>
        <v>9.63875</v>
      </c>
      <c r="K7" s="11" t="n">
        <f aca="false">AVERAGEIFS($F$4:$F$3075,$G$4:$G$3075,$Q7,$A$4:$A$3075,COLUMN()-9)</f>
        <v>8.112</v>
      </c>
      <c r="L7" s="11" t="n">
        <f aca="false">AVERAGEIFS($F$4:$F$3075,$G$4:$G$3075,$Q7,$A$4:$A$3075,COLUMN()-9)</f>
        <v>10.175</v>
      </c>
      <c r="M7" s="11" t="n">
        <f aca="false">AVERAGEIFS($F$4:$F$3075,$G$4:$G$3075,$Q7,$A$4:$A$3075,COLUMN()-9)</f>
        <v>11.423</v>
      </c>
      <c r="N7" s="11" t="n">
        <f aca="false">AVERAGEIFS($F$4:$F$3075,$G$4:$G$3075,$Q7,$A$4:$A$3075,COLUMN()-9)</f>
        <v>11.888</v>
      </c>
      <c r="O7" s="11" t="n">
        <f aca="false">AVERAGEIFS($F$4:$F$3075,$G$4:$G$3075,$Q7,$A$4:$A$3075,COLUMN()-9)</f>
        <v>10.43125</v>
      </c>
      <c r="P7" s="11" t="n">
        <f aca="false">AVERAGEIFS($F$4:$F$3075,$G$4:$G$3075,$Q7,$A$4:$A$3075,COLUMN()-9)</f>
        <v>10.44125</v>
      </c>
      <c r="Q7" s="12" t="n">
        <v>0.03125</v>
      </c>
      <c r="U7" s="0"/>
    </row>
    <row r="8" customFormat="false" ht="13.8" hidden="false" customHeight="false" outlineLevel="0" collapsed="false">
      <c r="A8" s="1" t="n">
        <f aca="false">WEEKDAY(B8)</f>
        <v>2</v>
      </c>
      <c r="B8" s="2" t="n">
        <v>43101.0416666667</v>
      </c>
      <c r="C8" s="3" t="n">
        <v>1.16</v>
      </c>
      <c r="F8" s="3" t="n">
        <f aca="false">AVERAGE(C8,E8)</f>
        <v>1.16</v>
      </c>
      <c r="G8" s="9" t="n">
        <v>0.0409722222222222</v>
      </c>
      <c r="I8" s="10" t="n">
        <v>0.0416666666666667</v>
      </c>
      <c r="J8" s="11" t="n">
        <f aca="false">AVERAGEIFS($F$4:$F$3075,$G$4:$G$3075,$Q8,$A$4:$A$3075,COLUMN()-9)</f>
        <v>9.6075</v>
      </c>
      <c r="K8" s="11" t="n">
        <f aca="false">AVERAGEIFS($F$4:$F$3075,$G$4:$G$3075,$Q8,$A$4:$A$3075,COLUMN()-9)</f>
        <v>8.209</v>
      </c>
      <c r="L8" s="11" t="n">
        <f aca="false">AVERAGEIFS($F$4:$F$3075,$G$4:$G$3075,$Q8,$A$4:$A$3075,COLUMN()-9)</f>
        <v>10.026</v>
      </c>
      <c r="M8" s="11" t="n">
        <f aca="false">AVERAGEIFS($F$4:$F$3075,$G$4:$G$3075,$Q8,$A$4:$A$3075,COLUMN()-9)</f>
        <v>11.1</v>
      </c>
      <c r="N8" s="11" t="n">
        <f aca="false">AVERAGEIFS($F$4:$F$3075,$G$4:$G$3075,$Q8,$A$4:$A$3075,COLUMN()-9)</f>
        <v>11.607</v>
      </c>
      <c r="O8" s="11" t="n">
        <f aca="false">AVERAGEIFS($F$4:$F$3075,$G$4:$G$3075,$Q8,$A$4:$A$3075,COLUMN()-9)</f>
        <v>10.8675</v>
      </c>
      <c r="P8" s="11" t="n">
        <f aca="false">AVERAGEIFS($F$4:$F$3075,$G$4:$G$3075,$Q8,$A$4:$A$3075,COLUMN()-9)</f>
        <v>10.64875</v>
      </c>
      <c r="Q8" s="12" t="n">
        <v>0.0409722222222222</v>
      </c>
      <c r="U8" s="0"/>
    </row>
    <row r="9" customFormat="false" ht="13.8" hidden="false" customHeight="false" outlineLevel="0" collapsed="false">
      <c r="A9" s="1" t="n">
        <f aca="false">WEEKDAY(B9)</f>
        <v>2</v>
      </c>
      <c r="B9" s="2" t="n">
        <v>43101.0520833333</v>
      </c>
      <c r="C9" s="3" t="n">
        <v>1</v>
      </c>
      <c r="F9" s="3" t="n">
        <f aca="false">AVERAGE(C9,E9)</f>
        <v>1</v>
      </c>
      <c r="G9" s="9" t="n">
        <v>0.0520833333333333</v>
      </c>
      <c r="I9" s="10" t="n">
        <v>0.0520833333333333</v>
      </c>
      <c r="J9" s="11" t="n">
        <f aca="false">AVERAGEIFS($F$4:$F$3075,$G$4:$G$3075,$Q9,$A$4:$A$3075,COLUMN()-9)</f>
        <v>9.3175</v>
      </c>
      <c r="K9" s="11" t="n">
        <f aca="false">AVERAGEIFS($F$4:$F$3075,$G$4:$G$3075,$Q9,$A$4:$A$3075,COLUMN()-9)</f>
        <v>8.22</v>
      </c>
      <c r="L9" s="11" t="n">
        <f aca="false">AVERAGEIFS($F$4:$F$3075,$G$4:$G$3075,$Q9,$A$4:$A$3075,COLUMN()-9)</f>
        <v>9.709</v>
      </c>
      <c r="M9" s="11" t="n">
        <f aca="false">AVERAGEIFS($F$4:$F$3075,$G$4:$G$3075,$Q9,$A$4:$A$3075,COLUMN()-9)</f>
        <v>10.21</v>
      </c>
      <c r="N9" s="11" t="n">
        <f aca="false">AVERAGEIFS($F$4:$F$3075,$G$4:$G$3075,$Q9,$A$4:$A$3075,COLUMN()-9)</f>
        <v>12.014</v>
      </c>
      <c r="O9" s="11" t="n">
        <f aca="false">AVERAGEIFS($F$4:$F$3075,$G$4:$G$3075,$Q9,$A$4:$A$3075,COLUMN()-9)</f>
        <v>10.80375</v>
      </c>
      <c r="P9" s="11" t="n">
        <f aca="false">AVERAGEIFS($F$4:$F$3075,$G$4:$G$3075,$Q9,$A$4:$A$3075,COLUMN()-9)</f>
        <v>9.9625</v>
      </c>
      <c r="Q9" s="12" t="n">
        <v>0.0520833333333333</v>
      </c>
      <c r="U9" s="0"/>
    </row>
    <row r="10" customFormat="false" ht="13.8" hidden="false" customHeight="false" outlineLevel="0" collapsed="false">
      <c r="A10" s="1" t="n">
        <f aca="false">WEEKDAY(B10)</f>
        <v>2</v>
      </c>
      <c r="B10" s="2" t="n">
        <v>43101.0625</v>
      </c>
      <c r="C10" s="3" t="n">
        <v>1.16</v>
      </c>
      <c r="F10" s="3" t="n">
        <f aca="false">AVERAGE(C10,E10)</f>
        <v>1.16</v>
      </c>
      <c r="G10" s="9" t="n">
        <v>0.0625</v>
      </c>
      <c r="I10" s="10" t="n">
        <v>0.0625</v>
      </c>
      <c r="J10" s="11" t="n">
        <f aca="false">AVERAGEIFS($F$4:$F$3075,$G$4:$G$3075,$Q10,$A$4:$A$3075,COLUMN()-9)</f>
        <v>9.39</v>
      </c>
      <c r="K10" s="11" t="n">
        <f aca="false">AVERAGEIFS($F$4:$F$3075,$G$4:$G$3075,$Q10,$A$4:$A$3075,COLUMN()-9)</f>
        <v>8.218</v>
      </c>
      <c r="L10" s="11" t="n">
        <f aca="false">AVERAGEIFS($F$4:$F$3075,$G$4:$G$3075,$Q10,$A$4:$A$3075,COLUMN()-9)</f>
        <v>9.426</v>
      </c>
      <c r="M10" s="11" t="n">
        <f aca="false">AVERAGEIFS($F$4:$F$3075,$G$4:$G$3075,$Q10,$A$4:$A$3075,COLUMN()-9)</f>
        <v>10.107</v>
      </c>
      <c r="N10" s="11" t="n">
        <f aca="false">AVERAGEIFS($F$4:$F$3075,$G$4:$G$3075,$Q10,$A$4:$A$3075,COLUMN()-9)</f>
        <v>11.733</v>
      </c>
      <c r="O10" s="11" t="n">
        <f aca="false">AVERAGEIFS($F$4:$F$3075,$G$4:$G$3075,$Q10,$A$4:$A$3075,COLUMN()-9)</f>
        <v>10.64</v>
      </c>
      <c r="P10" s="11" t="n">
        <f aca="false">AVERAGEIFS($F$4:$F$3075,$G$4:$G$3075,$Q10,$A$4:$A$3075,COLUMN()-9)</f>
        <v>9.65125</v>
      </c>
      <c r="Q10" s="12" t="n">
        <v>0.0625</v>
      </c>
      <c r="U10" s="0"/>
    </row>
    <row r="11" customFormat="false" ht="13.8" hidden="false" customHeight="false" outlineLevel="0" collapsed="false">
      <c r="A11" s="1" t="n">
        <f aca="false">WEEKDAY(B11)</f>
        <v>2</v>
      </c>
      <c r="B11" s="2" t="n">
        <v>43101.0729166667</v>
      </c>
      <c r="C11" s="3" t="n">
        <v>1.16</v>
      </c>
      <c r="F11" s="3" t="n">
        <f aca="false">AVERAGE(C11,E11)</f>
        <v>1.16</v>
      </c>
      <c r="G11" s="9" t="n">
        <v>0.0722222222222222</v>
      </c>
      <c r="I11" s="10" t="n">
        <v>0.0729166666666667</v>
      </c>
      <c r="J11" s="11" t="n">
        <f aca="false">AVERAGEIFS($F$4:$F$3075,$G$4:$G$3075,$Q11,$A$4:$A$3075,COLUMN()-9)</f>
        <v>9.33875</v>
      </c>
      <c r="K11" s="11" t="n">
        <f aca="false">AVERAGEIFS($F$4:$F$3075,$G$4:$G$3075,$Q11,$A$4:$A$3075,COLUMN()-9)</f>
        <v>7.911</v>
      </c>
      <c r="L11" s="11" t="n">
        <f aca="false">AVERAGEIFS($F$4:$F$3075,$G$4:$G$3075,$Q11,$A$4:$A$3075,COLUMN()-9)</f>
        <v>10.167</v>
      </c>
      <c r="M11" s="11" t="n">
        <f aca="false">AVERAGEIFS($F$4:$F$3075,$G$4:$G$3075,$Q11,$A$4:$A$3075,COLUMN()-9)</f>
        <v>10.226</v>
      </c>
      <c r="N11" s="11" t="n">
        <f aca="false">AVERAGEIFS($F$4:$F$3075,$G$4:$G$3075,$Q11,$A$4:$A$3075,COLUMN()-9)</f>
        <v>11.608</v>
      </c>
      <c r="O11" s="11" t="n">
        <f aca="false">AVERAGEIFS($F$4:$F$3075,$G$4:$G$3075,$Q11,$A$4:$A$3075,COLUMN()-9)</f>
        <v>10.41125</v>
      </c>
      <c r="P11" s="11" t="n">
        <f aca="false">AVERAGEIFS($F$4:$F$3075,$G$4:$G$3075,$Q11,$A$4:$A$3075,COLUMN()-9)</f>
        <v>9.13125</v>
      </c>
      <c r="Q11" s="12" t="n">
        <v>0.0722222222222222</v>
      </c>
      <c r="U11" s="0"/>
    </row>
    <row r="12" customFormat="false" ht="13.8" hidden="false" customHeight="false" outlineLevel="0" collapsed="false">
      <c r="A12" s="1" t="n">
        <f aca="false">WEEKDAY(B12)</f>
        <v>2</v>
      </c>
      <c r="B12" s="2" t="n">
        <v>43101.0833333333</v>
      </c>
      <c r="C12" s="3" t="n">
        <v>1.16</v>
      </c>
      <c r="F12" s="3" t="n">
        <f aca="false">AVERAGE(C12,E12)</f>
        <v>1.16</v>
      </c>
      <c r="G12" s="9" t="n">
        <v>0.0833333333333333</v>
      </c>
      <c r="I12" s="10" t="n">
        <v>0.0833333333333333</v>
      </c>
      <c r="J12" s="11" t="n">
        <f aca="false">AVERAGEIFS($F$4:$F$3075,$G$4:$G$3075,$Q12,$A$4:$A$3075,COLUMN()-9)</f>
        <v>10.26625</v>
      </c>
      <c r="K12" s="11" t="n">
        <f aca="false">AVERAGEIFS($F$4:$F$3075,$G$4:$G$3075,$Q12,$A$4:$A$3075,COLUMN()-9)</f>
        <v>7.962</v>
      </c>
      <c r="L12" s="11" t="n">
        <f aca="false">AVERAGEIFS($F$4:$F$3075,$G$4:$G$3075,$Q12,$A$4:$A$3075,COLUMN()-9)</f>
        <v>9.602</v>
      </c>
      <c r="M12" s="11" t="n">
        <f aca="false">AVERAGEIFS($F$4:$F$3075,$G$4:$G$3075,$Q12,$A$4:$A$3075,COLUMN()-9)</f>
        <v>9.716</v>
      </c>
      <c r="N12" s="11" t="n">
        <f aca="false">AVERAGEIFS($F$4:$F$3075,$G$4:$G$3075,$Q12,$A$4:$A$3075,COLUMN()-9)</f>
        <v>11.491</v>
      </c>
      <c r="O12" s="11" t="n">
        <f aca="false">AVERAGEIFS($F$4:$F$3075,$G$4:$G$3075,$Q12,$A$4:$A$3075,COLUMN()-9)</f>
        <v>10.505</v>
      </c>
      <c r="P12" s="11" t="n">
        <f aca="false">AVERAGEIFS($F$4:$F$3075,$G$4:$G$3075,$Q12,$A$4:$A$3075,COLUMN()-9)</f>
        <v>9.215</v>
      </c>
      <c r="Q12" s="12" t="n">
        <v>0.0833333333333333</v>
      </c>
      <c r="U12" s="0"/>
    </row>
    <row r="13" customFormat="false" ht="13.8" hidden="false" customHeight="false" outlineLevel="0" collapsed="false">
      <c r="A13" s="1" t="n">
        <f aca="false">WEEKDAY(B13)</f>
        <v>2</v>
      </c>
      <c r="B13" s="2" t="n">
        <v>43101.09375</v>
      </c>
      <c r="C13" s="3" t="n">
        <v>1</v>
      </c>
      <c r="F13" s="3" t="n">
        <f aca="false">AVERAGE(C13,E13)</f>
        <v>1</v>
      </c>
      <c r="G13" s="9" t="n">
        <v>0.09375</v>
      </c>
      <c r="I13" s="10" t="n">
        <v>0.09375</v>
      </c>
      <c r="J13" s="11" t="n">
        <f aca="false">AVERAGEIFS($F$4:$F$3075,$G$4:$G$3075,$Q13,$A$4:$A$3075,COLUMN()-9)</f>
        <v>10.0675</v>
      </c>
      <c r="K13" s="11" t="n">
        <f aca="false">AVERAGEIFS($F$4:$F$3075,$G$4:$G$3075,$Q13,$A$4:$A$3075,COLUMN()-9)</f>
        <v>7.896</v>
      </c>
      <c r="L13" s="11" t="n">
        <f aca="false">AVERAGEIFS($F$4:$F$3075,$G$4:$G$3075,$Q13,$A$4:$A$3075,COLUMN()-9)</f>
        <v>9.343</v>
      </c>
      <c r="M13" s="11" t="n">
        <f aca="false">AVERAGEIFS($F$4:$F$3075,$G$4:$G$3075,$Q13,$A$4:$A$3075,COLUMN()-9)</f>
        <v>9.003</v>
      </c>
      <c r="N13" s="11" t="n">
        <f aca="false">AVERAGEIFS($F$4:$F$3075,$G$4:$G$3075,$Q13,$A$4:$A$3075,COLUMN()-9)</f>
        <v>11.807</v>
      </c>
      <c r="O13" s="11" t="n">
        <f aca="false">AVERAGEIFS($F$4:$F$3075,$G$4:$G$3075,$Q13,$A$4:$A$3075,COLUMN()-9)</f>
        <v>11.0225</v>
      </c>
      <c r="P13" s="11" t="n">
        <f aca="false">AVERAGEIFS($F$4:$F$3075,$G$4:$G$3075,$Q13,$A$4:$A$3075,COLUMN()-9)</f>
        <v>9.13</v>
      </c>
      <c r="Q13" s="12" t="n">
        <v>0.09375</v>
      </c>
      <c r="U13" s="0"/>
    </row>
    <row r="14" customFormat="false" ht="13.8" hidden="false" customHeight="false" outlineLevel="0" collapsed="false">
      <c r="A14" s="1" t="n">
        <f aca="false">WEEKDAY(B14)</f>
        <v>2</v>
      </c>
      <c r="B14" s="2" t="n">
        <v>43101.1041666667</v>
      </c>
      <c r="C14" s="3" t="n">
        <v>1</v>
      </c>
      <c r="F14" s="3" t="n">
        <f aca="false">AVERAGE(C14,E14)</f>
        <v>1</v>
      </c>
      <c r="G14" s="9" t="n">
        <v>0.103472222222222</v>
      </c>
      <c r="I14" s="10" t="n">
        <v>0.104166666666667</v>
      </c>
      <c r="J14" s="11" t="n">
        <f aca="false">AVERAGEIFS($F$4:$F$3075,$G$4:$G$3075,$Q14,$A$4:$A$3075,COLUMN()-9)</f>
        <v>9.3075</v>
      </c>
      <c r="K14" s="11" t="n">
        <f aca="false">AVERAGEIFS($F$4:$F$3075,$G$4:$G$3075,$Q14,$A$4:$A$3075,COLUMN()-9)</f>
        <v>7.929</v>
      </c>
      <c r="L14" s="11" t="n">
        <f aca="false">AVERAGEIFS($F$4:$F$3075,$G$4:$G$3075,$Q14,$A$4:$A$3075,COLUMN()-9)</f>
        <v>9.552</v>
      </c>
      <c r="M14" s="11" t="n">
        <f aca="false">AVERAGEIFS($F$4:$F$3075,$G$4:$G$3075,$Q14,$A$4:$A$3075,COLUMN()-9)</f>
        <v>8.562</v>
      </c>
      <c r="N14" s="11" t="n">
        <f aca="false">AVERAGEIFS($F$4:$F$3075,$G$4:$G$3075,$Q14,$A$4:$A$3075,COLUMN()-9)</f>
        <v>11.276</v>
      </c>
      <c r="O14" s="11" t="n">
        <f aca="false">AVERAGEIFS($F$4:$F$3075,$G$4:$G$3075,$Q14,$A$4:$A$3075,COLUMN()-9)</f>
        <v>10.30375</v>
      </c>
      <c r="P14" s="11" t="n">
        <f aca="false">AVERAGEIFS($F$4:$F$3075,$G$4:$G$3075,$Q14,$A$4:$A$3075,COLUMN()-9)</f>
        <v>8.78875</v>
      </c>
      <c r="Q14" s="12" t="n">
        <v>0.103472222222222</v>
      </c>
      <c r="U14" s="0"/>
    </row>
    <row r="15" customFormat="false" ht="13.8" hidden="false" customHeight="false" outlineLevel="0" collapsed="false">
      <c r="A15" s="1" t="n">
        <f aca="false">WEEKDAY(B15)</f>
        <v>2</v>
      </c>
      <c r="B15" s="2" t="n">
        <v>43101.1145833333</v>
      </c>
      <c r="C15" s="3" t="n">
        <v>1.16</v>
      </c>
      <c r="F15" s="3" t="n">
        <f aca="false">AVERAGE(C15,E15)</f>
        <v>1.16</v>
      </c>
      <c r="G15" s="9" t="n">
        <v>0.114583333333333</v>
      </c>
      <c r="I15" s="10" t="n">
        <v>0.114583333333333</v>
      </c>
      <c r="J15" s="11" t="n">
        <f aca="false">AVERAGEIFS($F$4:$F$3075,$G$4:$G$3075,$Q15,$A$4:$A$3075,COLUMN()-9)</f>
        <v>10.0875</v>
      </c>
      <c r="K15" s="11" t="n">
        <f aca="false">AVERAGEIFS($F$4:$F$3075,$G$4:$G$3075,$Q15,$A$4:$A$3075,COLUMN()-9)</f>
        <v>7.654</v>
      </c>
      <c r="L15" s="11" t="n">
        <f aca="false">AVERAGEIFS($F$4:$F$3075,$G$4:$G$3075,$Q15,$A$4:$A$3075,COLUMN()-9)</f>
        <v>9.386</v>
      </c>
      <c r="M15" s="11" t="n">
        <f aca="false">AVERAGEIFS($F$4:$F$3075,$G$4:$G$3075,$Q15,$A$4:$A$3075,COLUMN()-9)</f>
        <v>8.122</v>
      </c>
      <c r="N15" s="11" t="n">
        <f aca="false">AVERAGEIFS($F$4:$F$3075,$G$4:$G$3075,$Q15,$A$4:$A$3075,COLUMN()-9)</f>
        <v>11.199</v>
      </c>
      <c r="O15" s="11" t="n">
        <f aca="false">AVERAGEIFS($F$4:$F$3075,$G$4:$G$3075,$Q15,$A$4:$A$3075,COLUMN()-9)</f>
        <v>10.65</v>
      </c>
      <c r="P15" s="11" t="n">
        <f aca="false">AVERAGEIFS($F$4:$F$3075,$G$4:$G$3075,$Q15,$A$4:$A$3075,COLUMN()-9)</f>
        <v>8.42375</v>
      </c>
      <c r="Q15" s="12" t="n">
        <v>0.114583333333333</v>
      </c>
      <c r="U15" s="0"/>
    </row>
    <row r="16" customFormat="false" ht="13.8" hidden="false" customHeight="false" outlineLevel="0" collapsed="false">
      <c r="A16" s="1" t="n">
        <f aca="false">WEEKDAY(B16)</f>
        <v>2</v>
      </c>
      <c r="B16" s="2" t="n">
        <v>43101.125</v>
      </c>
      <c r="C16" s="3" t="n">
        <v>1.08</v>
      </c>
      <c r="F16" s="3" t="n">
        <f aca="false">AVERAGE(C16,E16)</f>
        <v>1.08</v>
      </c>
      <c r="G16" s="9" t="n">
        <v>0.125</v>
      </c>
      <c r="I16" s="10" t="n">
        <v>0.125</v>
      </c>
      <c r="J16" s="11" t="n">
        <f aca="false">AVERAGEIFS($F$4:$F$3075,$G$4:$G$3075,$Q16,$A$4:$A$3075,COLUMN()-9)</f>
        <v>8.935</v>
      </c>
      <c r="K16" s="11" t="n">
        <f aca="false">AVERAGEIFS($F$4:$F$3075,$G$4:$G$3075,$Q16,$A$4:$A$3075,COLUMN()-9)</f>
        <v>7.213</v>
      </c>
      <c r="L16" s="11" t="n">
        <f aca="false">AVERAGEIFS($F$4:$F$3075,$G$4:$G$3075,$Q16,$A$4:$A$3075,COLUMN()-9)</f>
        <v>8.554</v>
      </c>
      <c r="M16" s="11" t="n">
        <f aca="false">AVERAGEIFS($F$4:$F$3075,$G$4:$G$3075,$Q16,$A$4:$A$3075,COLUMN()-9)</f>
        <v>8.445</v>
      </c>
      <c r="N16" s="11" t="n">
        <f aca="false">AVERAGEIFS($F$4:$F$3075,$G$4:$G$3075,$Q16,$A$4:$A$3075,COLUMN()-9)</f>
        <v>11.432</v>
      </c>
      <c r="O16" s="11" t="n">
        <f aca="false">AVERAGEIFS($F$4:$F$3075,$G$4:$G$3075,$Q16,$A$4:$A$3075,COLUMN()-9)</f>
        <v>10.9</v>
      </c>
      <c r="P16" s="11" t="n">
        <f aca="false">AVERAGEIFS($F$4:$F$3075,$G$4:$G$3075,$Q16,$A$4:$A$3075,COLUMN()-9)</f>
        <v>8.6325</v>
      </c>
      <c r="Q16" s="12" t="n">
        <v>0.125</v>
      </c>
      <c r="U16" s="0"/>
    </row>
    <row r="17" customFormat="false" ht="13.8" hidden="false" customHeight="false" outlineLevel="0" collapsed="false">
      <c r="A17" s="1" t="n">
        <f aca="false">WEEKDAY(B17)</f>
        <v>2</v>
      </c>
      <c r="B17" s="2" t="n">
        <v>43101.1354166667</v>
      </c>
      <c r="C17" s="3" t="n">
        <v>1.41</v>
      </c>
      <c r="F17" s="3" t="n">
        <f aca="false">AVERAGE(C17,E17)</f>
        <v>1.41</v>
      </c>
      <c r="G17" s="9" t="n">
        <v>0.134722222222222</v>
      </c>
      <c r="I17" s="10" t="n">
        <v>0.135416666666667</v>
      </c>
      <c r="J17" s="11" t="n">
        <f aca="false">AVERAGEIFS($F$4:$F$3075,$G$4:$G$3075,$Q17,$A$4:$A$3075,COLUMN()-9)</f>
        <v>8.695</v>
      </c>
      <c r="K17" s="11" t="n">
        <f aca="false">AVERAGEIFS($F$4:$F$3075,$G$4:$G$3075,$Q17,$A$4:$A$3075,COLUMN()-9)</f>
        <v>7.062</v>
      </c>
      <c r="L17" s="11" t="n">
        <f aca="false">AVERAGEIFS($F$4:$F$3075,$G$4:$G$3075,$Q17,$A$4:$A$3075,COLUMN()-9)</f>
        <v>8.529</v>
      </c>
      <c r="M17" s="11" t="n">
        <f aca="false">AVERAGEIFS($F$4:$F$3075,$G$4:$G$3075,$Q17,$A$4:$A$3075,COLUMN()-9)</f>
        <v>8.161</v>
      </c>
      <c r="N17" s="11" t="n">
        <f aca="false">AVERAGEIFS($F$4:$F$3075,$G$4:$G$3075,$Q17,$A$4:$A$3075,COLUMN()-9)</f>
        <v>11.116</v>
      </c>
      <c r="O17" s="11" t="n">
        <f aca="false">AVERAGEIFS($F$4:$F$3075,$G$4:$G$3075,$Q17,$A$4:$A$3075,COLUMN()-9)</f>
        <v>10.6825</v>
      </c>
      <c r="P17" s="11" t="n">
        <f aca="false">AVERAGEIFS($F$4:$F$3075,$G$4:$G$3075,$Q17,$A$4:$A$3075,COLUMN()-9)</f>
        <v>8.87125</v>
      </c>
      <c r="Q17" s="12" t="n">
        <v>0.134722222222222</v>
      </c>
      <c r="U17" s="0"/>
    </row>
    <row r="18" customFormat="false" ht="13.8" hidden="false" customHeight="false" outlineLevel="0" collapsed="false">
      <c r="A18" s="1" t="n">
        <f aca="false">WEEKDAY(B18)</f>
        <v>2</v>
      </c>
      <c r="B18" s="2" t="n">
        <v>43101.1458333333</v>
      </c>
      <c r="C18" s="3" t="n">
        <v>3.24</v>
      </c>
      <c r="F18" s="3" t="n">
        <f aca="false">AVERAGE(C18,E18)</f>
        <v>3.24</v>
      </c>
      <c r="G18" s="9" t="n">
        <v>0.145833333333333</v>
      </c>
      <c r="I18" s="10" t="n">
        <v>0.145833333333333</v>
      </c>
      <c r="J18" s="11" t="n">
        <f aca="false">AVERAGEIFS($F$4:$F$3075,$G$4:$G$3075,$Q18,$A$4:$A$3075,COLUMN()-9)</f>
        <v>8.84</v>
      </c>
      <c r="K18" s="11" t="n">
        <f aca="false">AVERAGEIFS($F$4:$F$3075,$G$4:$G$3075,$Q18,$A$4:$A$3075,COLUMN()-9)</f>
        <v>7.818</v>
      </c>
      <c r="L18" s="11" t="n">
        <f aca="false">AVERAGEIFS($F$4:$F$3075,$G$4:$G$3075,$Q18,$A$4:$A$3075,COLUMN()-9)</f>
        <v>8.294</v>
      </c>
      <c r="M18" s="11" t="n">
        <f aca="false">AVERAGEIFS($F$4:$F$3075,$G$4:$G$3075,$Q18,$A$4:$A$3075,COLUMN()-9)</f>
        <v>8.437</v>
      </c>
      <c r="N18" s="11" t="n">
        <f aca="false">AVERAGEIFS($F$4:$F$3075,$G$4:$G$3075,$Q18,$A$4:$A$3075,COLUMN()-9)</f>
        <v>10.757</v>
      </c>
      <c r="O18" s="11" t="n">
        <f aca="false">AVERAGEIFS($F$4:$F$3075,$G$4:$G$3075,$Q18,$A$4:$A$3075,COLUMN()-9)</f>
        <v>10.4525</v>
      </c>
      <c r="P18" s="11" t="n">
        <f aca="false">AVERAGEIFS($F$4:$F$3075,$G$4:$G$3075,$Q18,$A$4:$A$3075,COLUMN()-9)</f>
        <v>9.08</v>
      </c>
      <c r="Q18" s="12" t="n">
        <v>0.145833333333333</v>
      </c>
      <c r="U18" s="0"/>
    </row>
    <row r="19" customFormat="false" ht="13.8" hidden="false" customHeight="false" outlineLevel="0" collapsed="false">
      <c r="A19" s="1" t="n">
        <f aca="false">WEEKDAY(B19)</f>
        <v>2</v>
      </c>
      <c r="B19" s="2" t="n">
        <v>43101.15625</v>
      </c>
      <c r="C19" s="3" t="n">
        <v>3.58</v>
      </c>
      <c r="F19" s="3" t="n">
        <f aca="false">AVERAGE(C19,E19)</f>
        <v>3.58</v>
      </c>
      <c r="G19" s="9" t="n">
        <v>0.15625</v>
      </c>
      <c r="I19" s="10" t="n">
        <v>0.15625</v>
      </c>
      <c r="J19" s="11" t="n">
        <f aca="false">AVERAGEIFS($F$4:$F$3075,$G$4:$G$3075,$Q19,$A$4:$A$3075,COLUMN()-9)</f>
        <v>7.9775</v>
      </c>
      <c r="K19" s="11" t="n">
        <f aca="false">AVERAGEIFS($F$4:$F$3075,$G$4:$G$3075,$Q19,$A$4:$A$3075,COLUMN()-9)</f>
        <v>7.371</v>
      </c>
      <c r="L19" s="11" t="n">
        <f aca="false">AVERAGEIFS($F$4:$F$3075,$G$4:$G$3075,$Q19,$A$4:$A$3075,COLUMN()-9)</f>
        <v>8.112</v>
      </c>
      <c r="M19" s="11" t="n">
        <f aca="false">AVERAGEIFS($F$4:$F$3075,$G$4:$G$3075,$Q19,$A$4:$A$3075,COLUMN()-9)</f>
        <v>7.829</v>
      </c>
      <c r="N19" s="11" t="n">
        <f aca="false">AVERAGEIFS($F$4:$F$3075,$G$4:$G$3075,$Q19,$A$4:$A$3075,COLUMN()-9)</f>
        <v>10.649</v>
      </c>
      <c r="O19" s="11" t="n">
        <f aca="false">AVERAGEIFS($F$4:$F$3075,$G$4:$G$3075,$Q19,$A$4:$A$3075,COLUMN()-9)</f>
        <v>9.9925</v>
      </c>
      <c r="P19" s="11" t="n">
        <f aca="false">AVERAGEIFS($F$4:$F$3075,$G$4:$G$3075,$Q19,$A$4:$A$3075,COLUMN()-9)</f>
        <v>8.18375</v>
      </c>
      <c r="Q19" s="12" t="n">
        <v>0.15625</v>
      </c>
      <c r="U19" s="0"/>
    </row>
    <row r="20" customFormat="false" ht="13.8" hidden="false" customHeight="false" outlineLevel="0" collapsed="false">
      <c r="A20" s="1" t="n">
        <f aca="false">WEEKDAY(B20)</f>
        <v>2</v>
      </c>
      <c r="B20" s="2" t="n">
        <v>43101.1666666667</v>
      </c>
      <c r="C20" s="3" t="n">
        <v>3.41</v>
      </c>
      <c r="F20" s="3" t="n">
        <f aca="false">AVERAGE(C20,E20)</f>
        <v>3.41</v>
      </c>
      <c r="G20" s="9" t="n">
        <v>0.165972222222222</v>
      </c>
      <c r="I20" s="10" t="n">
        <v>0.166666666666667</v>
      </c>
      <c r="J20" s="11" t="n">
        <f aca="false">AVERAGEIFS($F$4:$F$3075,$G$4:$G$3075,$Q20,$A$4:$A$3075,COLUMN()-9)</f>
        <v>7.72625</v>
      </c>
      <c r="K20" s="11" t="n">
        <f aca="false">AVERAGEIFS($F$4:$F$3075,$G$4:$G$3075,$Q20,$A$4:$A$3075,COLUMN()-9)</f>
        <v>7.205</v>
      </c>
      <c r="L20" s="11" t="n">
        <f aca="false">AVERAGEIFS($F$4:$F$3075,$G$4:$G$3075,$Q20,$A$4:$A$3075,COLUMN()-9)</f>
        <v>8.219</v>
      </c>
      <c r="M20" s="11" t="n">
        <f aca="false">AVERAGEIFS($F$4:$F$3075,$G$4:$G$3075,$Q20,$A$4:$A$3075,COLUMN()-9)</f>
        <v>7.744</v>
      </c>
      <c r="N20" s="11" t="n">
        <f aca="false">AVERAGEIFS($F$4:$F$3075,$G$4:$G$3075,$Q20,$A$4:$A$3075,COLUMN()-9)</f>
        <v>10.999</v>
      </c>
      <c r="O20" s="11" t="n">
        <f aca="false">AVERAGEIFS($F$4:$F$3075,$G$4:$G$3075,$Q20,$A$4:$A$3075,COLUMN()-9)</f>
        <v>9.98375</v>
      </c>
      <c r="P20" s="11" t="n">
        <f aca="false">AVERAGEIFS($F$4:$F$3075,$G$4:$G$3075,$Q20,$A$4:$A$3075,COLUMN()-9)</f>
        <v>9.27625</v>
      </c>
      <c r="Q20" s="12" t="n">
        <v>0.165972222222222</v>
      </c>
      <c r="U20" s="0"/>
    </row>
    <row r="21" customFormat="false" ht="13.8" hidden="false" customHeight="false" outlineLevel="0" collapsed="false">
      <c r="A21" s="1" t="n">
        <f aca="false">WEEKDAY(B21)</f>
        <v>2</v>
      </c>
      <c r="B21" s="2" t="n">
        <v>43101.1770833333</v>
      </c>
      <c r="C21" s="3" t="n">
        <v>3.24</v>
      </c>
      <c r="F21" s="3" t="n">
        <f aca="false">AVERAGE(C21,E21)</f>
        <v>3.24</v>
      </c>
      <c r="G21" s="9" t="n">
        <v>0.177083333333333</v>
      </c>
      <c r="I21" s="10" t="n">
        <v>0.177083333333333</v>
      </c>
      <c r="J21" s="11" t="n">
        <f aca="false">AVERAGEIFS($F$4:$F$3075,$G$4:$G$3075,$Q21,$A$4:$A$3075,COLUMN()-9)</f>
        <v>7.72625</v>
      </c>
      <c r="K21" s="11" t="n">
        <f aca="false">AVERAGEIFS($F$4:$F$3075,$G$4:$G$3075,$Q21,$A$4:$A$3075,COLUMN()-9)</f>
        <v>6.822</v>
      </c>
      <c r="L21" s="11" t="n">
        <f aca="false">AVERAGEIFS($F$4:$F$3075,$G$4:$G$3075,$Q21,$A$4:$A$3075,COLUMN()-9)</f>
        <v>7.88</v>
      </c>
      <c r="M21" s="11" t="n">
        <f aca="false">AVERAGEIFS($F$4:$F$3075,$G$4:$G$3075,$Q21,$A$4:$A$3075,COLUMN()-9)</f>
        <v>7.472</v>
      </c>
      <c r="N21" s="11" t="n">
        <f aca="false">AVERAGEIFS($F$4:$F$3075,$G$4:$G$3075,$Q21,$A$4:$A$3075,COLUMN()-9)</f>
        <v>10.216</v>
      </c>
      <c r="O21" s="11" t="n">
        <f aca="false">AVERAGEIFS($F$4:$F$3075,$G$4:$G$3075,$Q21,$A$4:$A$3075,COLUMN()-9)</f>
        <v>9.4625</v>
      </c>
      <c r="P21" s="11" t="n">
        <f aca="false">AVERAGEIFS($F$4:$F$3075,$G$4:$G$3075,$Q21,$A$4:$A$3075,COLUMN()-9)</f>
        <v>9.07875</v>
      </c>
      <c r="Q21" s="12" t="n">
        <v>0.177083333333333</v>
      </c>
      <c r="U21" s="0"/>
    </row>
    <row r="22" customFormat="false" ht="13.8" hidden="false" customHeight="false" outlineLevel="0" collapsed="false">
      <c r="A22" s="1" t="n">
        <f aca="false">WEEKDAY(B22)</f>
        <v>2</v>
      </c>
      <c r="B22" s="2" t="n">
        <v>43101.1875</v>
      </c>
      <c r="C22" s="3" t="n">
        <v>3.24</v>
      </c>
      <c r="F22" s="3" t="n">
        <f aca="false">AVERAGE(C22,E22)</f>
        <v>3.24</v>
      </c>
      <c r="G22" s="9" t="n">
        <v>0.1875</v>
      </c>
      <c r="I22" s="10" t="n">
        <v>0.1875</v>
      </c>
      <c r="J22" s="11" t="n">
        <f aca="false">AVERAGEIFS($F$4:$F$3075,$G$4:$G$3075,$Q22,$A$4:$A$3075,COLUMN()-9)</f>
        <v>8.0175</v>
      </c>
      <c r="K22" s="11" t="n">
        <f aca="false">AVERAGEIFS($F$4:$F$3075,$G$4:$G$3075,$Q22,$A$4:$A$3075,COLUMN()-9)</f>
        <v>6.762</v>
      </c>
      <c r="L22" s="11" t="n">
        <f aca="false">AVERAGEIFS($F$4:$F$3075,$G$4:$G$3075,$Q22,$A$4:$A$3075,COLUMN()-9)</f>
        <v>7.179</v>
      </c>
      <c r="M22" s="11" t="n">
        <f aca="false">AVERAGEIFS($F$4:$F$3075,$G$4:$G$3075,$Q22,$A$4:$A$3075,COLUMN()-9)</f>
        <v>7.171</v>
      </c>
      <c r="N22" s="11" t="n">
        <f aca="false">AVERAGEIFS($F$4:$F$3075,$G$4:$G$3075,$Q22,$A$4:$A$3075,COLUMN()-9)</f>
        <v>10.574</v>
      </c>
      <c r="O22" s="11" t="n">
        <f aca="false">AVERAGEIFS($F$4:$F$3075,$G$4:$G$3075,$Q22,$A$4:$A$3075,COLUMN()-9)</f>
        <v>8.695</v>
      </c>
      <c r="P22" s="11" t="n">
        <f aca="false">AVERAGEIFS($F$4:$F$3075,$G$4:$G$3075,$Q22,$A$4:$A$3075,COLUMN()-9)</f>
        <v>7.905</v>
      </c>
      <c r="Q22" s="12" t="n">
        <v>0.1875</v>
      </c>
      <c r="U22" s="0"/>
    </row>
    <row r="23" customFormat="false" ht="13.8" hidden="false" customHeight="false" outlineLevel="0" collapsed="false">
      <c r="A23" s="1" t="n">
        <f aca="false">WEEKDAY(B23)</f>
        <v>2</v>
      </c>
      <c r="B23" s="2" t="n">
        <v>43101.1979166667</v>
      </c>
      <c r="C23" s="3" t="n">
        <v>3.41</v>
      </c>
      <c r="F23" s="3" t="n">
        <f aca="false">AVERAGE(C23,E23)</f>
        <v>3.41</v>
      </c>
      <c r="G23" s="9" t="n">
        <v>0.197222222222222</v>
      </c>
      <c r="I23" s="10" t="n">
        <v>0.197916666666667</v>
      </c>
      <c r="J23" s="11" t="n">
        <f aca="false">AVERAGEIFS($F$4:$F$3075,$G$4:$G$3075,$Q23,$A$4:$A$3075,COLUMN()-9)</f>
        <v>8.25875</v>
      </c>
      <c r="K23" s="11" t="n">
        <f aca="false">AVERAGEIFS($F$4:$F$3075,$G$4:$G$3075,$Q23,$A$4:$A$3075,COLUMN()-9)</f>
        <v>6.738</v>
      </c>
      <c r="L23" s="11" t="n">
        <f aca="false">AVERAGEIFS($F$4:$F$3075,$G$4:$G$3075,$Q23,$A$4:$A$3075,COLUMN()-9)</f>
        <v>7.188</v>
      </c>
      <c r="M23" s="11" t="n">
        <f aca="false">AVERAGEIFS($F$4:$F$3075,$G$4:$G$3075,$Q23,$A$4:$A$3075,COLUMN()-9)</f>
        <v>7.14</v>
      </c>
      <c r="N23" s="11" t="n">
        <f aca="false">AVERAGEIFS($F$4:$F$3075,$G$4:$G$3075,$Q23,$A$4:$A$3075,COLUMN()-9)</f>
        <v>10.158</v>
      </c>
      <c r="O23" s="11" t="n">
        <f aca="false">AVERAGEIFS($F$4:$F$3075,$G$4:$G$3075,$Q23,$A$4:$A$3075,COLUMN()-9)</f>
        <v>8.54875</v>
      </c>
      <c r="P23" s="11" t="n">
        <f aca="false">AVERAGEIFS($F$4:$F$3075,$G$4:$G$3075,$Q23,$A$4:$A$3075,COLUMN()-9)</f>
        <v>8.7275</v>
      </c>
      <c r="Q23" s="12" t="n">
        <v>0.197222222222222</v>
      </c>
      <c r="U23" s="0"/>
    </row>
    <row r="24" customFormat="false" ht="13.8" hidden="false" customHeight="false" outlineLevel="0" collapsed="false">
      <c r="A24" s="1" t="n">
        <f aca="false">WEEKDAY(B24)</f>
        <v>2</v>
      </c>
      <c r="B24" s="2" t="n">
        <v>43101.2083333333</v>
      </c>
      <c r="C24" s="3" t="n">
        <v>3.41</v>
      </c>
      <c r="F24" s="3" t="n">
        <f aca="false">AVERAGE(C24,E24)</f>
        <v>3.41</v>
      </c>
      <c r="G24" s="9" t="n">
        <v>0.208333333333333</v>
      </c>
      <c r="I24" s="10" t="n">
        <v>0.208333333333333</v>
      </c>
      <c r="J24" s="11" t="n">
        <f aca="false">AVERAGEIFS($F$4:$F$3075,$G$4:$G$3075,$Q24,$A$4:$A$3075,COLUMN()-9)</f>
        <v>7.60375</v>
      </c>
      <c r="K24" s="11" t="n">
        <f aca="false">AVERAGEIFS($F$4:$F$3075,$G$4:$G$3075,$Q24,$A$4:$A$3075,COLUMN()-9)</f>
        <v>6.755</v>
      </c>
      <c r="L24" s="11" t="n">
        <f aca="false">AVERAGEIFS($F$4:$F$3075,$G$4:$G$3075,$Q24,$A$4:$A$3075,COLUMN()-9)</f>
        <v>7.147</v>
      </c>
      <c r="M24" s="11" t="n">
        <f aca="false">AVERAGEIFS($F$4:$F$3075,$G$4:$G$3075,$Q24,$A$4:$A$3075,COLUMN()-9)</f>
        <v>7.236</v>
      </c>
      <c r="N24" s="11" t="n">
        <f aca="false">AVERAGEIFS($F$4:$F$3075,$G$4:$G$3075,$Q24,$A$4:$A$3075,COLUMN()-9)</f>
        <v>9.976</v>
      </c>
      <c r="O24" s="11" t="n">
        <f aca="false">AVERAGEIFS($F$4:$F$3075,$G$4:$G$3075,$Q24,$A$4:$A$3075,COLUMN()-9)</f>
        <v>8.6</v>
      </c>
      <c r="P24" s="11" t="n">
        <f aca="false">AVERAGEIFS($F$4:$F$3075,$G$4:$G$3075,$Q24,$A$4:$A$3075,COLUMN()-9)</f>
        <v>7.925</v>
      </c>
      <c r="Q24" s="12" t="n">
        <v>0.208333333333333</v>
      </c>
      <c r="U24" s="0"/>
    </row>
    <row r="25" customFormat="false" ht="13.8" hidden="false" customHeight="false" outlineLevel="0" collapsed="false">
      <c r="A25" s="1" t="n">
        <f aca="false">WEEKDAY(B25)</f>
        <v>2</v>
      </c>
      <c r="B25" s="2" t="n">
        <v>43101.21875</v>
      </c>
      <c r="C25" s="3" t="n">
        <v>3.08</v>
      </c>
      <c r="F25" s="3" t="n">
        <f aca="false">AVERAGE(C25,E25)</f>
        <v>3.08</v>
      </c>
      <c r="G25" s="9" t="n">
        <v>0.21875</v>
      </c>
      <c r="I25" s="10" t="n">
        <v>0.21875</v>
      </c>
      <c r="J25" s="11" t="n">
        <f aca="false">AVERAGEIFS($F$4:$F$3075,$G$4:$G$3075,$Q25,$A$4:$A$3075,COLUMN()-9)</f>
        <v>7.61375</v>
      </c>
      <c r="K25" s="11" t="n">
        <f aca="false">AVERAGEIFS($F$4:$F$3075,$G$4:$G$3075,$Q25,$A$4:$A$3075,COLUMN()-9)</f>
        <v>7.089</v>
      </c>
      <c r="L25" s="11" t="n">
        <f aca="false">AVERAGEIFS($F$4:$F$3075,$G$4:$G$3075,$Q25,$A$4:$A$3075,COLUMN()-9)</f>
        <v>7.38</v>
      </c>
      <c r="M25" s="11" t="n">
        <f aca="false">AVERAGEIFS($F$4:$F$3075,$G$4:$G$3075,$Q25,$A$4:$A$3075,COLUMN()-9)</f>
        <v>7.736</v>
      </c>
      <c r="N25" s="11" t="n">
        <f aca="false">AVERAGEIFS($F$4:$F$3075,$G$4:$G$3075,$Q25,$A$4:$A$3075,COLUMN()-9)</f>
        <v>10.325</v>
      </c>
      <c r="O25" s="11" t="n">
        <f aca="false">AVERAGEIFS($F$4:$F$3075,$G$4:$G$3075,$Q25,$A$4:$A$3075,COLUMN()-9)</f>
        <v>8.38125</v>
      </c>
      <c r="P25" s="11" t="n">
        <f aca="false">AVERAGEIFS($F$4:$F$3075,$G$4:$G$3075,$Q25,$A$4:$A$3075,COLUMN()-9)</f>
        <v>7.7675</v>
      </c>
      <c r="Q25" s="12" t="n">
        <v>0.21875</v>
      </c>
      <c r="U25" s="0"/>
    </row>
    <row r="26" customFormat="false" ht="13.8" hidden="false" customHeight="false" outlineLevel="0" collapsed="false">
      <c r="A26" s="1" t="n">
        <f aca="false">WEEKDAY(B26)</f>
        <v>2</v>
      </c>
      <c r="B26" s="2" t="n">
        <v>43101.2291666667</v>
      </c>
      <c r="C26" s="3" t="n">
        <v>3.33</v>
      </c>
      <c r="F26" s="3" t="n">
        <f aca="false">AVERAGE(C26,E26)</f>
        <v>3.33</v>
      </c>
      <c r="G26" s="9" t="n">
        <v>0.228472222222222</v>
      </c>
      <c r="I26" s="10" t="n">
        <v>0.229166666666667</v>
      </c>
      <c r="J26" s="11" t="n">
        <f aca="false">AVERAGEIFS($F$4:$F$3075,$G$4:$G$3075,$Q26,$A$4:$A$3075,COLUMN()-9)</f>
        <v>7.7575</v>
      </c>
      <c r="K26" s="11" t="n">
        <f aca="false">AVERAGEIFS($F$4:$F$3075,$G$4:$G$3075,$Q26,$A$4:$A$3075,COLUMN()-9)</f>
        <v>7.155</v>
      </c>
      <c r="L26" s="11" t="n">
        <f aca="false">AVERAGEIFS($F$4:$F$3075,$G$4:$G$3075,$Q26,$A$4:$A$3075,COLUMN()-9)</f>
        <v>7.248</v>
      </c>
      <c r="M26" s="11" t="n">
        <f aca="false">AVERAGEIFS($F$4:$F$3075,$G$4:$G$3075,$Q26,$A$4:$A$3075,COLUMN()-9)</f>
        <v>7.929</v>
      </c>
      <c r="N26" s="11" t="n">
        <f aca="false">AVERAGEIFS($F$4:$F$3075,$G$4:$G$3075,$Q26,$A$4:$A$3075,COLUMN()-9)</f>
        <v>9.602</v>
      </c>
      <c r="O26" s="11" t="n">
        <f aca="false">AVERAGEIFS($F$4:$F$3075,$G$4:$G$3075,$Q26,$A$4:$A$3075,COLUMN()-9)</f>
        <v>8.34</v>
      </c>
      <c r="P26" s="11" t="n">
        <f aca="false">AVERAGEIFS($F$4:$F$3075,$G$4:$G$3075,$Q26,$A$4:$A$3075,COLUMN()-9)</f>
        <v>7.6125</v>
      </c>
      <c r="Q26" s="12" t="n">
        <v>0.228472222222222</v>
      </c>
      <c r="U26" s="0"/>
    </row>
    <row r="27" customFormat="false" ht="13.8" hidden="false" customHeight="false" outlineLevel="0" collapsed="false">
      <c r="A27" s="1" t="n">
        <f aca="false">WEEKDAY(B27)</f>
        <v>2</v>
      </c>
      <c r="B27" s="2" t="n">
        <v>43101.2395833333</v>
      </c>
      <c r="C27" s="3" t="n">
        <v>2.75</v>
      </c>
      <c r="F27" s="3" t="n">
        <f aca="false">AVERAGE(C27,E27)</f>
        <v>2.75</v>
      </c>
      <c r="G27" s="9" t="n">
        <v>0.239583333333333</v>
      </c>
      <c r="I27" s="10" t="n">
        <v>0.239583333333333</v>
      </c>
      <c r="J27" s="11" t="n">
        <f aca="false">AVERAGEIFS($F$4:$F$3075,$G$4:$G$3075,$Q27,$A$4:$A$3075,COLUMN()-9)</f>
        <v>7.37375</v>
      </c>
      <c r="K27" s="11" t="n">
        <f aca="false">AVERAGEIFS($F$4:$F$3075,$G$4:$G$3075,$Q27,$A$4:$A$3075,COLUMN()-9)</f>
        <v>7.539</v>
      </c>
      <c r="L27" s="11" t="n">
        <f aca="false">AVERAGEIFS($F$4:$F$3075,$G$4:$G$3075,$Q27,$A$4:$A$3075,COLUMN()-9)</f>
        <v>7.887</v>
      </c>
      <c r="M27" s="11" t="n">
        <f aca="false">AVERAGEIFS($F$4:$F$3075,$G$4:$G$3075,$Q27,$A$4:$A$3075,COLUMN()-9)</f>
        <v>8.479</v>
      </c>
      <c r="N27" s="11" t="n">
        <f aca="false">AVERAGEIFS($F$4:$F$3075,$G$4:$G$3075,$Q27,$A$4:$A$3075,COLUMN()-9)</f>
        <v>9.441</v>
      </c>
      <c r="O27" s="11" t="n">
        <f aca="false">AVERAGEIFS($F$4:$F$3075,$G$4:$G$3075,$Q27,$A$4:$A$3075,COLUMN()-9)</f>
        <v>9.4225</v>
      </c>
      <c r="P27" s="11" t="n">
        <f aca="false">AVERAGEIFS($F$4:$F$3075,$G$4:$G$3075,$Q27,$A$4:$A$3075,COLUMN()-9)</f>
        <v>7.905</v>
      </c>
      <c r="Q27" s="12" t="n">
        <v>0.239583333333333</v>
      </c>
      <c r="U27" s="0"/>
    </row>
    <row r="28" customFormat="false" ht="13.8" hidden="false" customHeight="false" outlineLevel="0" collapsed="false">
      <c r="A28" s="1" t="n">
        <f aca="false">WEEKDAY(B28)</f>
        <v>2</v>
      </c>
      <c r="B28" s="2" t="n">
        <v>43101.25</v>
      </c>
      <c r="C28" s="3" t="n">
        <v>3.66</v>
      </c>
      <c r="F28" s="3" t="n">
        <f aca="false">AVERAGE(C28,E28)</f>
        <v>3.66</v>
      </c>
      <c r="G28" s="9" t="n">
        <v>0.25</v>
      </c>
      <c r="I28" s="10" t="n">
        <v>0.25</v>
      </c>
      <c r="J28" s="11" t="n">
        <f aca="false">AVERAGEIFS($F$4:$F$3075,$G$4:$G$3075,$Q28,$A$4:$A$3075,COLUMN()-9)</f>
        <v>7.26875</v>
      </c>
      <c r="K28" s="11" t="n">
        <f aca="false">AVERAGEIFS($F$4:$F$3075,$G$4:$G$3075,$Q28,$A$4:$A$3075,COLUMN()-9)</f>
        <v>7.195</v>
      </c>
      <c r="L28" s="11" t="n">
        <f aca="false">AVERAGEIFS($F$4:$F$3075,$G$4:$G$3075,$Q28,$A$4:$A$3075,COLUMN()-9)</f>
        <v>7.846</v>
      </c>
      <c r="M28" s="11" t="n">
        <f aca="false">AVERAGEIFS($F$4:$F$3075,$G$4:$G$3075,$Q28,$A$4:$A$3075,COLUMN()-9)</f>
        <v>8.836</v>
      </c>
      <c r="N28" s="11" t="n">
        <f aca="false">AVERAGEIFS($F$4:$F$3075,$G$4:$G$3075,$Q28,$A$4:$A$3075,COLUMN()-9)</f>
        <v>9.177</v>
      </c>
      <c r="O28" s="11" t="n">
        <f aca="false">AVERAGEIFS($F$4:$F$3075,$G$4:$G$3075,$Q28,$A$4:$A$3075,COLUMN()-9)</f>
        <v>9.23625</v>
      </c>
      <c r="P28" s="11" t="n">
        <f aca="false">AVERAGEIFS($F$4:$F$3075,$G$4:$G$3075,$Q28,$A$4:$A$3075,COLUMN()-9)</f>
        <v>7.665</v>
      </c>
      <c r="Q28" s="12" t="n">
        <v>0.25</v>
      </c>
      <c r="U28" s="0"/>
    </row>
    <row r="29" customFormat="false" ht="13.8" hidden="false" customHeight="false" outlineLevel="0" collapsed="false">
      <c r="A29" s="1" t="n">
        <f aca="false">WEEKDAY(B29)</f>
        <v>2</v>
      </c>
      <c r="B29" s="2" t="n">
        <v>43101.2604166667</v>
      </c>
      <c r="C29" s="3" t="n">
        <v>3.41</v>
      </c>
      <c r="F29" s="3" t="n">
        <f aca="false">AVERAGE(C29,E29)</f>
        <v>3.41</v>
      </c>
      <c r="G29" s="9" t="n">
        <v>0.259722222222222</v>
      </c>
      <c r="I29" s="10" t="n">
        <v>0.260416666666667</v>
      </c>
      <c r="J29" s="11" t="n">
        <f aca="false">AVERAGEIFS($F$4:$F$3075,$G$4:$G$3075,$Q29,$A$4:$A$3075,COLUMN()-9)</f>
        <v>7.685</v>
      </c>
      <c r="K29" s="11" t="n">
        <f aca="false">AVERAGEIFS($F$4:$F$3075,$G$4:$G$3075,$Q29,$A$4:$A$3075,COLUMN()-9)</f>
        <v>7.554</v>
      </c>
      <c r="L29" s="11" t="n">
        <f aca="false">AVERAGEIFS($F$4:$F$3075,$G$4:$G$3075,$Q29,$A$4:$A$3075,COLUMN()-9)</f>
        <v>8.187</v>
      </c>
      <c r="M29" s="11" t="n">
        <f aca="false">AVERAGEIFS($F$4:$F$3075,$G$4:$G$3075,$Q29,$A$4:$A$3075,COLUMN()-9)</f>
        <v>8.228</v>
      </c>
      <c r="N29" s="11" t="n">
        <f aca="false">AVERAGEIFS($F$4:$F$3075,$G$4:$G$3075,$Q29,$A$4:$A$3075,COLUMN()-9)</f>
        <v>9.678</v>
      </c>
      <c r="O29" s="11" t="n">
        <f aca="false">AVERAGEIFS($F$4:$F$3075,$G$4:$G$3075,$Q29,$A$4:$A$3075,COLUMN()-9)</f>
        <v>9.5275</v>
      </c>
      <c r="P29" s="11" t="n">
        <f aca="false">AVERAGEIFS($F$4:$F$3075,$G$4:$G$3075,$Q29,$A$4:$A$3075,COLUMN()-9)</f>
        <v>8.04</v>
      </c>
      <c r="Q29" s="12" t="n">
        <v>0.259722222222222</v>
      </c>
      <c r="U29" s="0"/>
    </row>
    <row r="30" customFormat="false" ht="13.8" hidden="false" customHeight="false" outlineLevel="0" collapsed="false">
      <c r="A30" s="1" t="n">
        <f aca="false">WEEKDAY(B30)</f>
        <v>2</v>
      </c>
      <c r="B30" s="2" t="n">
        <v>43101.2708333333</v>
      </c>
      <c r="C30" s="3" t="n">
        <v>1.66</v>
      </c>
      <c r="F30" s="3" t="n">
        <f aca="false">AVERAGE(C30,E30)</f>
        <v>1.66</v>
      </c>
      <c r="G30" s="9" t="n">
        <v>0.270833333333333</v>
      </c>
      <c r="I30" s="10" t="n">
        <v>0.270833333333333</v>
      </c>
      <c r="J30" s="11" t="n">
        <f aca="false">AVERAGEIFS($F$4:$F$3075,$G$4:$G$3075,$Q30,$A$4:$A$3075,COLUMN()-9)</f>
        <v>7.02125</v>
      </c>
      <c r="K30" s="11" t="n">
        <f aca="false">AVERAGEIFS($F$4:$F$3075,$G$4:$G$3075,$Q30,$A$4:$A$3075,COLUMN()-9)</f>
        <v>6.904</v>
      </c>
      <c r="L30" s="11" t="n">
        <f aca="false">AVERAGEIFS($F$4:$F$3075,$G$4:$G$3075,$Q30,$A$4:$A$3075,COLUMN()-9)</f>
        <v>6.997</v>
      </c>
      <c r="M30" s="11" t="n">
        <f aca="false">AVERAGEIFS($F$4:$F$3075,$G$4:$G$3075,$Q30,$A$4:$A$3075,COLUMN()-9)</f>
        <v>7.255</v>
      </c>
      <c r="N30" s="11" t="n">
        <f aca="false">AVERAGEIFS($F$4:$F$3075,$G$4:$G$3075,$Q30,$A$4:$A$3075,COLUMN()-9)</f>
        <v>9.693</v>
      </c>
      <c r="O30" s="11" t="n">
        <f aca="false">AVERAGEIFS($F$4:$F$3075,$G$4:$G$3075,$Q30,$A$4:$A$3075,COLUMN()-9)</f>
        <v>8.04875</v>
      </c>
      <c r="P30" s="11" t="n">
        <f aca="false">AVERAGEIFS($F$4:$F$3075,$G$4:$G$3075,$Q30,$A$4:$A$3075,COLUMN()-9)</f>
        <v>7.97625</v>
      </c>
      <c r="Q30" s="12" t="n">
        <v>0.270833333333333</v>
      </c>
      <c r="U30" s="0"/>
    </row>
    <row r="31" customFormat="false" ht="13.8" hidden="false" customHeight="false" outlineLevel="0" collapsed="false">
      <c r="A31" s="1" t="n">
        <f aca="false">WEEKDAY(B31)</f>
        <v>2</v>
      </c>
      <c r="B31" s="2" t="n">
        <v>43101.28125</v>
      </c>
      <c r="C31" s="3" t="n">
        <v>1.41</v>
      </c>
      <c r="F31" s="3" t="n">
        <f aca="false">AVERAGE(C31,E31)</f>
        <v>1.41</v>
      </c>
      <c r="G31" s="9" t="n">
        <v>0.28125</v>
      </c>
      <c r="I31" s="10" t="n">
        <v>0.28125</v>
      </c>
      <c r="J31" s="11" t="n">
        <f aca="false">AVERAGEIFS($F$4:$F$3075,$G$4:$G$3075,$Q31,$A$4:$A$3075,COLUMN()-9)</f>
        <v>7.58125</v>
      </c>
      <c r="K31" s="11" t="n">
        <f aca="false">AVERAGEIFS($F$4:$F$3075,$G$4:$G$3075,$Q31,$A$4:$A$3075,COLUMN()-9)</f>
        <v>6.945</v>
      </c>
      <c r="L31" s="11" t="n">
        <f aca="false">AVERAGEIFS($F$4:$F$3075,$G$4:$G$3075,$Q31,$A$4:$A$3075,COLUMN()-9)</f>
        <v>7.105</v>
      </c>
      <c r="M31" s="11" t="n">
        <f aca="false">AVERAGEIFS($F$4:$F$3075,$G$4:$G$3075,$Q31,$A$4:$A$3075,COLUMN()-9)</f>
        <v>8.102</v>
      </c>
      <c r="N31" s="11" t="n">
        <f aca="false">AVERAGEIFS($F$4:$F$3075,$G$4:$G$3075,$Q31,$A$4:$A$3075,COLUMN()-9)</f>
        <v>9.167</v>
      </c>
      <c r="O31" s="11" t="n">
        <f aca="false">AVERAGEIFS($F$4:$F$3075,$G$4:$G$3075,$Q31,$A$4:$A$3075,COLUMN()-9)</f>
        <v>8.57</v>
      </c>
      <c r="P31" s="11" t="n">
        <f aca="false">AVERAGEIFS($F$4:$F$3075,$G$4:$G$3075,$Q31,$A$4:$A$3075,COLUMN()-9)</f>
        <v>7.04</v>
      </c>
      <c r="Q31" s="12" t="n">
        <v>0.28125</v>
      </c>
      <c r="U31" s="0"/>
    </row>
    <row r="32" customFormat="false" ht="13.8" hidden="false" customHeight="false" outlineLevel="0" collapsed="false">
      <c r="A32" s="1" t="n">
        <f aca="false">WEEKDAY(B32)</f>
        <v>2</v>
      </c>
      <c r="B32" s="2" t="n">
        <v>43101.2916666667</v>
      </c>
      <c r="C32" s="3" t="n">
        <v>2</v>
      </c>
      <c r="F32" s="3" t="n">
        <f aca="false">AVERAGE(C32,E32)</f>
        <v>2</v>
      </c>
      <c r="G32" s="9" t="n">
        <v>0.290972222222222</v>
      </c>
      <c r="I32" s="10" t="n">
        <v>0.291666666666667</v>
      </c>
      <c r="J32" s="11" t="n">
        <f aca="false">AVERAGEIFS($F$4:$F$3075,$G$4:$G$3075,$Q32,$A$4:$A$3075,COLUMN()-9)</f>
        <v>7.945</v>
      </c>
      <c r="K32" s="11" t="n">
        <f aca="false">AVERAGEIFS($F$4:$F$3075,$G$4:$G$3075,$Q32,$A$4:$A$3075,COLUMN()-9)</f>
        <v>8.08</v>
      </c>
      <c r="L32" s="11" t="n">
        <f aca="false">AVERAGEIFS($F$4:$F$3075,$G$4:$G$3075,$Q32,$A$4:$A$3075,COLUMN()-9)</f>
        <v>9.293</v>
      </c>
      <c r="M32" s="11" t="n">
        <f aca="false">AVERAGEIFS($F$4:$F$3075,$G$4:$G$3075,$Q32,$A$4:$A$3075,COLUMN()-9)</f>
        <v>10.177</v>
      </c>
      <c r="N32" s="11" t="n">
        <f aca="false">AVERAGEIFS($F$4:$F$3075,$G$4:$G$3075,$Q32,$A$4:$A$3075,COLUMN()-9)</f>
        <v>11.181</v>
      </c>
      <c r="O32" s="11" t="n">
        <f aca="false">AVERAGEIFS($F$4:$F$3075,$G$4:$G$3075,$Q32,$A$4:$A$3075,COLUMN()-9)</f>
        <v>9.505</v>
      </c>
      <c r="P32" s="11" t="n">
        <f aca="false">AVERAGEIFS($F$4:$F$3075,$G$4:$G$3075,$Q32,$A$4:$A$3075,COLUMN()-9)</f>
        <v>6.7475</v>
      </c>
      <c r="Q32" s="12" t="n">
        <v>0.290972222222222</v>
      </c>
      <c r="U32" s="0"/>
    </row>
    <row r="33" customFormat="false" ht="13.8" hidden="false" customHeight="false" outlineLevel="0" collapsed="false">
      <c r="A33" s="1" t="n">
        <f aca="false">WEEKDAY(B33)</f>
        <v>2</v>
      </c>
      <c r="B33" s="2" t="n">
        <v>43101.3020833333</v>
      </c>
      <c r="C33" s="3" t="n">
        <v>1.16</v>
      </c>
      <c r="F33" s="3" t="n">
        <f aca="false">AVERAGE(C33,E33)</f>
        <v>1.16</v>
      </c>
      <c r="G33" s="9" t="n">
        <v>0.302083333333333</v>
      </c>
      <c r="I33" s="10" t="n">
        <v>0.302083333333333</v>
      </c>
      <c r="J33" s="11" t="n">
        <f aca="false">AVERAGEIFS($F$4:$F$3075,$G$4:$G$3075,$Q33,$A$4:$A$3075,COLUMN()-9)</f>
        <v>8.8075</v>
      </c>
      <c r="K33" s="11" t="n">
        <f aca="false">AVERAGEIFS($F$4:$F$3075,$G$4:$G$3075,$Q33,$A$4:$A$3075,COLUMN()-9)</f>
        <v>9.017</v>
      </c>
      <c r="L33" s="11" t="n">
        <f aca="false">AVERAGEIFS($F$4:$F$3075,$G$4:$G$3075,$Q33,$A$4:$A$3075,COLUMN()-9)</f>
        <v>8.578</v>
      </c>
      <c r="M33" s="11" t="n">
        <f aca="false">AVERAGEIFS($F$4:$F$3075,$G$4:$G$3075,$Q33,$A$4:$A$3075,COLUMN()-9)</f>
        <v>10.875</v>
      </c>
      <c r="N33" s="11" t="n">
        <f aca="false">AVERAGEIFS($F$4:$F$3075,$G$4:$G$3075,$Q33,$A$4:$A$3075,COLUMN()-9)</f>
        <v>11.981</v>
      </c>
      <c r="O33" s="11" t="n">
        <f aca="false">AVERAGEIFS($F$4:$F$3075,$G$4:$G$3075,$Q33,$A$4:$A$3075,COLUMN()-9)</f>
        <v>9.785</v>
      </c>
      <c r="P33" s="11" t="n">
        <f aca="false">AVERAGEIFS($F$4:$F$3075,$G$4:$G$3075,$Q33,$A$4:$A$3075,COLUMN()-9)</f>
        <v>7.90625</v>
      </c>
      <c r="Q33" s="12" t="n">
        <v>0.302083333333333</v>
      </c>
      <c r="U33" s="0"/>
    </row>
    <row r="34" customFormat="false" ht="13.8" hidden="false" customHeight="false" outlineLevel="0" collapsed="false">
      <c r="A34" s="1" t="n">
        <f aca="false">WEEKDAY(B34)</f>
        <v>2</v>
      </c>
      <c r="B34" s="2" t="n">
        <v>43101.3125</v>
      </c>
      <c r="C34" s="3" t="n">
        <v>2.16</v>
      </c>
      <c r="F34" s="3" t="n">
        <f aca="false">AVERAGE(C34,E34)</f>
        <v>2.16</v>
      </c>
      <c r="G34" s="9" t="n">
        <v>0.3125</v>
      </c>
      <c r="I34" s="10" t="n">
        <v>0.3125</v>
      </c>
      <c r="J34" s="11" t="n">
        <f aca="false">AVERAGEIFS($F$4:$F$3075,$G$4:$G$3075,$Q34,$A$4:$A$3075,COLUMN()-9)</f>
        <v>9.10125</v>
      </c>
      <c r="K34" s="11" t="n">
        <f aca="false">AVERAGEIFS($F$4:$F$3075,$G$4:$G$3075,$Q34,$A$4:$A$3075,COLUMN()-9)</f>
        <v>10.592</v>
      </c>
      <c r="L34" s="11" t="n">
        <f aca="false">AVERAGEIFS($F$4:$F$3075,$G$4:$G$3075,$Q34,$A$4:$A$3075,COLUMN()-9)</f>
        <v>9.154</v>
      </c>
      <c r="M34" s="11" t="n">
        <f aca="false">AVERAGEIFS($F$4:$F$3075,$G$4:$G$3075,$Q34,$A$4:$A$3075,COLUMN()-9)</f>
        <v>10.849</v>
      </c>
      <c r="N34" s="11" t="n">
        <f aca="false">AVERAGEIFS($F$4:$F$3075,$G$4:$G$3075,$Q34,$A$4:$A$3075,COLUMN()-9)</f>
        <v>12.239</v>
      </c>
      <c r="O34" s="11" t="n">
        <f aca="false">AVERAGEIFS($F$4:$F$3075,$G$4:$G$3075,$Q34,$A$4:$A$3075,COLUMN()-9)</f>
        <v>10.23375</v>
      </c>
      <c r="P34" s="11" t="n">
        <f aca="false">AVERAGEIFS($F$4:$F$3075,$G$4:$G$3075,$Q34,$A$4:$A$3075,COLUMN()-9)</f>
        <v>7.4975</v>
      </c>
      <c r="Q34" s="12" t="n">
        <v>0.3125</v>
      </c>
      <c r="U34" s="0"/>
    </row>
    <row r="35" customFormat="false" ht="13.8" hidden="false" customHeight="false" outlineLevel="0" collapsed="false">
      <c r="A35" s="1" t="n">
        <f aca="false">WEEKDAY(B35)</f>
        <v>2</v>
      </c>
      <c r="B35" s="2" t="n">
        <v>43101.3229166667</v>
      </c>
      <c r="C35" s="3" t="n">
        <v>1.41</v>
      </c>
      <c r="F35" s="3" t="n">
        <f aca="false">AVERAGE(C35,E35)</f>
        <v>1.41</v>
      </c>
      <c r="G35" s="9" t="n">
        <v>0.322222222222222</v>
      </c>
      <c r="I35" s="10" t="n">
        <v>0.322916666666667</v>
      </c>
      <c r="J35" s="11" t="n">
        <f aca="false">AVERAGEIFS($F$4:$F$3075,$G$4:$G$3075,$Q35,$A$4:$A$3075,COLUMN()-9)</f>
        <v>8.415</v>
      </c>
      <c r="K35" s="11" t="n">
        <f aca="false">AVERAGEIFS($F$4:$F$3075,$G$4:$G$3075,$Q35,$A$4:$A$3075,COLUMN()-9)</f>
        <v>9.118</v>
      </c>
      <c r="L35" s="11" t="n">
        <f aca="false">AVERAGEIFS($F$4:$F$3075,$G$4:$G$3075,$Q35,$A$4:$A$3075,COLUMN()-9)</f>
        <v>8.851</v>
      </c>
      <c r="M35" s="11" t="n">
        <f aca="false">AVERAGEIFS($F$4:$F$3075,$G$4:$G$3075,$Q35,$A$4:$A$3075,COLUMN()-9)</f>
        <v>11.664</v>
      </c>
      <c r="N35" s="11" t="n">
        <f aca="false">AVERAGEIFS($F$4:$F$3075,$G$4:$G$3075,$Q35,$A$4:$A$3075,COLUMN()-9)</f>
        <v>11.823</v>
      </c>
      <c r="O35" s="11" t="n">
        <f aca="false">AVERAGEIFS($F$4:$F$3075,$G$4:$G$3075,$Q35,$A$4:$A$3075,COLUMN()-9)</f>
        <v>11.02375</v>
      </c>
      <c r="P35" s="11" t="n">
        <f aca="false">AVERAGEIFS($F$4:$F$3075,$G$4:$G$3075,$Q35,$A$4:$A$3075,COLUMN()-9)</f>
        <v>8.17375</v>
      </c>
      <c r="Q35" s="12" t="n">
        <v>0.322222222222222</v>
      </c>
      <c r="U35" s="0"/>
    </row>
    <row r="36" customFormat="false" ht="13.8" hidden="false" customHeight="false" outlineLevel="0" collapsed="false">
      <c r="A36" s="1" t="n">
        <f aca="false">WEEKDAY(B36)</f>
        <v>2</v>
      </c>
      <c r="B36" s="2" t="n">
        <v>43101.3333333333</v>
      </c>
      <c r="C36" s="3" t="n">
        <v>1</v>
      </c>
      <c r="F36" s="3" t="n">
        <f aca="false">AVERAGE(C36,E36)</f>
        <v>1</v>
      </c>
      <c r="G36" s="9" t="n">
        <v>0.333333333333333</v>
      </c>
      <c r="I36" s="10" t="n">
        <v>0.333333333333333</v>
      </c>
      <c r="J36" s="11" t="n">
        <f aca="false">AVERAGEIFS($F$4:$F$3075,$G$4:$G$3075,$Q36,$A$4:$A$3075,COLUMN()-9)</f>
        <v>8.7875</v>
      </c>
      <c r="K36" s="11" t="n">
        <f aca="false">AVERAGEIFS($F$4:$F$3075,$G$4:$G$3075,$Q36,$A$4:$A$3075,COLUMN()-9)</f>
        <v>9.351</v>
      </c>
      <c r="L36" s="11" t="n">
        <f aca="false">AVERAGEIFS($F$4:$F$3075,$G$4:$G$3075,$Q36,$A$4:$A$3075,COLUMN()-9)</f>
        <v>10.882</v>
      </c>
      <c r="M36" s="11" t="n">
        <f aca="false">AVERAGEIFS($F$4:$F$3075,$G$4:$G$3075,$Q36,$A$4:$A$3075,COLUMN()-9)</f>
        <v>13.497</v>
      </c>
      <c r="N36" s="11" t="n">
        <f aca="false">AVERAGEIFS($F$4:$F$3075,$G$4:$G$3075,$Q36,$A$4:$A$3075,COLUMN()-9)</f>
        <v>13.671</v>
      </c>
      <c r="O36" s="11" t="n">
        <f aca="false">AVERAGEIFS($F$4:$F$3075,$G$4:$G$3075,$Q36,$A$4:$A$3075,COLUMN()-9)</f>
        <v>13.0625</v>
      </c>
      <c r="P36" s="11" t="n">
        <f aca="false">AVERAGEIFS($F$4:$F$3075,$G$4:$G$3075,$Q36,$A$4:$A$3075,COLUMN()-9)</f>
        <v>9.48625</v>
      </c>
      <c r="Q36" s="12" t="n">
        <v>0.333333333333333</v>
      </c>
      <c r="U36" s="0"/>
    </row>
    <row r="37" customFormat="false" ht="13.8" hidden="false" customHeight="false" outlineLevel="0" collapsed="false">
      <c r="A37" s="1" t="n">
        <f aca="false">WEEKDAY(B37)</f>
        <v>2</v>
      </c>
      <c r="B37" s="2" t="n">
        <v>43101.34375</v>
      </c>
      <c r="C37" s="3" t="n">
        <v>1.83</v>
      </c>
      <c r="F37" s="3" t="n">
        <f aca="false">AVERAGE(C37,E37)</f>
        <v>1.83</v>
      </c>
      <c r="G37" s="9" t="n">
        <v>0.34375</v>
      </c>
      <c r="I37" s="10" t="n">
        <v>0.34375</v>
      </c>
      <c r="J37" s="11" t="n">
        <f aca="false">AVERAGEIFS($F$4:$F$3075,$G$4:$G$3075,$Q37,$A$4:$A$3075,COLUMN()-9)</f>
        <v>8.04</v>
      </c>
      <c r="K37" s="11" t="n">
        <f aca="false">AVERAGEIFS($F$4:$F$3075,$G$4:$G$3075,$Q37,$A$4:$A$3075,COLUMN()-9)</f>
        <v>13.662</v>
      </c>
      <c r="L37" s="11" t="n">
        <f aca="false">AVERAGEIFS($F$4:$F$3075,$G$4:$G$3075,$Q37,$A$4:$A$3075,COLUMN()-9)</f>
        <v>14.719</v>
      </c>
      <c r="M37" s="11" t="n">
        <f aca="false">AVERAGEIFS($F$4:$F$3075,$G$4:$G$3075,$Q37,$A$4:$A$3075,COLUMN()-9)</f>
        <v>17.971</v>
      </c>
      <c r="N37" s="11" t="n">
        <f aca="false">AVERAGEIFS($F$4:$F$3075,$G$4:$G$3075,$Q37,$A$4:$A$3075,COLUMN()-9)</f>
        <v>18.562</v>
      </c>
      <c r="O37" s="11" t="n">
        <f aca="false">AVERAGEIFS($F$4:$F$3075,$G$4:$G$3075,$Q37,$A$4:$A$3075,COLUMN()-9)</f>
        <v>16.1</v>
      </c>
      <c r="P37" s="11" t="n">
        <f aca="false">AVERAGEIFS($F$4:$F$3075,$G$4:$G$3075,$Q37,$A$4:$A$3075,COLUMN()-9)</f>
        <v>10.45375</v>
      </c>
      <c r="Q37" s="12" t="n">
        <v>0.34375</v>
      </c>
      <c r="U37" s="0"/>
    </row>
    <row r="38" customFormat="false" ht="13.8" hidden="false" customHeight="false" outlineLevel="0" collapsed="false">
      <c r="A38" s="1" t="n">
        <f aca="false">WEEKDAY(B38)</f>
        <v>2</v>
      </c>
      <c r="B38" s="2" t="n">
        <v>43101.3541666667</v>
      </c>
      <c r="C38" s="3" t="n">
        <v>1.33</v>
      </c>
      <c r="F38" s="3" t="n">
        <f aca="false">AVERAGE(C38,E38)</f>
        <v>1.33</v>
      </c>
      <c r="G38" s="9" t="n">
        <v>0.353472222222222</v>
      </c>
      <c r="I38" s="10" t="n">
        <v>0.354166666666667</v>
      </c>
      <c r="J38" s="11" t="n">
        <f aca="false">AVERAGEIFS($F$4:$F$3075,$G$4:$G$3075,$Q38,$A$4:$A$3075,COLUMN()-9)</f>
        <v>8.185</v>
      </c>
      <c r="K38" s="11" t="n">
        <f aca="false">AVERAGEIFS($F$4:$F$3075,$G$4:$G$3075,$Q38,$A$4:$A$3075,COLUMN()-9)</f>
        <v>14.051</v>
      </c>
      <c r="L38" s="11" t="n">
        <f aca="false">AVERAGEIFS($F$4:$F$3075,$G$4:$G$3075,$Q38,$A$4:$A$3075,COLUMN()-9)</f>
        <v>17.016</v>
      </c>
      <c r="M38" s="11" t="n">
        <f aca="false">AVERAGEIFS($F$4:$F$3075,$G$4:$G$3075,$Q38,$A$4:$A$3075,COLUMN()-9)</f>
        <v>19.144</v>
      </c>
      <c r="N38" s="11" t="n">
        <f aca="false">AVERAGEIFS($F$4:$F$3075,$G$4:$G$3075,$Q38,$A$4:$A$3075,COLUMN()-9)</f>
        <v>19.143</v>
      </c>
      <c r="O38" s="11" t="n">
        <f aca="false">AVERAGEIFS($F$4:$F$3075,$G$4:$G$3075,$Q38,$A$4:$A$3075,COLUMN()-9)</f>
        <v>19.415</v>
      </c>
      <c r="P38" s="11" t="n">
        <f aca="false">AVERAGEIFS($F$4:$F$3075,$G$4:$G$3075,$Q38,$A$4:$A$3075,COLUMN()-9)</f>
        <v>10.75375</v>
      </c>
      <c r="Q38" s="12" t="n">
        <v>0.353472222222222</v>
      </c>
      <c r="U38" s="0"/>
    </row>
    <row r="39" customFormat="false" ht="13.8" hidden="false" customHeight="false" outlineLevel="0" collapsed="false">
      <c r="A39" s="1" t="n">
        <f aca="false">WEEKDAY(B39)</f>
        <v>2</v>
      </c>
      <c r="B39" s="2" t="n">
        <v>43101.3645833333</v>
      </c>
      <c r="C39" s="3" t="n">
        <v>1.75</v>
      </c>
      <c r="F39" s="3" t="n">
        <f aca="false">AVERAGE(C39,E39)</f>
        <v>1.75</v>
      </c>
      <c r="G39" s="9" t="n">
        <v>0.364583333333333</v>
      </c>
      <c r="I39" s="10" t="n">
        <v>0.364583333333333</v>
      </c>
      <c r="J39" s="11" t="n">
        <f aca="false">AVERAGEIFS($F$4:$F$3075,$G$4:$G$3075,$Q39,$A$4:$A$3075,COLUMN()-9)</f>
        <v>8.57875</v>
      </c>
      <c r="K39" s="11" t="n">
        <f aca="false">AVERAGEIFS($F$4:$F$3075,$G$4:$G$3075,$Q39,$A$4:$A$3075,COLUMN()-9)</f>
        <v>16.423</v>
      </c>
      <c r="L39" s="11" t="n">
        <f aca="false">AVERAGEIFS($F$4:$F$3075,$G$4:$G$3075,$Q39,$A$4:$A$3075,COLUMN()-9)</f>
        <v>19.67</v>
      </c>
      <c r="M39" s="11" t="n">
        <f aca="false">AVERAGEIFS($F$4:$F$3075,$G$4:$G$3075,$Q39,$A$4:$A$3075,COLUMN()-9)</f>
        <v>20.402</v>
      </c>
      <c r="N39" s="11" t="n">
        <f aca="false">AVERAGEIFS($F$4:$F$3075,$G$4:$G$3075,$Q39,$A$4:$A$3075,COLUMN()-9)</f>
        <v>18.272</v>
      </c>
      <c r="O39" s="11" t="n">
        <f aca="false">AVERAGEIFS($F$4:$F$3075,$G$4:$G$3075,$Q39,$A$4:$A$3075,COLUMN()-9)</f>
        <v>21.32</v>
      </c>
      <c r="P39" s="11" t="n">
        <f aca="false">AVERAGEIFS($F$4:$F$3075,$G$4:$G$3075,$Q39,$A$4:$A$3075,COLUMN()-9)</f>
        <v>12.38625</v>
      </c>
      <c r="Q39" s="12" t="n">
        <v>0.364583333333333</v>
      </c>
      <c r="U39" s="0"/>
    </row>
    <row r="40" customFormat="false" ht="13.8" hidden="false" customHeight="false" outlineLevel="0" collapsed="false">
      <c r="A40" s="1" t="n">
        <f aca="false">WEEKDAY(B40)</f>
        <v>2</v>
      </c>
      <c r="B40" s="2" t="n">
        <v>43101.375</v>
      </c>
      <c r="C40" s="3" t="n">
        <v>1.25</v>
      </c>
      <c r="F40" s="3" t="n">
        <f aca="false">AVERAGE(C40,E40)</f>
        <v>1.25</v>
      </c>
      <c r="G40" s="9" t="n">
        <v>0.375</v>
      </c>
      <c r="I40" s="10" t="n">
        <v>0.375</v>
      </c>
      <c r="J40" s="11" t="n">
        <f aca="false">AVERAGEIFS($F$4:$F$3075,$G$4:$G$3075,$Q40,$A$4:$A$3075,COLUMN()-9)</f>
        <v>9.8075</v>
      </c>
      <c r="K40" s="11" t="n">
        <f aca="false">AVERAGEIFS($F$4:$F$3075,$G$4:$G$3075,$Q40,$A$4:$A$3075,COLUMN()-9)</f>
        <v>15.767</v>
      </c>
      <c r="L40" s="11" t="n">
        <f aca="false">AVERAGEIFS($F$4:$F$3075,$G$4:$G$3075,$Q40,$A$4:$A$3075,COLUMN()-9)</f>
        <v>21.015</v>
      </c>
      <c r="M40" s="11" t="n">
        <f aca="false">AVERAGEIFS($F$4:$F$3075,$G$4:$G$3075,$Q40,$A$4:$A$3075,COLUMN()-9)</f>
        <v>21.325</v>
      </c>
      <c r="N40" s="11" t="n">
        <f aca="false">AVERAGEIFS($F$4:$F$3075,$G$4:$G$3075,$Q40,$A$4:$A$3075,COLUMN()-9)</f>
        <v>20.316</v>
      </c>
      <c r="O40" s="11" t="n">
        <f aca="false">AVERAGEIFS($F$4:$F$3075,$G$4:$G$3075,$Q40,$A$4:$A$3075,COLUMN()-9)</f>
        <v>23.94125</v>
      </c>
      <c r="P40" s="11" t="n">
        <f aca="false">AVERAGEIFS($F$4:$F$3075,$G$4:$G$3075,$Q40,$A$4:$A$3075,COLUMN()-9)</f>
        <v>13.0525</v>
      </c>
      <c r="Q40" s="12" t="n">
        <v>0.375</v>
      </c>
      <c r="U40" s="0"/>
    </row>
    <row r="41" customFormat="false" ht="13.8" hidden="false" customHeight="false" outlineLevel="0" collapsed="false">
      <c r="A41" s="1" t="n">
        <f aca="false">WEEKDAY(B41)</f>
        <v>2</v>
      </c>
      <c r="B41" s="2" t="n">
        <v>43101.3854166667</v>
      </c>
      <c r="C41" s="3" t="n">
        <v>2.66</v>
      </c>
      <c r="F41" s="3" t="n">
        <f aca="false">AVERAGE(C41,E41)</f>
        <v>2.66</v>
      </c>
      <c r="G41" s="9" t="n">
        <v>0.384722222222222</v>
      </c>
      <c r="I41" s="10" t="n">
        <v>0.385416666666667</v>
      </c>
      <c r="J41" s="11" t="n">
        <f aca="false">AVERAGEIFS($F$4:$F$3075,$G$4:$G$3075,$Q41,$A$4:$A$3075,COLUMN()-9)</f>
        <v>11.1175</v>
      </c>
      <c r="K41" s="11" t="n">
        <f aca="false">AVERAGEIFS($F$4:$F$3075,$G$4:$G$3075,$Q41,$A$4:$A$3075,COLUMN()-9)</f>
        <v>15.783</v>
      </c>
      <c r="L41" s="11" t="n">
        <f aca="false">AVERAGEIFS($F$4:$F$3075,$G$4:$G$3075,$Q41,$A$4:$A$3075,COLUMN()-9)</f>
        <v>20.126</v>
      </c>
      <c r="M41" s="11" t="n">
        <f aca="false">AVERAGEIFS($F$4:$F$3075,$G$4:$G$3075,$Q41,$A$4:$A$3075,COLUMN()-9)</f>
        <v>21.207</v>
      </c>
      <c r="N41" s="11" t="n">
        <f aca="false">AVERAGEIFS($F$4:$F$3075,$G$4:$G$3075,$Q41,$A$4:$A$3075,COLUMN()-9)</f>
        <v>20.393</v>
      </c>
      <c r="O41" s="11" t="n">
        <f aca="false">AVERAGEIFS($F$4:$F$3075,$G$4:$G$3075,$Q41,$A$4:$A$3075,COLUMN()-9)</f>
        <v>22.435</v>
      </c>
      <c r="P41" s="11" t="n">
        <f aca="false">AVERAGEIFS($F$4:$F$3075,$G$4:$G$3075,$Q41,$A$4:$A$3075,COLUMN()-9)</f>
        <v>14.695</v>
      </c>
      <c r="Q41" s="12" t="n">
        <v>0.384722222222222</v>
      </c>
      <c r="U41" s="0"/>
    </row>
    <row r="42" customFormat="false" ht="13.8" hidden="false" customHeight="false" outlineLevel="0" collapsed="false">
      <c r="A42" s="1" t="n">
        <f aca="false">WEEKDAY(B42)</f>
        <v>2</v>
      </c>
      <c r="B42" s="2" t="n">
        <v>43101.3958333333</v>
      </c>
      <c r="C42" s="3" t="n">
        <v>4.24</v>
      </c>
      <c r="F42" s="3" t="n">
        <f aca="false">AVERAGE(C42,E42)</f>
        <v>4.24</v>
      </c>
      <c r="G42" s="9" t="n">
        <v>0.395833333333333</v>
      </c>
      <c r="I42" s="10" t="n">
        <v>0.395833333333333</v>
      </c>
      <c r="J42" s="11" t="n">
        <f aca="false">AVERAGEIFS($F$4:$F$3075,$G$4:$G$3075,$Q42,$A$4:$A$3075,COLUMN()-9)</f>
        <v>11.35625</v>
      </c>
      <c r="K42" s="11" t="n">
        <f aca="false">AVERAGEIFS($F$4:$F$3075,$G$4:$G$3075,$Q42,$A$4:$A$3075,COLUMN()-9)</f>
        <v>15.807</v>
      </c>
      <c r="L42" s="11" t="n">
        <f aca="false">AVERAGEIFS($F$4:$F$3075,$G$4:$G$3075,$Q42,$A$4:$A$3075,COLUMN()-9)</f>
        <v>21.15</v>
      </c>
      <c r="M42" s="11" t="n">
        <f aca="false">AVERAGEIFS($F$4:$F$3075,$G$4:$G$3075,$Q42,$A$4:$A$3075,COLUMN()-9)</f>
        <v>20.3</v>
      </c>
      <c r="N42" s="11" t="n">
        <f aca="false">AVERAGEIFS($F$4:$F$3075,$G$4:$G$3075,$Q42,$A$4:$A$3075,COLUMN()-9)</f>
        <v>20.066</v>
      </c>
      <c r="O42" s="11" t="n">
        <f aca="false">AVERAGEIFS($F$4:$F$3075,$G$4:$G$3075,$Q42,$A$4:$A$3075,COLUMN()-9)</f>
        <v>21.6425</v>
      </c>
      <c r="P42" s="11" t="n">
        <f aca="false">AVERAGEIFS($F$4:$F$3075,$G$4:$G$3075,$Q42,$A$4:$A$3075,COLUMN()-9)</f>
        <v>17.295</v>
      </c>
      <c r="Q42" s="12" t="n">
        <v>0.395833333333333</v>
      </c>
      <c r="U42" s="0"/>
    </row>
    <row r="43" customFormat="false" ht="13.8" hidden="false" customHeight="false" outlineLevel="0" collapsed="false">
      <c r="A43" s="1" t="n">
        <f aca="false">WEEKDAY(B43)</f>
        <v>2</v>
      </c>
      <c r="B43" s="2" t="n">
        <v>43101.40625</v>
      </c>
      <c r="C43" s="3" t="n">
        <v>4.24</v>
      </c>
      <c r="F43" s="3" t="n">
        <f aca="false">AVERAGE(C43,E43)</f>
        <v>4.24</v>
      </c>
      <c r="G43" s="9" t="n">
        <v>0.40625</v>
      </c>
      <c r="I43" s="10" t="n">
        <v>0.40625</v>
      </c>
      <c r="J43" s="11" t="n">
        <f aca="false">AVERAGEIFS($F$4:$F$3075,$G$4:$G$3075,$Q43,$A$4:$A$3075,COLUMN()-9)</f>
        <v>12.52125</v>
      </c>
      <c r="K43" s="11" t="n">
        <f aca="false">AVERAGEIFS($F$4:$F$3075,$G$4:$G$3075,$Q43,$A$4:$A$3075,COLUMN()-9)</f>
        <v>15.466</v>
      </c>
      <c r="L43" s="11" t="n">
        <f aca="false">AVERAGEIFS($F$4:$F$3075,$G$4:$G$3075,$Q43,$A$4:$A$3075,COLUMN()-9)</f>
        <v>20.242</v>
      </c>
      <c r="M43" s="11" t="n">
        <f aca="false">AVERAGEIFS($F$4:$F$3075,$G$4:$G$3075,$Q43,$A$4:$A$3075,COLUMN()-9)</f>
        <v>21.326</v>
      </c>
      <c r="N43" s="11" t="n">
        <f aca="false">AVERAGEIFS($F$4:$F$3075,$G$4:$G$3075,$Q43,$A$4:$A$3075,COLUMN()-9)</f>
        <v>19.928</v>
      </c>
      <c r="O43" s="11" t="n">
        <f aca="false">AVERAGEIFS($F$4:$F$3075,$G$4:$G$3075,$Q43,$A$4:$A$3075,COLUMN()-9)</f>
        <v>21.49625</v>
      </c>
      <c r="P43" s="11" t="n">
        <f aca="false">AVERAGEIFS($F$4:$F$3075,$G$4:$G$3075,$Q43,$A$4:$A$3075,COLUMN()-9)</f>
        <v>17.71125</v>
      </c>
      <c r="Q43" s="12" t="n">
        <v>0.40625</v>
      </c>
      <c r="U43" s="0"/>
    </row>
    <row r="44" customFormat="false" ht="13.8" hidden="false" customHeight="false" outlineLevel="0" collapsed="false">
      <c r="A44" s="1" t="n">
        <f aca="false">WEEKDAY(B44)</f>
        <v>2</v>
      </c>
      <c r="B44" s="2" t="n">
        <v>43101.4166666667</v>
      </c>
      <c r="C44" s="3" t="n">
        <v>2.83</v>
      </c>
      <c r="F44" s="3" t="n">
        <f aca="false">AVERAGE(C44,E44)</f>
        <v>2.83</v>
      </c>
      <c r="G44" s="9" t="n">
        <v>0.415972222222222</v>
      </c>
      <c r="I44" s="10" t="n">
        <v>0.416666666666667</v>
      </c>
      <c r="J44" s="11" t="n">
        <f aca="false">AVERAGEIFS($F$4:$F$3075,$G$4:$G$3075,$Q44,$A$4:$A$3075,COLUMN()-9)</f>
        <v>13.02125</v>
      </c>
      <c r="K44" s="11" t="n">
        <f aca="false">AVERAGEIFS($F$4:$F$3075,$G$4:$G$3075,$Q44,$A$4:$A$3075,COLUMN()-9)</f>
        <v>15.8</v>
      </c>
      <c r="L44" s="11" t="n">
        <f aca="false">AVERAGEIFS($F$4:$F$3075,$G$4:$G$3075,$Q44,$A$4:$A$3075,COLUMN()-9)</f>
        <v>19.634</v>
      </c>
      <c r="M44" s="11" t="n">
        <f aca="false">AVERAGEIFS($F$4:$F$3075,$G$4:$G$3075,$Q44,$A$4:$A$3075,COLUMN()-9)</f>
        <v>21.197</v>
      </c>
      <c r="N44" s="11" t="n">
        <f aca="false">AVERAGEIFS($F$4:$F$3075,$G$4:$G$3075,$Q44,$A$4:$A$3075,COLUMN()-9)</f>
        <v>20.002</v>
      </c>
      <c r="O44" s="11" t="n">
        <f aca="false">AVERAGEIFS($F$4:$F$3075,$G$4:$G$3075,$Q44,$A$4:$A$3075,COLUMN()-9)</f>
        <v>20.1425</v>
      </c>
      <c r="P44" s="11" t="n">
        <f aca="false">AVERAGEIFS($F$4:$F$3075,$G$4:$G$3075,$Q44,$A$4:$A$3075,COLUMN()-9)</f>
        <v>18.05375</v>
      </c>
      <c r="Q44" s="12" t="n">
        <v>0.415972222222222</v>
      </c>
      <c r="U44" s="0"/>
    </row>
    <row r="45" customFormat="false" ht="13.8" hidden="false" customHeight="false" outlineLevel="0" collapsed="false">
      <c r="A45" s="1" t="n">
        <f aca="false">WEEKDAY(B45)</f>
        <v>2</v>
      </c>
      <c r="B45" s="2" t="n">
        <v>43101.4270833333</v>
      </c>
      <c r="C45" s="3" t="n">
        <v>3.41</v>
      </c>
      <c r="F45" s="3" t="n">
        <f aca="false">AVERAGE(C45,E45)</f>
        <v>3.41</v>
      </c>
      <c r="G45" s="9" t="n">
        <v>0.427083333333333</v>
      </c>
      <c r="I45" s="10" t="n">
        <v>0.427083333333333</v>
      </c>
      <c r="J45" s="11" t="n">
        <f aca="false">AVERAGEIFS($F$4:$F$3075,$G$4:$G$3075,$Q45,$A$4:$A$3075,COLUMN()-9)</f>
        <v>13.4575</v>
      </c>
      <c r="K45" s="11" t="n">
        <f aca="false">AVERAGEIFS($F$4:$F$3075,$G$4:$G$3075,$Q45,$A$4:$A$3075,COLUMN()-9)</f>
        <v>15.358</v>
      </c>
      <c r="L45" s="11" t="n">
        <f aca="false">AVERAGEIFS($F$4:$F$3075,$G$4:$G$3075,$Q45,$A$4:$A$3075,COLUMN()-9)</f>
        <v>19.202</v>
      </c>
      <c r="M45" s="11" t="n">
        <f aca="false">AVERAGEIFS($F$4:$F$3075,$G$4:$G$3075,$Q45,$A$4:$A$3075,COLUMN()-9)</f>
        <v>21.125</v>
      </c>
      <c r="N45" s="11" t="n">
        <f aca="false">AVERAGEIFS($F$4:$F$3075,$G$4:$G$3075,$Q45,$A$4:$A$3075,COLUMN()-9)</f>
        <v>20.208</v>
      </c>
      <c r="O45" s="11" t="n">
        <f aca="false">AVERAGEIFS($F$4:$F$3075,$G$4:$G$3075,$Q45,$A$4:$A$3075,COLUMN()-9)</f>
        <v>20.20625</v>
      </c>
      <c r="P45" s="11" t="n">
        <f aca="false">AVERAGEIFS($F$4:$F$3075,$G$4:$G$3075,$Q45,$A$4:$A$3075,COLUMN()-9)</f>
        <v>18.1275</v>
      </c>
      <c r="Q45" s="12" t="n">
        <v>0.427083333333333</v>
      </c>
      <c r="U45" s="0"/>
    </row>
    <row r="46" customFormat="false" ht="13.8" hidden="false" customHeight="false" outlineLevel="0" collapsed="false">
      <c r="A46" s="1" t="n">
        <f aca="false">WEEKDAY(B46)</f>
        <v>2</v>
      </c>
      <c r="B46" s="2" t="n">
        <v>43101.4375</v>
      </c>
      <c r="C46" s="3" t="n">
        <v>2.75</v>
      </c>
      <c r="F46" s="3" t="n">
        <f aca="false">AVERAGE(C46,E46)</f>
        <v>2.75</v>
      </c>
      <c r="G46" s="9" t="n">
        <v>0.4375</v>
      </c>
      <c r="I46" s="10" t="n">
        <v>0.4375</v>
      </c>
      <c r="J46" s="11" t="n">
        <f aca="false">AVERAGEIFS($F$4:$F$3075,$G$4:$G$3075,$Q46,$A$4:$A$3075,COLUMN()-9)</f>
        <v>12.9375</v>
      </c>
      <c r="K46" s="11" t="n">
        <f aca="false">AVERAGEIFS($F$4:$F$3075,$G$4:$G$3075,$Q46,$A$4:$A$3075,COLUMN()-9)</f>
        <v>15.376</v>
      </c>
      <c r="L46" s="11" t="n">
        <f aca="false">AVERAGEIFS($F$4:$F$3075,$G$4:$G$3075,$Q46,$A$4:$A$3075,COLUMN()-9)</f>
        <v>19.393</v>
      </c>
      <c r="M46" s="11" t="n">
        <f aca="false">AVERAGEIFS($F$4:$F$3075,$G$4:$G$3075,$Q46,$A$4:$A$3075,COLUMN()-9)</f>
        <v>21.159</v>
      </c>
      <c r="N46" s="11" t="n">
        <f aca="false">AVERAGEIFS($F$4:$F$3075,$G$4:$G$3075,$Q46,$A$4:$A$3075,COLUMN()-9)</f>
        <v>17.895</v>
      </c>
      <c r="O46" s="11" t="n">
        <f aca="false">AVERAGEIFS($F$4:$F$3075,$G$4:$G$3075,$Q46,$A$4:$A$3075,COLUMN()-9)</f>
        <v>18.78125</v>
      </c>
      <c r="P46" s="11" t="n">
        <f aca="false">AVERAGEIFS($F$4:$F$3075,$G$4:$G$3075,$Q46,$A$4:$A$3075,COLUMN()-9)</f>
        <v>19.24125</v>
      </c>
      <c r="Q46" s="12" t="n">
        <v>0.4375</v>
      </c>
      <c r="U46" s="0"/>
    </row>
    <row r="47" customFormat="false" ht="13.8" hidden="false" customHeight="false" outlineLevel="0" collapsed="false">
      <c r="A47" s="1" t="n">
        <f aca="false">WEEKDAY(B47)</f>
        <v>2</v>
      </c>
      <c r="B47" s="2" t="n">
        <v>43101.4479166667</v>
      </c>
      <c r="C47" s="3" t="n">
        <v>3.58</v>
      </c>
      <c r="F47" s="3" t="n">
        <f aca="false">AVERAGE(C47,E47)</f>
        <v>3.58</v>
      </c>
      <c r="G47" s="9" t="n">
        <v>0.447222222222222</v>
      </c>
      <c r="I47" s="10" t="n">
        <v>0.447916666666667</v>
      </c>
      <c r="J47" s="11" t="n">
        <f aca="false">AVERAGEIFS($F$4:$F$3075,$G$4:$G$3075,$Q47,$A$4:$A$3075,COLUMN()-9)</f>
        <v>12.7825</v>
      </c>
      <c r="K47" s="11" t="n">
        <f aca="false">AVERAGEIFS($F$4:$F$3075,$G$4:$G$3075,$Q47,$A$4:$A$3075,COLUMN()-9)</f>
        <v>15.909</v>
      </c>
      <c r="L47" s="11" t="n">
        <f aca="false">AVERAGEIFS($F$4:$F$3075,$G$4:$G$3075,$Q47,$A$4:$A$3075,COLUMN()-9)</f>
        <v>20.226</v>
      </c>
      <c r="M47" s="11" t="n">
        <f aca="false">AVERAGEIFS($F$4:$F$3075,$G$4:$G$3075,$Q47,$A$4:$A$3075,COLUMN()-9)</f>
        <v>21.034</v>
      </c>
      <c r="N47" s="11" t="n">
        <f aca="false">AVERAGEIFS($F$4:$F$3075,$G$4:$G$3075,$Q47,$A$4:$A$3075,COLUMN()-9)</f>
        <v>20.185</v>
      </c>
      <c r="O47" s="11" t="n">
        <f aca="false">AVERAGEIFS($F$4:$F$3075,$G$4:$G$3075,$Q47,$A$4:$A$3075,COLUMN()-9)</f>
        <v>19.08375</v>
      </c>
      <c r="P47" s="11" t="n">
        <f aca="false">AVERAGEIFS($F$4:$F$3075,$G$4:$G$3075,$Q47,$A$4:$A$3075,COLUMN()-9)</f>
        <v>18.3575</v>
      </c>
      <c r="Q47" s="12" t="n">
        <v>0.447222222222222</v>
      </c>
      <c r="U47" s="0"/>
    </row>
    <row r="48" customFormat="false" ht="13.8" hidden="false" customHeight="false" outlineLevel="0" collapsed="false">
      <c r="A48" s="1" t="n">
        <f aca="false">WEEKDAY(B48)</f>
        <v>2</v>
      </c>
      <c r="B48" s="2" t="n">
        <v>43101.4583333333</v>
      </c>
      <c r="C48" s="3" t="n">
        <v>2.83</v>
      </c>
      <c r="F48" s="3" t="n">
        <f aca="false">AVERAGE(C48,E48)</f>
        <v>2.83</v>
      </c>
      <c r="G48" s="9" t="n">
        <v>0.458333333333333</v>
      </c>
      <c r="I48" s="10" t="n">
        <v>0.458333333333333</v>
      </c>
      <c r="J48" s="11" t="n">
        <f aca="false">AVERAGEIFS($F$4:$F$3075,$G$4:$G$3075,$Q48,$A$4:$A$3075,COLUMN()-9)</f>
        <v>13.935</v>
      </c>
      <c r="K48" s="11" t="n">
        <f aca="false">AVERAGEIFS($F$4:$F$3075,$G$4:$G$3075,$Q48,$A$4:$A$3075,COLUMN()-9)</f>
        <v>16.166</v>
      </c>
      <c r="L48" s="11" t="n">
        <f aca="false">AVERAGEIFS($F$4:$F$3075,$G$4:$G$3075,$Q48,$A$4:$A$3075,COLUMN()-9)</f>
        <v>20.161</v>
      </c>
      <c r="M48" s="11" t="n">
        <f aca="false">AVERAGEIFS($F$4:$F$3075,$G$4:$G$3075,$Q48,$A$4:$A$3075,COLUMN()-9)</f>
        <v>20.801</v>
      </c>
      <c r="N48" s="11" t="n">
        <f aca="false">AVERAGEIFS($F$4:$F$3075,$G$4:$G$3075,$Q48,$A$4:$A$3075,COLUMN()-9)</f>
        <v>21.039</v>
      </c>
      <c r="O48" s="11" t="n">
        <f aca="false">AVERAGEIFS($F$4:$F$3075,$G$4:$G$3075,$Q48,$A$4:$A$3075,COLUMN()-9)</f>
        <v>19.26</v>
      </c>
      <c r="P48" s="11" t="n">
        <f aca="false">AVERAGEIFS($F$4:$F$3075,$G$4:$G$3075,$Q48,$A$4:$A$3075,COLUMN()-9)</f>
        <v>18.26375</v>
      </c>
      <c r="Q48" s="12" t="n">
        <v>0.458333333333333</v>
      </c>
      <c r="U48" s="0"/>
    </row>
    <row r="49" customFormat="false" ht="13.8" hidden="false" customHeight="false" outlineLevel="0" collapsed="false">
      <c r="A49" s="1" t="n">
        <f aca="false">WEEKDAY(B49)</f>
        <v>2</v>
      </c>
      <c r="B49" s="2" t="n">
        <v>43101.46875</v>
      </c>
      <c r="C49" s="3" t="n">
        <v>3.08</v>
      </c>
      <c r="F49" s="3" t="n">
        <f aca="false">AVERAGE(C49,E49)</f>
        <v>3.08</v>
      </c>
      <c r="G49" s="9" t="n">
        <v>0.46875</v>
      </c>
      <c r="I49" s="10" t="n">
        <v>0.46875</v>
      </c>
      <c r="J49" s="11" t="n">
        <f aca="false">AVERAGEIFS($F$4:$F$3075,$G$4:$G$3075,$Q49,$A$4:$A$3075,COLUMN()-9)</f>
        <v>13.3975</v>
      </c>
      <c r="K49" s="11" t="n">
        <f aca="false">AVERAGEIFS($F$4:$F$3075,$G$4:$G$3075,$Q49,$A$4:$A$3075,COLUMN()-9)</f>
        <v>15.725</v>
      </c>
      <c r="L49" s="11" t="n">
        <f aca="false">AVERAGEIFS($F$4:$F$3075,$G$4:$G$3075,$Q49,$A$4:$A$3075,COLUMN()-9)</f>
        <v>18.479</v>
      </c>
      <c r="M49" s="11" t="n">
        <f aca="false">AVERAGEIFS($F$4:$F$3075,$G$4:$G$3075,$Q49,$A$4:$A$3075,COLUMN()-9)</f>
        <v>20.974</v>
      </c>
      <c r="N49" s="11" t="n">
        <f aca="false">AVERAGEIFS($F$4:$F$3075,$G$4:$G$3075,$Q49,$A$4:$A$3075,COLUMN()-9)</f>
        <v>20.775</v>
      </c>
      <c r="O49" s="11" t="n">
        <f aca="false">AVERAGEIFS($F$4:$F$3075,$G$4:$G$3075,$Q49,$A$4:$A$3075,COLUMN()-9)</f>
        <v>19.19875</v>
      </c>
      <c r="P49" s="11" t="n">
        <f aca="false">AVERAGEIFS($F$4:$F$3075,$G$4:$G$3075,$Q49,$A$4:$A$3075,COLUMN()-9)</f>
        <v>17.17</v>
      </c>
      <c r="Q49" s="12" t="n">
        <v>0.46875</v>
      </c>
      <c r="U49" s="0"/>
    </row>
    <row r="50" customFormat="false" ht="13.8" hidden="false" customHeight="false" outlineLevel="0" collapsed="false">
      <c r="A50" s="1" t="n">
        <f aca="false">WEEKDAY(B50)</f>
        <v>2</v>
      </c>
      <c r="B50" s="2" t="n">
        <v>43101.4791666667</v>
      </c>
      <c r="C50" s="3" t="n">
        <v>1.25</v>
      </c>
      <c r="F50" s="3" t="n">
        <f aca="false">AVERAGE(C50,E50)</f>
        <v>1.25</v>
      </c>
      <c r="G50" s="9" t="n">
        <v>0.478472222222222</v>
      </c>
      <c r="I50" s="10" t="n">
        <v>0.479166666666667</v>
      </c>
      <c r="J50" s="11" t="n">
        <f aca="false">AVERAGEIFS($F$4:$F$3075,$G$4:$G$3075,$Q50,$A$4:$A$3075,COLUMN()-9)</f>
        <v>14.75875</v>
      </c>
      <c r="K50" s="11" t="n">
        <f aca="false">AVERAGEIFS($F$4:$F$3075,$G$4:$G$3075,$Q50,$A$4:$A$3075,COLUMN()-9)</f>
        <v>14.211</v>
      </c>
      <c r="L50" s="11" t="n">
        <f aca="false">AVERAGEIFS($F$4:$F$3075,$G$4:$G$3075,$Q50,$A$4:$A$3075,COLUMN()-9)</f>
        <v>18.121</v>
      </c>
      <c r="M50" s="11" t="n">
        <f aca="false">AVERAGEIFS($F$4:$F$3075,$G$4:$G$3075,$Q50,$A$4:$A$3075,COLUMN()-9)</f>
        <v>20.001</v>
      </c>
      <c r="N50" s="11" t="n">
        <f aca="false">AVERAGEIFS($F$4:$F$3075,$G$4:$G$3075,$Q50,$A$4:$A$3075,COLUMN()-9)</f>
        <v>20.284</v>
      </c>
      <c r="O50" s="11" t="n">
        <f aca="false">AVERAGEIFS($F$4:$F$3075,$G$4:$G$3075,$Q50,$A$4:$A$3075,COLUMN()-9)</f>
        <v>18.89625</v>
      </c>
      <c r="P50" s="11" t="n">
        <f aca="false">AVERAGEIFS($F$4:$F$3075,$G$4:$G$3075,$Q50,$A$4:$A$3075,COLUMN()-9)</f>
        <v>17.42</v>
      </c>
      <c r="Q50" s="12" t="n">
        <v>0.478472222222222</v>
      </c>
      <c r="U50" s="0"/>
    </row>
    <row r="51" customFormat="false" ht="13.8" hidden="false" customHeight="false" outlineLevel="0" collapsed="false">
      <c r="A51" s="1" t="n">
        <f aca="false">WEEKDAY(B51)</f>
        <v>2</v>
      </c>
      <c r="B51" s="2" t="n">
        <v>43101.4895833333</v>
      </c>
      <c r="C51" s="3" t="n">
        <v>1.25</v>
      </c>
      <c r="F51" s="3" t="n">
        <f aca="false">AVERAGE(C51,E51)</f>
        <v>1.25</v>
      </c>
      <c r="G51" s="9" t="n">
        <v>0.489583333333333</v>
      </c>
      <c r="I51" s="10" t="n">
        <v>0.489583333333333</v>
      </c>
      <c r="J51" s="11" t="n">
        <f aca="false">AVERAGEIFS($F$4:$F$3075,$G$4:$G$3075,$Q51,$A$4:$A$3075,COLUMN()-9)</f>
        <v>15.51625</v>
      </c>
      <c r="K51" s="11" t="n">
        <f aca="false">AVERAGEIFS($F$4:$F$3075,$G$4:$G$3075,$Q51,$A$4:$A$3075,COLUMN()-9)</f>
        <v>13.987</v>
      </c>
      <c r="L51" s="11" t="n">
        <f aca="false">AVERAGEIFS($F$4:$F$3075,$G$4:$G$3075,$Q51,$A$4:$A$3075,COLUMN()-9)</f>
        <v>18.245</v>
      </c>
      <c r="M51" s="11" t="n">
        <f aca="false">AVERAGEIFS($F$4:$F$3075,$G$4:$G$3075,$Q51,$A$4:$A$3075,COLUMN()-9)</f>
        <v>19.71</v>
      </c>
      <c r="N51" s="11" t="n">
        <f aca="false">AVERAGEIFS($F$4:$F$3075,$G$4:$G$3075,$Q51,$A$4:$A$3075,COLUMN()-9)</f>
        <v>19.818</v>
      </c>
      <c r="O51" s="11" t="n">
        <f aca="false">AVERAGEIFS($F$4:$F$3075,$G$4:$G$3075,$Q51,$A$4:$A$3075,COLUMN()-9)</f>
        <v>19.48875</v>
      </c>
      <c r="P51" s="11" t="n">
        <f aca="false">AVERAGEIFS($F$4:$F$3075,$G$4:$G$3075,$Q51,$A$4:$A$3075,COLUMN()-9)</f>
        <v>17.38</v>
      </c>
      <c r="Q51" s="12" t="n">
        <v>0.489583333333333</v>
      </c>
      <c r="U51" s="0"/>
    </row>
    <row r="52" customFormat="false" ht="13.8" hidden="false" customHeight="false" outlineLevel="0" collapsed="false">
      <c r="A52" s="1" t="n">
        <f aca="false">WEEKDAY(B52)</f>
        <v>2</v>
      </c>
      <c r="B52" s="2" t="n">
        <v>43101.5</v>
      </c>
      <c r="C52" s="3" t="n">
        <v>1.16</v>
      </c>
      <c r="F52" s="3" t="n">
        <f aca="false">AVERAGE(C52,E52)</f>
        <v>1.16</v>
      </c>
      <c r="G52" s="9" t="n">
        <v>0.5</v>
      </c>
      <c r="I52" s="10" t="n">
        <v>0.5</v>
      </c>
      <c r="J52" s="11" t="n">
        <f aca="false">AVERAGEIFS($F$4:$F$3075,$G$4:$G$3075,$Q52,$A$4:$A$3075,COLUMN()-9)</f>
        <v>16.1525</v>
      </c>
      <c r="K52" s="11" t="n">
        <f aca="false">AVERAGEIFS($F$4:$F$3075,$G$4:$G$3075,$Q52,$A$4:$A$3075,COLUMN()-9)</f>
        <v>14.233</v>
      </c>
      <c r="L52" s="11" t="n">
        <f aca="false">AVERAGEIFS($F$4:$F$3075,$G$4:$G$3075,$Q52,$A$4:$A$3075,COLUMN()-9)</f>
        <v>18.064</v>
      </c>
      <c r="M52" s="11" t="n">
        <f aca="false">AVERAGEIFS($F$4:$F$3075,$G$4:$G$3075,$Q52,$A$4:$A$3075,COLUMN()-9)</f>
        <v>18.403</v>
      </c>
      <c r="N52" s="11" t="n">
        <f aca="false">AVERAGEIFS($F$4:$F$3075,$G$4:$G$3075,$Q52,$A$4:$A$3075,COLUMN()-9)</f>
        <v>19.378</v>
      </c>
      <c r="O52" s="11" t="n">
        <f aca="false">AVERAGEIFS($F$4:$F$3075,$G$4:$G$3075,$Q52,$A$4:$A$3075,COLUMN()-9)</f>
        <v>18.4275</v>
      </c>
      <c r="P52" s="11" t="n">
        <f aca="false">AVERAGEIFS($F$4:$F$3075,$G$4:$G$3075,$Q52,$A$4:$A$3075,COLUMN()-9)</f>
        <v>16.90875</v>
      </c>
      <c r="Q52" s="12" t="n">
        <v>0.5</v>
      </c>
      <c r="U52" s="0"/>
    </row>
    <row r="53" customFormat="false" ht="13.8" hidden="false" customHeight="false" outlineLevel="0" collapsed="false">
      <c r="A53" s="1" t="n">
        <f aca="false">WEEKDAY(B53)</f>
        <v>2</v>
      </c>
      <c r="B53" s="2" t="n">
        <v>43101.5104166667</v>
      </c>
      <c r="C53" s="3" t="n">
        <v>1.75</v>
      </c>
      <c r="F53" s="3" t="n">
        <f aca="false">AVERAGE(C53,E53)</f>
        <v>1.75</v>
      </c>
      <c r="G53" s="9" t="n">
        <v>0.509722222222222</v>
      </c>
      <c r="I53" s="10" t="n">
        <v>0.510416666666667</v>
      </c>
      <c r="J53" s="11" t="n">
        <f aca="false">AVERAGEIFS($F$4:$F$3075,$G$4:$G$3075,$Q53,$A$4:$A$3075,COLUMN()-9)</f>
        <v>15.965</v>
      </c>
      <c r="K53" s="11" t="n">
        <f aca="false">AVERAGEIFS($F$4:$F$3075,$G$4:$G$3075,$Q53,$A$4:$A$3075,COLUMN()-9)</f>
        <v>13.902</v>
      </c>
      <c r="L53" s="11" t="n">
        <f aca="false">AVERAGEIFS($F$4:$F$3075,$G$4:$G$3075,$Q53,$A$4:$A$3075,COLUMN()-9)</f>
        <v>17.107</v>
      </c>
      <c r="M53" s="11" t="n">
        <f aca="false">AVERAGEIFS($F$4:$F$3075,$G$4:$G$3075,$Q53,$A$4:$A$3075,COLUMN()-9)</f>
        <v>17.971</v>
      </c>
      <c r="N53" s="11" t="n">
        <f aca="false">AVERAGEIFS($F$4:$F$3075,$G$4:$G$3075,$Q53,$A$4:$A$3075,COLUMN()-9)</f>
        <v>18.512</v>
      </c>
      <c r="O53" s="11" t="n">
        <f aca="false">AVERAGEIFS($F$4:$F$3075,$G$4:$G$3075,$Q53,$A$4:$A$3075,COLUMN()-9)</f>
        <v>16.8275</v>
      </c>
      <c r="P53" s="11" t="n">
        <f aca="false">AVERAGEIFS($F$4:$F$3075,$G$4:$G$3075,$Q53,$A$4:$A$3075,COLUMN()-9)</f>
        <v>16.95125</v>
      </c>
      <c r="Q53" s="12" t="n">
        <v>0.509722222222222</v>
      </c>
      <c r="U53" s="0"/>
    </row>
    <row r="54" customFormat="false" ht="13.8" hidden="false" customHeight="false" outlineLevel="0" collapsed="false">
      <c r="A54" s="1" t="n">
        <f aca="false">WEEKDAY(B54)</f>
        <v>2</v>
      </c>
      <c r="B54" s="2" t="n">
        <v>43101.5208333333</v>
      </c>
      <c r="C54" s="3" t="n">
        <v>1.16</v>
      </c>
      <c r="F54" s="3" t="n">
        <f aca="false">AVERAGE(C54,E54)</f>
        <v>1.16</v>
      </c>
      <c r="G54" s="9" t="n">
        <v>0.520833333333333</v>
      </c>
      <c r="I54" s="10" t="n">
        <v>0.520833333333333</v>
      </c>
      <c r="J54" s="11" t="n">
        <f aca="false">AVERAGEIFS($F$4:$F$3075,$G$4:$G$3075,$Q54,$A$4:$A$3075,COLUMN()-9)</f>
        <v>14.6225</v>
      </c>
      <c r="K54" s="11" t="n">
        <f aca="false">AVERAGEIFS($F$4:$F$3075,$G$4:$G$3075,$Q54,$A$4:$A$3075,COLUMN()-9)</f>
        <v>14.117</v>
      </c>
      <c r="L54" s="11" t="n">
        <f aca="false">AVERAGEIFS($F$4:$F$3075,$G$4:$G$3075,$Q54,$A$4:$A$3075,COLUMN()-9)</f>
        <v>17.314</v>
      </c>
      <c r="M54" s="11" t="n">
        <f aca="false">AVERAGEIFS($F$4:$F$3075,$G$4:$G$3075,$Q54,$A$4:$A$3075,COLUMN()-9)</f>
        <v>19.062</v>
      </c>
      <c r="N54" s="11" t="n">
        <f aca="false">AVERAGEIFS($F$4:$F$3075,$G$4:$G$3075,$Q54,$A$4:$A$3075,COLUMN()-9)</f>
        <v>18.354</v>
      </c>
      <c r="O54" s="11" t="n">
        <f aca="false">AVERAGEIFS($F$4:$F$3075,$G$4:$G$3075,$Q54,$A$4:$A$3075,COLUMN()-9)</f>
        <v>17.0875</v>
      </c>
      <c r="P54" s="11" t="n">
        <f aca="false">AVERAGEIFS($F$4:$F$3075,$G$4:$G$3075,$Q54,$A$4:$A$3075,COLUMN()-9)</f>
        <v>16.6075</v>
      </c>
      <c r="Q54" s="12" t="n">
        <v>0.520833333333333</v>
      </c>
      <c r="U54" s="0"/>
    </row>
    <row r="55" customFormat="false" ht="13.8" hidden="false" customHeight="false" outlineLevel="0" collapsed="false">
      <c r="A55" s="1" t="n">
        <f aca="false">WEEKDAY(B55)</f>
        <v>2</v>
      </c>
      <c r="B55" s="2" t="n">
        <v>43101.53125</v>
      </c>
      <c r="C55" s="3" t="n">
        <v>1.25</v>
      </c>
      <c r="F55" s="3" t="n">
        <f aca="false">AVERAGE(C55,E55)</f>
        <v>1.25</v>
      </c>
      <c r="G55" s="9" t="n">
        <v>0.53125</v>
      </c>
      <c r="I55" s="10" t="n">
        <v>0.53125</v>
      </c>
      <c r="J55" s="11" t="n">
        <f aca="false">AVERAGEIFS($F$4:$F$3075,$G$4:$G$3075,$Q55,$A$4:$A$3075,COLUMN()-9)</f>
        <v>15.18375</v>
      </c>
      <c r="K55" s="11" t="n">
        <f aca="false">AVERAGEIFS($F$4:$F$3075,$G$4:$G$3075,$Q55,$A$4:$A$3075,COLUMN()-9)</f>
        <v>13.961</v>
      </c>
      <c r="L55" s="11" t="n">
        <f aca="false">AVERAGEIFS($F$4:$F$3075,$G$4:$G$3075,$Q55,$A$4:$A$3075,COLUMN()-9)</f>
        <v>17.58</v>
      </c>
      <c r="M55" s="11" t="n">
        <f aca="false">AVERAGEIFS($F$4:$F$3075,$G$4:$G$3075,$Q55,$A$4:$A$3075,COLUMN()-9)</f>
        <v>18.238</v>
      </c>
      <c r="N55" s="11" t="n">
        <f aca="false">AVERAGEIFS($F$4:$F$3075,$G$4:$G$3075,$Q55,$A$4:$A$3075,COLUMN()-9)</f>
        <v>17.189</v>
      </c>
      <c r="O55" s="11" t="n">
        <f aca="false">AVERAGEIFS($F$4:$F$3075,$G$4:$G$3075,$Q55,$A$4:$A$3075,COLUMN()-9)</f>
        <v>16.755</v>
      </c>
      <c r="P55" s="11" t="n">
        <f aca="false">AVERAGEIFS($F$4:$F$3075,$G$4:$G$3075,$Q55,$A$4:$A$3075,COLUMN()-9)</f>
        <v>16.35875</v>
      </c>
      <c r="Q55" s="12" t="n">
        <v>0.53125</v>
      </c>
      <c r="U55" s="0"/>
    </row>
    <row r="56" customFormat="false" ht="13.8" hidden="false" customHeight="false" outlineLevel="0" collapsed="false">
      <c r="A56" s="1" t="n">
        <f aca="false">WEEKDAY(B56)</f>
        <v>2</v>
      </c>
      <c r="B56" s="2" t="n">
        <v>43101.5416666667</v>
      </c>
      <c r="C56" s="3" t="n">
        <v>1.75</v>
      </c>
      <c r="F56" s="3" t="n">
        <f aca="false">AVERAGE(C56,E56)</f>
        <v>1.75</v>
      </c>
      <c r="G56" s="9" t="n">
        <v>0.540972222222222</v>
      </c>
      <c r="I56" s="10" t="n">
        <v>0.541666666666667</v>
      </c>
      <c r="J56" s="11" t="n">
        <f aca="false">AVERAGEIFS($F$4:$F$3075,$G$4:$G$3075,$Q56,$A$4:$A$3075,COLUMN()-9)</f>
        <v>15.88125</v>
      </c>
      <c r="K56" s="11" t="n">
        <f aca="false">AVERAGEIFS($F$4:$F$3075,$G$4:$G$3075,$Q56,$A$4:$A$3075,COLUMN()-9)</f>
        <v>13.27</v>
      </c>
      <c r="L56" s="11" t="n">
        <f aca="false">AVERAGEIFS($F$4:$F$3075,$G$4:$G$3075,$Q56,$A$4:$A$3075,COLUMN()-9)</f>
        <v>17.098</v>
      </c>
      <c r="M56" s="11" t="n">
        <f aca="false">AVERAGEIFS($F$4:$F$3075,$G$4:$G$3075,$Q56,$A$4:$A$3075,COLUMN()-9)</f>
        <v>19.36</v>
      </c>
      <c r="N56" s="11" t="n">
        <f aca="false">AVERAGEIFS($F$4:$F$3075,$G$4:$G$3075,$Q56,$A$4:$A$3075,COLUMN()-9)</f>
        <v>16.398</v>
      </c>
      <c r="O56" s="11" t="n">
        <f aca="false">AVERAGEIFS($F$4:$F$3075,$G$4:$G$3075,$Q56,$A$4:$A$3075,COLUMN()-9)</f>
        <v>14.9125</v>
      </c>
      <c r="P56" s="11" t="n">
        <f aca="false">AVERAGEIFS($F$4:$F$3075,$G$4:$G$3075,$Q56,$A$4:$A$3075,COLUMN()-9)</f>
        <v>15.87</v>
      </c>
      <c r="Q56" s="12" t="n">
        <v>0.540972222222222</v>
      </c>
      <c r="U56" s="0"/>
    </row>
    <row r="57" customFormat="false" ht="13.8" hidden="false" customHeight="false" outlineLevel="0" collapsed="false">
      <c r="A57" s="1" t="n">
        <f aca="false">WEEKDAY(B57)</f>
        <v>2</v>
      </c>
      <c r="B57" s="2" t="n">
        <v>43101.5520833333</v>
      </c>
      <c r="C57" s="3" t="n">
        <v>1.08</v>
      </c>
      <c r="F57" s="3" t="n">
        <f aca="false">AVERAGE(C57,E57)</f>
        <v>1.08</v>
      </c>
      <c r="G57" s="9" t="n">
        <v>0.552083333333333</v>
      </c>
      <c r="I57" s="10" t="n">
        <v>0.552083333333333</v>
      </c>
      <c r="J57" s="11" t="n">
        <f aca="false">AVERAGEIFS($F$4:$F$3075,$G$4:$G$3075,$Q57,$A$4:$A$3075,COLUMN()-9)</f>
        <v>16.2975</v>
      </c>
      <c r="K57" s="11" t="n">
        <f aca="false">AVERAGEIFS($F$4:$F$3075,$G$4:$G$3075,$Q57,$A$4:$A$3075,COLUMN()-9)</f>
        <v>12.596</v>
      </c>
      <c r="L57" s="11" t="n">
        <f aca="false">AVERAGEIFS($F$4:$F$3075,$G$4:$G$3075,$Q57,$A$4:$A$3075,COLUMN()-9)</f>
        <v>16.068</v>
      </c>
      <c r="M57" s="11" t="n">
        <f aca="false">AVERAGEIFS($F$4:$F$3075,$G$4:$G$3075,$Q57,$A$4:$A$3075,COLUMN()-9)</f>
        <v>16.481</v>
      </c>
      <c r="N57" s="11" t="n">
        <f aca="false">AVERAGEIFS($F$4:$F$3075,$G$4:$G$3075,$Q57,$A$4:$A$3075,COLUMN()-9)</f>
        <v>14.75</v>
      </c>
      <c r="O57" s="11" t="n">
        <f aca="false">AVERAGEIFS($F$4:$F$3075,$G$4:$G$3075,$Q57,$A$4:$A$3075,COLUMN()-9)</f>
        <v>14.55875</v>
      </c>
      <c r="P57" s="11" t="n">
        <f aca="false">AVERAGEIFS($F$4:$F$3075,$G$4:$G$3075,$Q57,$A$4:$A$3075,COLUMN()-9)</f>
        <v>14.7475</v>
      </c>
      <c r="Q57" s="12" t="n">
        <v>0.552083333333333</v>
      </c>
      <c r="U57" s="0"/>
    </row>
    <row r="58" customFormat="false" ht="13.8" hidden="false" customHeight="false" outlineLevel="0" collapsed="false">
      <c r="A58" s="1" t="n">
        <f aca="false">WEEKDAY(B58)</f>
        <v>2</v>
      </c>
      <c r="B58" s="2" t="n">
        <v>43101.5625</v>
      </c>
      <c r="C58" s="3" t="n">
        <v>1.83</v>
      </c>
      <c r="F58" s="3" t="n">
        <f aca="false">AVERAGE(C58,E58)</f>
        <v>1.83</v>
      </c>
      <c r="G58" s="9" t="n">
        <v>0.5625</v>
      </c>
      <c r="I58" s="10" t="n">
        <v>0.5625</v>
      </c>
      <c r="J58" s="11" t="n">
        <f aca="false">AVERAGEIFS($F$4:$F$3075,$G$4:$G$3075,$Q58,$A$4:$A$3075,COLUMN()-9)</f>
        <v>15.62125</v>
      </c>
      <c r="K58" s="11" t="n">
        <f aca="false">AVERAGEIFS($F$4:$F$3075,$G$4:$G$3075,$Q58,$A$4:$A$3075,COLUMN()-9)</f>
        <v>12.031</v>
      </c>
      <c r="L58" s="11" t="n">
        <f aca="false">AVERAGEIFS($F$4:$F$3075,$G$4:$G$3075,$Q58,$A$4:$A$3075,COLUMN()-9)</f>
        <v>15.714</v>
      </c>
      <c r="M58" s="11" t="n">
        <f aca="false">AVERAGEIFS($F$4:$F$3075,$G$4:$G$3075,$Q58,$A$4:$A$3075,COLUMN()-9)</f>
        <v>14.659</v>
      </c>
      <c r="N58" s="11" t="n">
        <f aca="false">AVERAGEIFS($F$4:$F$3075,$G$4:$G$3075,$Q58,$A$4:$A$3075,COLUMN()-9)</f>
        <v>13.296</v>
      </c>
      <c r="O58" s="11" t="n">
        <f aca="false">AVERAGEIFS($F$4:$F$3075,$G$4:$G$3075,$Q58,$A$4:$A$3075,COLUMN()-9)</f>
        <v>13.50875</v>
      </c>
      <c r="P58" s="11" t="n">
        <f aca="false">AVERAGEIFS($F$4:$F$3075,$G$4:$G$3075,$Q58,$A$4:$A$3075,COLUMN()-9)</f>
        <v>15.0575</v>
      </c>
      <c r="Q58" s="12" t="n">
        <v>0.5625</v>
      </c>
      <c r="U58" s="0"/>
    </row>
    <row r="59" customFormat="false" ht="13.8" hidden="false" customHeight="false" outlineLevel="0" collapsed="false">
      <c r="A59" s="1" t="n">
        <f aca="false">WEEKDAY(B59)</f>
        <v>2</v>
      </c>
      <c r="B59" s="2" t="n">
        <v>43101.5729166667</v>
      </c>
      <c r="C59" s="3" t="n">
        <v>1.33</v>
      </c>
      <c r="F59" s="3" t="n">
        <f aca="false">AVERAGE(C59,E59)</f>
        <v>1.33</v>
      </c>
      <c r="G59" s="9" t="n">
        <v>0.572222222222222</v>
      </c>
      <c r="I59" s="10" t="n">
        <v>0.572916666666667</v>
      </c>
      <c r="J59" s="11" t="n">
        <f aca="false">AVERAGEIFS($F$4:$F$3075,$G$4:$G$3075,$Q59,$A$4:$A$3075,COLUMN()-9)</f>
        <v>16.2875</v>
      </c>
      <c r="K59" s="11" t="n">
        <f aca="false">AVERAGEIFS($F$4:$F$3075,$G$4:$G$3075,$Q59,$A$4:$A$3075,COLUMN()-9)</f>
        <v>12.08</v>
      </c>
      <c r="L59" s="11" t="n">
        <f aca="false">AVERAGEIFS($F$4:$F$3075,$G$4:$G$3075,$Q59,$A$4:$A$3075,COLUMN()-9)</f>
        <v>15.923</v>
      </c>
      <c r="M59" s="11" t="n">
        <f aca="false">AVERAGEIFS($F$4:$F$3075,$G$4:$G$3075,$Q59,$A$4:$A$3075,COLUMN()-9)</f>
        <v>16.175</v>
      </c>
      <c r="N59" s="11" t="n">
        <f aca="false">AVERAGEIFS($F$4:$F$3075,$G$4:$G$3075,$Q59,$A$4:$A$3075,COLUMN()-9)</f>
        <v>14.042</v>
      </c>
      <c r="O59" s="11" t="n">
        <f aca="false">AVERAGEIFS($F$4:$F$3075,$G$4:$G$3075,$Q59,$A$4:$A$3075,COLUMN()-9)</f>
        <v>14.385</v>
      </c>
      <c r="P59" s="11" t="n">
        <f aca="false">AVERAGEIFS($F$4:$F$3075,$G$4:$G$3075,$Q59,$A$4:$A$3075,COLUMN()-9)</f>
        <v>14.02125</v>
      </c>
      <c r="Q59" s="12" t="n">
        <v>0.572222222222222</v>
      </c>
      <c r="U59" s="0"/>
    </row>
    <row r="60" customFormat="false" ht="13.8" hidden="false" customHeight="false" outlineLevel="0" collapsed="false">
      <c r="A60" s="1" t="n">
        <f aca="false">WEEKDAY(B60)</f>
        <v>2</v>
      </c>
      <c r="B60" s="2" t="n">
        <v>43101.5833333333</v>
      </c>
      <c r="C60" s="3" t="n">
        <v>1.66</v>
      </c>
      <c r="F60" s="3" t="n">
        <f aca="false">AVERAGE(C60,E60)</f>
        <v>1.66</v>
      </c>
      <c r="G60" s="9" t="n">
        <v>0.583333333333333</v>
      </c>
      <c r="I60" s="10" t="n">
        <v>0.583333333333333</v>
      </c>
      <c r="J60" s="11" t="n">
        <f aca="false">AVERAGEIFS($F$4:$F$3075,$G$4:$G$3075,$Q60,$A$4:$A$3075,COLUMN()-9)</f>
        <v>15.49625</v>
      </c>
      <c r="K60" s="11" t="n">
        <f aca="false">AVERAGEIFS($F$4:$F$3075,$G$4:$G$3075,$Q60,$A$4:$A$3075,COLUMN()-9)</f>
        <v>13.036</v>
      </c>
      <c r="L60" s="11" t="n">
        <f aca="false">AVERAGEIFS($F$4:$F$3075,$G$4:$G$3075,$Q60,$A$4:$A$3075,COLUMN()-9)</f>
        <v>16.273</v>
      </c>
      <c r="M60" s="11" t="n">
        <f aca="false">AVERAGEIFS($F$4:$F$3075,$G$4:$G$3075,$Q60,$A$4:$A$3075,COLUMN()-9)</f>
        <v>16.963</v>
      </c>
      <c r="N60" s="11" t="n">
        <f aca="false">AVERAGEIFS($F$4:$F$3075,$G$4:$G$3075,$Q60,$A$4:$A$3075,COLUMN()-9)</f>
        <v>15.474</v>
      </c>
      <c r="O60" s="11" t="n">
        <f aca="false">AVERAGEIFS($F$4:$F$3075,$G$4:$G$3075,$Q60,$A$4:$A$3075,COLUMN()-9)</f>
        <v>14.465</v>
      </c>
      <c r="P60" s="11" t="n">
        <f aca="false">AVERAGEIFS($F$4:$F$3075,$G$4:$G$3075,$Q60,$A$4:$A$3075,COLUMN()-9)</f>
        <v>14.8</v>
      </c>
      <c r="Q60" s="12" t="n">
        <v>0.583333333333333</v>
      </c>
      <c r="U60" s="0"/>
    </row>
    <row r="61" customFormat="false" ht="13.8" hidden="false" customHeight="false" outlineLevel="0" collapsed="false">
      <c r="A61" s="1" t="n">
        <f aca="false">WEEKDAY(B61)</f>
        <v>2</v>
      </c>
      <c r="B61" s="2" t="n">
        <v>43101.59375</v>
      </c>
      <c r="C61" s="3" t="n">
        <v>3.16</v>
      </c>
      <c r="F61" s="3" t="n">
        <f aca="false">AVERAGE(C61,E61)</f>
        <v>3.16</v>
      </c>
      <c r="G61" s="9" t="n">
        <v>0.59375</v>
      </c>
      <c r="I61" s="10" t="n">
        <v>0.59375</v>
      </c>
      <c r="J61" s="11" t="n">
        <f aca="false">AVERAGEIFS($F$4:$F$3075,$G$4:$G$3075,$Q61,$A$4:$A$3075,COLUMN()-9)</f>
        <v>15.61</v>
      </c>
      <c r="K61" s="11" t="n">
        <f aca="false">AVERAGEIFS($F$4:$F$3075,$G$4:$G$3075,$Q61,$A$4:$A$3075,COLUMN()-9)</f>
        <v>13.312</v>
      </c>
      <c r="L61" s="11" t="n">
        <f aca="false">AVERAGEIFS($F$4:$F$3075,$G$4:$G$3075,$Q61,$A$4:$A$3075,COLUMN()-9)</f>
        <v>16.433</v>
      </c>
      <c r="M61" s="11" t="n">
        <f aca="false">AVERAGEIFS($F$4:$F$3075,$G$4:$G$3075,$Q61,$A$4:$A$3075,COLUMN()-9)</f>
        <v>17.305</v>
      </c>
      <c r="N61" s="11" t="n">
        <f aca="false">AVERAGEIFS($F$4:$F$3075,$G$4:$G$3075,$Q61,$A$4:$A$3075,COLUMN()-9)</f>
        <v>16.781</v>
      </c>
      <c r="O61" s="11" t="n">
        <f aca="false">AVERAGEIFS($F$4:$F$3075,$G$4:$G$3075,$Q61,$A$4:$A$3075,COLUMN()-9)</f>
        <v>14.33125</v>
      </c>
      <c r="P61" s="11" t="n">
        <f aca="false">AVERAGEIFS($F$4:$F$3075,$G$4:$G$3075,$Q61,$A$4:$A$3075,COLUMN()-9)</f>
        <v>15.70375</v>
      </c>
      <c r="Q61" s="12" t="n">
        <v>0.59375</v>
      </c>
      <c r="U61" s="0"/>
    </row>
    <row r="62" customFormat="false" ht="13.8" hidden="false" customHeight="false" outlineLevel="0" collapsed="false">
      <c r="A62" s="1" t="n">
        <f aca="false">WEEKDAY(B62)</f>
        <v>2</v>
      </c>
      <c r="B62" s="2" t="n">
        <v>43101.6041666667</v>
      </c>
      <c r="C62" s="3" t="n">
        <v>3.58</v>
      </c>
      <c r="F62" s="3" t="n">
        <f aca="false">AVERAGE(C62,E62)</f>
        <v>3.58</v>
      </c>
      <c r="G62" s="9" t="n">
        <v>0.603472222222222</v>
      </c>
      <c r="I62" s="10" t="n">
        <v>0.604166666666667</v>
      </c>
      <c r="J62" s="11" t="n">
        <f aca="false">AVERAGEIFS($F$4:$F$3075,$G$4:$G$3075,$Q62,$A$4:$A$3075,COLUMN()-9)</f>
        <v>15.975</v>
      </c>
      <c r="K62" s="11" t="n">
        <f aca="false">AVERAGEIFS($F$4:$F$3075,$G$4:$G$3075,$Q62,$A$4:$A$3075,COLUMN()-9)</f>
        <v>13.497</v>
      </c>
      <c r="L62" s="11" t="n">
        <f aca="false">AVERAGEIFS($F$4:$F$3075,$G$4:$G$3075,$Q62,$A$4:$A$3075,COLUMN()-9)</f>
        <v>17.064</v>
      </c>
      <c r="M62" s="11" t="n">
        <f aca="false">AVERAGEIFS($F$4:$F$3075,$G$4:$G$3075,$Q62,$A$4:$A$3075,COLUMN()-9)</f>
        <v>18.679</v>
      </c>
      <c r="N62" s="11" t="n">
        <f aca="false">AVERAGEIFS($F$4:$F$3075,$G$4:$G$3075,$Q62,$A$4:$A$3075,COLUMN()-9)</f>
        <v>17.938</v>
      </c>
      <c r="O62" s="11" t="n">
        <f aca="false">AVERAGEIFS($F$4:$F$3075,$G$4:$G$3075,$Q62,$A$4:$A$3075,COLUMN()-9)</f>
        <v>14.54875</v>
      </c>
      <c r="P62" s="11" t="n">
        <f aca="false">AVERAGEIFS($F$4:$F$3075,$G$4:$G$3075,$Q62,$A$4:$A$3075,COLUMN()-9)</f>
        <v>15.58875</v>
      </c>
      <c r="Q62" s="12" t="n">
        <v>0.603472222222222</v>
      </c>
      <c r="U62" s="0"/>
    </row>
    <row r="63" customFormat="false" ht="13.8" hidden="false" customHeight="false" outlineLevel="0" collapsed="false">
      <c r="A63" s="1" t="n">
        <f aca="false">WEEKDAY(B63)</f>
        <v>2</v>
      </c>
      <c r="B63" s="2" t="n">
        <v>43101.6145833333</v>
      </c>
      <c r="C63" s="3" t="n">
        <v>4.33</v>
      </c>
      <c r="F63" s="3" t="n">
        <f aca="false">AVERAGE(C63,E63)</f>
        <v>4.33</v>
      </c>
      <c r="G63" s="9" t="n">
        <v>0.614583333333333</v>
      </c>
      <c r="I63" s="10" t="n">
        <v>0.614583333333333</v>
      </c>
      <c r="J63" s="11" t="n">
        <f aca="false">AVERAGEIFS($F$4:$F$3075,$G$4:$G$3075,$Q63,$A$4:$A$3075,COLUMN()-9)</f>
        <v>14.73875</v>
      </c>
      <c r="K63" s="11" t="n">
        <f aca="false">AVERAGEIFS($F$4:$F$3075,$G$4:$G$3075,$Q63,$A$4:$A$3075,COLUMN()-9)</f>
        <v>13.529</v>
      </c>
      <c r="L63" s="11" t="n">
        <f aca="false">AVERAGEIFS($F$4:$F$3075,$G$4:$G$3075,$Q63,$A$4:$A$3075,COLUMN()-9)</f>
        <v>16.93</v>
      </c>
      <c r="M63" s="11" t="n">
        <f aca="false">AVERAGEIFS($F$4:$F$3075,$G$4:$G$3075,$Q63,$A$4:$A$3075,COLUMN()-9)</f>
        <v>18.271</v>
      </c>
      <c r="N63" s="11" t="n">
        <f aca="false">AVERAGEIFS($F$4:$F$3075,$G$4:$G$3075,$Q63,$A$4:$A$3075,COLUMN()-9)</f>
        <v>18.205</v>
      </c>
      <c r="O63" s="11" t="n">
        <f aca="false">AVERAGEIFS($F$4:$F$3075,$G$4:$G$3075,$Q63,$A$4:$A$3075,COLUMN()-9)</f>
        <v>14.84125</v>
      </c>
      <c r="P63" s="11" t="n">
        <f aca="false">AVERAGEIFS($F$4:$F$3075,$G$4:$G$3075,$Q63,$A$4:$A$3075,COLUMN()-9)</f>
        <v>15.82875</v>
      </c>
      <c r="Q63" s="12" t="n">
        <v>0.614583333333333</v>
      </c>
      <c r="U63" s="0"/>
    </row>
    <row r="64" customFormat="false" ht="13.8" hidden="false" customHeight="false" outlineLevel="0" collapsed="false">
      <c r="A64" s="1" t="n">
        <f aca="false">WEEKDAY(B64)</f>
        <v>2</v>
      </c>
      <c r="B64" s="2" t="n">
        <v>43101.625</v>
      </c>
      <c r="C64" s="3" t="n">
        <v>8.74</v>
      </c>
      <c r="F64" s="3" t="n">
        <f aca="false">AVERAGE(C64,E64)</f>
        <v>8.74</v>
      </c>
      <c r="G64" s="9" t="n">
        <v>0.625</v>
      </c>
      <c r="I64" s="10" t="n">
        <v>0.625</v>
      </c>
      <c r="J64" s="11" t="n">
        <f aca="false">AVERAGEIFS($F$4:$F$3075,$G$4:$G$3075,$Q64,$A$4:$A$3075,COLUMN()-9)</f>
        <v>14.95625</v>
      </c>
      <c r="K64" s="11" t="n">
        <f aca="false">AVERAGEIFS($F$4:$F$3075,$G$4:$G$3075,$Q64,$A$4:$A$3075,COLUMN()-9)</f>
        <v>15.317</v>
      </c>
      <c r="L64" s="11" t="n">
        <f aca="false">AVERAGEIFS($F$4:$F$3075,$G$4:$G$3075,$Q64,$A$4:$A$3075,COLUMN()-9)</f>
        <v>17.554</v>
      </c>
      <c r="M64" s="11" t="n">
        <f aca="false">AVERAGEIFS($F$4:$F$3075,$G$4:$G$3075,$Q64,$A$4:$A$3075,COLUMN()-9)</f>
        <v>19.126</v>
      </c>
      <c r="N64" s="11" t="n">
        <f aca="false">AVERAGEIFS($F$4:$F$3075,$G$4:$G$3075,$Q64,$A$4:$A$3075,COLUMN()-9)</f>
        <v>18.544</v>
      </c>
      <c r="O64" s="11" t="n">
        <f aca="false">AVERAGEIFS($F$4:$F$3075,$G$4:$G$3075,$Q64,$A$4:$A$3075,COLUMN()-9)</f>
        <v>15.37</v>
      </c>
      <c r="P64" s="11" t="n">
        <f aca="false">AVERAGEIFS($F$4:$F$3075,$G$4:$G$3075,$Q64,$A$4:$A$3075,COLUMN()-9)</f>
        <v>15.9025</v>
      </c>
      <c r="Q64" s="12" t="n">
        <v>0.625</v>
      </c>
      <c r="U64" s="0"/>
    </row>
    <row r="65" customFormat="false" ht="13.8" hidden="false" customHeight="false" outlineLevel="0" collapsed="false">
      <c r="A65" s="1" t="n">
        <f aca="false">WEEKDAY(B65)</f>
        <v>2</v>
      </c>
      <c r="B65" s="2" t="n">
        <v>43101.6354166667</v>
      </c>
      <c r="C65" s="3" t="n">
        <v>11.07</v>
      </c>
      <c r="F65" s="3" t="n">
        <f aca="false">AVERAGE(C65,E65)</f>
        <v>11.07</v>
      </c>
      <c r="G65" s="9" t="n">
        <v>0.634722222222222</v>
      </c>
      <c r="I65" s="10" t="n">
        <v>0.635416666666667</v>
      </c>
      <c r="J65" s="11" t="n">
        <f aca="false">AVERAGEIFS($F$4:$F$3075,$G$4:$G$3075,$Q65,$A$4:$A$3075,COLUMN()-9)</f>
        <v>14.87375</v>
      </c>
      <c r="K65" s="11" t="n">
        <f aca="false">AVERAGEIFS($F$4:$F$3075,$G$4:$G$3075,$Q65,$A$4:$A$3075,COLUMN()-9)</f>
        <v>15.984</v>
      </c>
      <c r="L65" s="11" t="n">
        <f aca="false">AVERAGEIFS($F$4:$F$3075,$G$4:$G$3075,$Q65,$A$4:$A$3075,COLUMN()-9)</f>
        <v>17.812</v>
      </c>
      <c r="M65" s="11" t="n">
        <f aca="false">AVERAGEIFS($F$4:$F$3075,$G$4:$G$3075,$Q65,$A$4:$A$3075,COLUMN()-9)</f>
        <v>18.794</v>
      </c>
      <c r="N65" s="11" t="n">
        <f aca="false">AVERAGEIFS($F$4:$F$3075,$G$4:$G$3075,$Q65,$A$4:$A$3075,COLUMN()-9)</f>
        <v>18.454</v>
      </c>
      <c r="O65" s="11" t="n">
        <f aca="false">AVERAGEIFS($F$4:$F$3075,$G$4:$G$3075,$Q65,$A$4:$A$3075,COLUMN()-9)</f>
        <v>14.7775</v>
      </c>
      <c r="P65" s="11" t="n">
        <f aca="false">AVERAGEIFS($F$4:$F$3075,$G$4:$G$3075,$Q65,$A$4:$A$3075,COLUMN()-9)</f>
        <v>15.75625</v>
      </c>
      <c r="Q65" s="12" t="n">
        <v>0.634722222222222</v>
      </c>
      <c r="U65" s="0"/>
    </row>
    <row r="66" customFormat="false" ht="13.8" hidden="false" customHeight="false" outlineLevel="0" collapsed="false">
      <c r="A66" s="1" t="n">
        <f aca="false">WEEKDAY(B66)</f>
        <v>2</v>
      </c>
      <c r="B66" s="2" t="n">
        <v>43101.6458333333</v>
      </c>
      <c r="C66" s="3" t="n">
        <v>11.56</v>
      </c>
      <c r="F66" s="3" t="n">
        <f aca="false">AVERAGE(C66,E66)</f>
        <v>11.56</v>
      </c>
      <c r="G66" s="9" t="n">
        <v>0.645833333333333</v>
      </c>
      <c r="I66" s="10" t="n">
        <v>0.645833333333333</v>
      </c>
      <c r="J66" s="11" t="n">
        <f aca="false">AVERAGEIFS($F$4:$F$3075,$G$4:$G$3075,$Q66,$A$4:$A$3075,COLUMN()-9)</f>
        <v>14.4475</v>
      </c>
      <c r="K66" s="11" t="n">
        <f aca="false">AVERAGEIFS($F$4:$F$3075,$G$4:$G$3075,$Q66,$A$4:$A$3075,COLUMN()-9)</f>
        <v>15.517</v>
      </c>
      <c r="L66" s="11" t="n">
        <f aca="false">AVERAGEIFS($F$4:$F$3075,$G$4:$G$3075,$Q66,$A$4:$A$3075,COLUMN()-9)</f>
        <v>17.224</v>
      </c>
      <c r="M66" s="11" t="n">
        <f aca="false">AVERAGEIFS($F$4:$F$3075,$G$4:$G$3075,$Q66,$A$4:$A$3075,COLUMN()-9)</f>
        <v>18.186</v>
      </c>
      <c r="N66" s="11" t="n">
        <f aca="false">AVERAGEIFS($F$4:$F$3075,$G$4:$G$3075,$Q66,$A$4:$A$3075,COLUMN()-9)</f>
        <v>17.631</v>
      </c>
      <c r="O66" s="11" t="n">
        <f aca="false">AVERAGEIFS($F$4:$F$3075,$G$4:$G$3075,$Q66,$A$4:$A$3075,COLUMN()-9)</f>
        <v>14.935</v>
      </c>
      <c r="P66" s="11" t="n">
        <f aca="false">AVERAGEIFS($F$4:$F$3075,$G$4:$G$3075,$Q66,$A$4:$A$3075,COLUMN()-9)</f>
        <v>15.97375</v>
      </c>
      <c r="Q66" s="12" t="n">
        <v>0.645833333333333</v>
      </c>
      <c r="U66" s="0"/>
    </row>
    <row r="67" customFormat="false" ht="13.8" hidden="false" customHeight="false" outlineLevel="0" collapsed="false">
      <c r="A67" s="1" t="n">
        <f aca="false">WEEKDAY(B67)</f>
        <v>2</v>
      </c>
      <c r="B67" s="2" t="n">
        <v>43101.65625</v>
      </c>
      <c r="C67" s="3" t="n">
        <v>11.9</v>
      </c>
      <c r="F67" s="3" t="n">
        <f aca="false">AVERAGE(C67,E67)</f>
        <v>11.9</v>
      </c>
      <c r="G67" s="9" t="n">
        <v>0.65625</v>
      </c>
      <c r="I67" s="10" t="n">
        <v>0.65625</v>
      </c>
      <c r="J67" s="11" t="n">
        <f aca="false">AVERAGEIFS($F$4:$F$3075,$G$4:$G$3075,$Q67,$A$4:$A$3075,COLUMN()-9)</f>
        <v>14.175</v>
      </c>
      <c r="K67" s="11" t="n">
        <f aca="false">AVERAGEIFS($F$4:$F$3075,$G$4:$G$3075,$Q67,$A$4:$A$3075,COLUMN()-9)</f>
        <v>15.575</v>
      </c>
      <c r="L67" s="11" t="n">
        <f aca="false">AVERAGEIFS($F$4:$F$3075,$G$4:$G$3075,$Q67,$A$4:$A$3075,COLUMN()-9)</f>
        <v>17.206</v>
      </c>
      <c r="M67" s="11" t="n">
        <f aca="false">AVERAGEIFS($F$4:$F$3075,$G$4:$G$3075,$Q67,$A$4:$A$3075,COLUMN()-9)</f>
        <v>18.988</v>
      </c>
      <c r="N67" s="11" t="n">
        <f aca="false">AVERAGEIFS($F$4:$F$3075,$G$4:$G$3075,$Q67,$A$4:$A$3075,COLUMN()-9)</f>
        <v>18.256</v>
      </c>
      <c r="O67" s="11" t="n">
        <f aca="false">AVERAGEIFS($F$4:$F$3075,$G$4:$G$3075,$Q67,$A$4:$A$3075,COLUMN()-9)</f>
        <v>15.485</v>
      </c>
      <c r="P67" s="11" t="n">
        <f aca="false">AVERAGEIFS($F$4:$F$3075,$G$4:$G$3075,$Q67,$A$4:$A$3075,COLUMN()-9)</f>
        <v>16.1</v>
      </c>
      <c r="Q67" s="12" t="n">
        <v>0.65625</v>
      </c>
      <c r="U67" s="0"/>
    </row>
    <row r="68" customFormat="false" ht="13.8" hidden="false" customHeight="false" outlineLevel="0" collapsed="false">
      <c r="A68" s="1" t="n">
        <f aca="false">WEEKDAY(B68)</f>
        <v>2</v>
      </c>
      <c r="B68" s="2" t="n">
        <v>43101.6666666667</v>
      </c>
      <c r="C68" s="3" t="n">
        <v>15.23</v>
      </c>
      <c r="F68" s="3" t="n">
        <f aca="false">AVERAGE(C68,E68)</f>
        <v>15.23</v>
      </c>
      <c r="G68" s="9" t="n">
        <v>0.665972222222222</v>
      </c>
      <c r="I68" s="10" t="n">
        <v>0.666666666666667</v>
      </c>
      <c r="J68" s="11" t="n">
        <f aca="false">AVERAGEIFS($F$4:$F$3075,$G$4:$G$3075,$Q68,$A$4:$A$3075,COLUMN()-9)</f>
        <v>14.48625</v>
      </c>
      <c r="K68" s="11" t="n">
        <f aca="false">AVERAGEIFS($F$4:$F$3075,$G$4:$G$3075,$Q68,$A$4:$A$3075,COLUMN()-9)</f>
        <v>15.584</v>
      </c>
      <c r="L68" s="11" t="n">
        <f aca="false">AVERAGEIFS($F$4:$F$3075,$G$4:$G$3075,$Q68,$A$4:$A$3075,COLUMN()-9)</f>
        <v>17.305</v>
      </c>
      <c r="M68" s="11" t="n">
        <f aca="false">AVERAGEIFS($F$4:$F$3075,$G$4:$G$3075,$Q68,$A$4:$A$3075,COLUMN()-9)</f>
        <v>18.952</v>
      </c>
      <c r="N68" s="11" t="n">
        <f aca="false">AVERAGEIFS($F$4:$F$3075,$G$4:$G$3075,$Q68,$A$4:$A$3075,COLUMN()-9)</f>
        <v>18.393</v>
      </c>
      <c r="O68" s="11" t="n">
        <f aca="false">AVERAGEIFS($F$4:$F$3075,$G$4:$G$3075,$Q68,$A$4:$A$3075,COLUMN()-9)</f>
        <v>15.53875</v>
      </c>
      <c r="P68" s="11" t="n">
        <f aca="false">AVERAGEIFS($F$4:$F$3075,$G$4:$G$3075,$Q68,$A$4:$A$3075,COLUMN()-9)</f>
        <v>16.1825</v>
      </c>
      <c r="Q68" s="12" t="n">
        <v>0.665972222222222</v>
      </c>
      <c r="U68" s="0"/>
    </row>
    <row r="69" customFormat="false" ht="13.8" hidden="false" customHeight="false" outlineLevel="0" collapsed="false">
      <c r="A69" s="1" t="n">
        <f aca="false">WEEKDAY(B69)</f>
        <v>2</v>
      </c>
      <c r="B69" s="2" t="n">
        <v>43101.6770833333</v>
      </c>
      <c r="C69" s="3" t="n">
        <v>14.31</v>
      </c>
      <c r="F69" s="3" t="n">
        <f aca="false">AVERAGE(C69,E69)</f>
        <v>14.31</v>
      </c>
      <c r="G69" s="9" t="n">
        <v>0.677083333333333</v>
      </c>
      <c r="I69" s="10" t="n">
        <v>0.677083333333333</v>
      </c>
      <c r="J69" s="11" t="n">
        <f aca="false">AVERAGEIFS($F$4:$F$3075,$G$4:$G$3075,$Q69,$A$4:$A$3075,COLUMN()-9)</f>
        <v>13.85125</v>
      </c>
      <c r="K69" s="11" t="n">
        <f aca="false">AVERAGEIFS($F$4:$F$3075,$G$4:$G$3075,$Q69,$A$4:$A$3075,COLUMN()-9)</f>
        <v>15.691</v>
      </c>
      <c r="L69" s="11" t="n">
        <f aca="false">AVERAGEIFS($F$4:$F$3075,$G$4:$G$3075,$Q69,$A$4:$A$3075,COLUMN()-9)</f>
        <v>17.662</v>
      </c>
      <c r="M69" s="11" t="n">
        <f aca="false">AVERAGEIFS($F$4:$F$3075,$G$4:$G$3075,$Q69,$A$4:$A$3075,COLUMN()-9)</f>
        <v>18.837</v>
      </c>
      <c r="N69" s="11" t="n">
        <f aca="false">AVERAGEIFS($F$4:$F$3075,$G$4:$G$3075,$Q69,$A$4:$A$3075,COLUMN()-9)</f>
        <v>17.772</v>
      </c>
      <c r="O69" s="11" t="n">
        <f aca="false">AVERAGEIFS($F$4:$F$3075,$G$4:$G$3075,$Q69,$A$4:$A$3075,COLUMN()-9)</f>
        <v>15.19375</v>
      </c>
      <c r="P69" s="11" t="n">
        <f aca="false">AVERAGEIFS($F$4:$F$3075,$G$4:$G$3075,$Q69,$A$4:$A$3075,COLUMN()-9)</f>
        <v>16.1625</v>
      </c>
      <c r="Q69" s="12" t="n">
        <v>0.677083333333333</v>
      </c>
      <c r="U69" s="0"/>
    </row>
    <row r="70" customFormat="false" ht="13.8" hidden="false" customHeight="false" outlineLevel="0" collapsed="false">
      <c r="A70" s="1" t="n">
        <f aca="false">WEEKDAY(B70)</f>
        <v>2</v>
      </c>
      <c r="B70" s="2" t="n">
        <v>43101.6875</v>
      </c>
      <c r="C70" s="3" t="n">
        <v>14.89</v>
      </c>
      <c r="F70" s="3" t="n">
        <f aca="false">AVERAGE(C70,E70)</f>
        <v>14.89</v>
      </c>
      <c r="G70" s="9" t="n">
        <v>0.6875</v>
      </c>
      <c r="I70" s="10" t="n">
        <v>0.6875</v>
      </c>
      <c r="J70" s="11" t="n">
        <f aca="false">AVERAGEIFS($F$4:$F$3075,$G$4:$G$3075,$Q70,$A$4:$A$3075,COLUMN()-9)</f>
        <v>13.84</v>
      </c>
      <c r="K70" s="11" t="n">
        <f aca="false">AVERAGEIFS($F$4:$F$3075,$G$4:$G$3075,$Q70,$A$4:$A$3075,COLUMN()-9)</f>
        <v>16.598</v>
      </c>
      <c r="L70" s="11" t="n">
        <f aca="false">AVERAGEIFS($F$4:$F$3075,$G$4:$G$3075,$Q70,$A$4:$A$3075,COLUMN()-9)</f>
        <v>17.389</v>
      </c>
      <c r="M70" s="11" t="n">
        <f aca="false">AVERAGEIFS($F$4:$F$3075,$G$4:$G$3075,$Q70,$A$4:$A$3075,COLUMN()-9)</f>
        <v>18.588</v>
      </c>
      <c r="N70" s="11" t="n">
        <f aca="false">AVERAGEIFS($F$4:$F$3075,$G$4:$G$3075,$Q70,$A$4:$A$3075,COLUMN()-9)</f>
        <v>17.723</v>
      </c>
      <c r="O70" s="11" t="n">
        <f aca="false">AVERAGEIFS($F$4:$F$3075,$G$4:$G$3075,$Q70,$A$4:$A$3075,COLUMN()-9)</f>
        <v>14.46625</v>
      </c>
      <c r="P70" s="11" t="n">
        <f aca="false">AVERAGEIFS($F$4:$F$3075,$G$4:$G$3075,$Q70,$A$4:$A$3075,COLUMN()-9)</f>
        <v>15.42375</v>
      </c>
      <c r="Q70" s="12" t="n">
        <v>0.6875</v>
      </c>
      <c r="U70" s="0"/>
    </row>
    <row r="71" customFormat="false" ht="13.8" hidden="false" customHeight="false" outlineLevel="0" collapsed="false">
      <c r="A71" s="1" t="n">
        <f aca="false">WEEKDAY(B71)</f>
        <v>2</v>
      </c>
      <c r="B71" s="2" t="n">
        <v>43101.6979166667</v>
      </c>
      <c r="C71" s="3" t="n">
        <v>14.73</v>
      </c>
      <c r="F71" s="3" t="n">
        <f aca="false">AVERAGE(C71,E71)</f>
        <v>14.73</v>
      </c>
      <c r="G71" s="9" t="n">
        <v>0.697222222222222</v>
      </c>
      <c r="I71" s="10" t="n">
        <v>0.697916666666667</v>
      </c>
      <c r="J71" s="11" t="n">
        <f aca="false">AVERAGEIFS($F$4:$F$3075,$G$4:$G$3075,$Q71,$A$4:$A$3075,COLUMN()-9)</f>
        <v>13.83</v>
      </c>
      <c r="K71" s="11" t="n">
        <f aca="false">AVERAGEIFS($F$4:$F$3075,$G$4:$G$3075,$Q71,$A$4:$A$3075,COLUMN()-9)</f>
        <v>15.959</v>
      </c>
      <c r="L71" s="11" t="n">
        <f aca="false">AVERAGEIFS($F$4:$F$3075,$G$4:$G$3075,$Q71,$A$4:$A$3075,COLUMN()-9)</f>
        <v>17.513</v>
      </c>
      <c r="M71" s="11" t="n">
        <f aca="false">AVERAGEIFS($F$4:$F$3075,$G$4:$G$3075,$Q71,$A$4:$A$3075,COLUMN()-9)</f>
        <v>17.92</v>
      </c>
      <c r="N71" s="11" t="n">
        <f aca="false">AVERAGEIFS($F$4:$F$3075,$G$4:$G$3075,$Q71,$A$4:$A$3075,COLUMN()-9)</f>
        <v>16.549</v>
      </c>
      <c r="O71" s="11" t="n">
        <f aca="false">AVERAGEIFS($F$4:$F$3075,$G$4:$G$3075,$Q71,$A$4:$A$3075,COLUMN()-9)</f>
        <v>15.68125</v>
      </c>
      <c r="P71" s="11" t="n">
        <f aca="false">AVERAGEIFS($F$4:$F$3075,$G$4:$G$3075,$Q71,$A$4:$A$3075,COLUMN()-9)</f>
        <v>16.31875</v>
      </c>
      <c r="Q71" s="12" t="n">
        <v>0.697222222222222</v>
      </c>
      <c r="U71" s="0"/>
    </row>
    <row r="72" customFormat="false" ht="13.8" hidden="false" customHeight="false" outlineLevel="0" collapsed="false">
      <c r="A72" s="1" t="n">
        <f aca="false">WEEKDAY(B72)</f>
        <v>2</v>
      </c>
      <c r="B72" s="2" t="n">
        <v>43101.7083333333</v>
      </c>
      <c r="C72" s="3" t="n">
        <v>15.23</v>
      </c>
      <c r="F72" s="3" t="n">
        <f aca="false">AVERAGE(C72,E72)</f>
        <v>15.23</v>
      </c>
      <c r="G72" s="9" t="n">
        <v>0.708333333333333</v>
      </c>
      <c r="I72" s="10" t="n">
        <v>0.708333333333333</v>
      </c>
      <c r="J72" s="11" t="n">
        <f aca="false">AVERAGEIFS($F$4:$F$3075,$G$4:$G$3075,$Q72,$A$4:$A$3075,COLUMN()-9)</f>
        <v>14.33125</v>
      </c>
      <c r="K72" s="11" t="n">
        <f aca="false">AVERAGEIFS($F$4:$F$3075,$G$4:$G$3075,$Q72,$A$4:$A$3075,COLUMN()-9)</f>
        <v>16.009</v>
      </c>
      <c r="L72" s="11" t="n">
        <f aca="false">AVERAGEIFS($F$4:$F$3075,$G$4:$G$3075,$Q72,$A$4:$A$3075,COLUMN()-9)</f>
        <v>18.979</v>
      </c>
      <c r="M72" s="11" t="n">
        <f aca="false">AVERAGEIFS($F$4:$F$3075,$G$4:$G$3075,$Q72,$A$4:$A$3075,COLUMN()-9)</f>
        <v>18.603</v>
      </c>
      <c r="N72" s="11" t="n">
        <f aca="false">AVERAGEIFS($F$4:$F$3075,$G$4:$G$3075,$Q72,$A$4:$A$3075,COLUMN()-9)</f>
        <v>16.705</v>
      </c>
      <c r="O72" s="11" t="n">
        <f aca="false">AVERAGEIFS($F$4:$F$3075,$G$4:$G$3075,$Q72,$A$4:$A$3075,COLUMN()-9)</f>
        <v>16.63875</v>
      </c>
      <c r="P72" s="11" t="n">
        <f aca="false">AVERAGEIFS($F$4:$F$3075,$G$4:$G$3075,$Q72,$A$4:$A$3075,COLUMN()-9)</f>
        <v>17.4925</v>
      </c>
      <c r="Q72" s="12" t="n">
        <v>0.708333333333333</v>
      </c>
      <c r="U72" s="0"/>
    </row>
    <row r="73" customFormat="false" ht="13.8" hidden="false" customHeight="false" outlineLevel="0" collapsed="false">
      <c r="A73" s="1" t="n">
        <f aca="false">WEEKDAY(B73)</f>
        <v>2</v>
      </c>
      <c r="B73" s="2" t="n">
        <v>43101.71875</v>
      </c>
      <c r="C73" s="3" t="n">
        <v>15.72</v>
      </c>
      <c r="F73" s="3" t="n">
        <f aca="false">AVERAGE(C73,E73)</f>
        <v>15.72</v>
      </c>
      <c r="G73" s="9" t="n">
        <v>0.71875</v>
      </c>
      <c r="I73" s="10" t="n">
        <v>0.71875</v>
      </c>
      <c r="J73" s="11" t="n">
        <f aca="false">AVERAGEIFS($F$4:$F$3075,$G$4:$G$3075,$Q73,$A$4:$A$3075,COLUMN()-9)</f>
        <v>15.015</v>
      </c>
      <c r="K73" s="11" t="n">
        <f aca="false">AVERAGEIFS($F$4:$F$3075,$G$4:$G$3075,$Q73,$A$4:$A$3075,COLUMN()-9)</f>
        <v>16.124</v>
      </c>
      <c r="L73" s="11" t="n">
        <f aca="false">AVERAGEIFS($F$4:$F$3075,$G$4:$G$3075,$Q73,$A$4:$A$3075,COLUMN()-9)</f>
        <v>19.404</v>
      </c>
      <c r="M73" s="11" t="n">
        <f aca="false">AVERAGEIFS($F$4:$F$3075,$G$4:$G$3075,$Q73,$A$4:$A$3075,COLUMN()-9)</f>
        <v>18.986</v>
      </c>
      <c r="N73" s="11" t="n">
        <f aca="false">AVERAGEIFS($F$4:$F$3075,$G$4:$G$3075,$Q73,$A$4:$A$3075,COLUMN()-9)</f>
        <v>17.471</v>
      </c>
      <c r="O73" s="11" t="n">
        <f aca="false">AVERAGEIFS($F$4:$F$3075,$G$4:$G$3075,$Q73,$A$4:$A$3075,COLUMN()-9)</f>
        <v>17.57625</v>
      </c>
      <c r="P73" s="11" t="n">
        <f aca="false">AVERAGEIFS($F$4:$F$3075,$G$4:$G$3075,$Q73,$A$4:$A$3075,COLUMN()-9)</f>
        <v>17.27625</v>
      </c>
      <c r="Q73" s="12" t="n">
        <v>0.71875</v>
      </c>
      <c r="U73" s="0"/>
    </row>
    <row r="74" customFormat="false" ht="13.8" hidden="false" customHeight="false" outlineLevel="0" collapsed="false">
      <c r="A74" s="1" t="n">
        <f aca="false">WEEKDAY(B74)</f>
        <v>2</v>
      </c>
      <c r="B74" s="2" t="n">
        <v>43101.7291666667</v>
      </c>
      <c r="C74" s="3" t="n">
        <v>15.31</v>
      </c>
      <c r="F74" s="3" t="n">
        <f aca="false">AVERAGE(C74,E74)</f>
        <v>15.31</v>
      </c>
      <c r="G74" s="9" t="n">
        <v>0.728472222222222</v>
      </c>
      <c r="I74" s="10" t="n">
        <v>0.729166666666667</v>
      </c>
      <c r="J74" s="11" t="n">
        <f aca="false">AVERAGEIFS($F$4:$F$3075,$G$4:$G$3075,$Q74,$A$4:$A$3075,COLUMN()-9)</f>
        <v>15.765</v>
      </c>
      <c r="K74" s="11" t="n">
        <f aca="false">AVERAGEIFS($F$4:$F$3075,$G$4:$G$3075,$Q74,$A$4:$A$3075,COLUMN()-9)</f>
        <v>15.551</v>
      </c>
      <c r="L74" s="11" t="n">
        <f aca="false">AVERAGEIFS($F$4:$F$3075,$G$4:$G$3075,$Q74,$A$4:$A$3075,COLUMN()-9)</f>
        <v>17.788</v>
      </c>
      <c r="M74" s="11" t="n">
        <f aca="false">AVERAGEIFS($F$4:$F$3075,$G$4:$G$3075,$Q74,$A$4:$A$3075,COLUMN()-9)</f>
        <v>19.168</v>
      </c>
      <c r="N74" s="11" t="n">
        <f aca="false">AVERAGEIFS($F$4:$F$3075,$G$4:$G$3075,$Q74,$A$4:$A$3075,COLUMN()-9)</f>
        <v>17.688</v>
      </c>
      <c r="O74" s="11" t="n">
        <f aca="false">AVERAGEIFS($F$4:$F$3075,$G$4:$G$3075,$Q74,$A$4:$A$3075,COLUMN()-9)</f>
        <v>16.49375</v>
      </c>
      <c r="P74" s="11" t="n">
        <f aca="false">AVERAGEIFS($F$4:$F$3075,$G$4:$G$3075,$Q74,$A$4:$A$3075,COLUMN()-9)</f>
        <v>17.37875</v>
      </c>
      <c r="Q74" s="12" t="n">
        <v>0.728472222222222</v>
      </c>
      <c r="U74" s="0"/>
    </row>
    <row r="75" customFormat="false" ht="13.8" hidden="false" customHeight="false" outlineLevel="0" collapsed="false">
      <c r="A75" s="1" t="n">
        <f aca="false">WEEKDAY(B75)</f>
        <v>2</v>
      </c>
      <c r="B75" s="2" t="n">
        <v>43101.7395833333</v>
      </c>
      <c r="C75" s="3" t="n">
        <v>16.39</v>
      </c>
      <c r="F75" s="3" t="n">
        <f aca="false">AVERAGE(C75,E75)</f>
        <v>16.39</v>
      </c>
      <c r="G75" s="9" t="n">
        <v>0.739583333333333</v>
      </c>
      <c r="I75" s="10" t="n">
        <v>0.739583333333333</v>
      </c>
      <c r="J75" s="11" t="n">
        <f aca="false">AVERAGEIFS($F$4:$F$3075,$G$4:$G$3075,$Q75,$A$4:$A$3075,COLUMN()-9)</f>
        <v>16.04625</v>
      </c>
      <c r="K75" s="11" t="n">
        <f aca="false">AVERAGEIFS($F$4:$F$3075,$G$4:$G$3075,$Q75,$A$4:$A$3075,COLUMN()-9)</f>
        <v>16</v>
      </c>
      <c r="L75" s="11" t="n">
        <f aca="false">AVERAGEIFS($F$4:$F$3075,$G$4:$G$3075,$Q75,$A$4:$A$3075,COLUMN()-9)</f>
        <v>18.17</v>
      </c>
      <c r="M75" s="11" t="n">
        <f aca="false">AVERAGEIFS($F$4:$F$3075,$G$4:$G$3075,$Q75,$A$4:$A$3075,COLUMN()-9)</f>
        <v>18.738</v>
      </c>
      <c r="N75" s="11" t="n">
        <f aca="false">AVERAGEIFS($F$4:$F$3075,$G$4:$G$3075,$Q75,$A$4:$A$3075,COLUMN()-9)</f>
        <v>18.182</v>
      </c>
      <c r="O75" s="11" t="n">
        <f aca="false">AVERAGEIFS($F$4:$F$3075,$G$4:$G$3075,$Q75,$A$4:$A$3075,COLUMN()-9)</f>
        <v>16.05875</v>
      </c>
      <c r="P75" s="11" t="n">
        <f aca="false">AVERAGEIFS($F$4:$F$3075,$G$4:$G$3075,$Q75,$A$4:$A$3075,COLUMN()-9)</f>
        <v>17.6575</v>
      </c>
      <c r="Q75" s="12" t="n">
        <v>0.739583333333333</v>
      </c>
      <c r="U75" s="0"/>
    </row>
    <row r="76" customFormat="false" ht="13.8" hidden="false" customHeight="false" outlineLevel="0" collapsed="false">
      <c r="A76" s="1" t="n">
        <f aca="false">WEEKDAY(B76)</f>
        <v>2</v>
      </c>
      <c r="B76" s="2" t="n">
        <v>43101.75</v>
      </c>
      <c r="C76" s="3" t="n">
        <v>15.14</v>
      </c>
      <c r="F76" s="3" t="n">
        <f aca="false">AVERAGE(C76,E76)</f>
        <v>15.14</v>
      </c>
      <c r="G76" s="9" t="n">
        <v>0.75</v>
      </c>
      <c r="I76" s="10" t="n">
        <v>0.75</v>
      </c>
      <c r="J76" s="11" t="n">
        <f aca="false">AVERAGEIFS($F$4:$F$3075,$G$4:$G$3075,$Q76,$A$4:$A$3075,COLUMN()-9)</f>
        <v>16.8775</v>
      </c>
      <c r="K76" s="11" t="n">
        <f aca="false">AVERAGEIFS($F$4:$F$3075,$G$4:$G$3075,$Q76,$A$4:$A$3075,COLUMN()-9)</f>
        <v>15.359</v>
      </c>
      <c r="L76" s="11" t="n">
        <f aca="false">AVERAGEIFS($F$4:$F$3075,$G$4:$G$3075,$Q76,$A$4:$A$3075,COLUMN()-9)</f>
        <v>17.613</v>
      </c>
      <c r="M76" s="11" t="n">
        <f aca="false">AVERAGEIFS($F$4:$F$3075,$G$4:$G$3075,$Q76,$A$4:$A$3075,COLUMN()-9)</f>
        <v>18.571</v>
      </c>
      <c r="N76" s="11" t="n">
        <f aca="false">AVERAGEIFS($F$4:$F$3075,$G$4:$G$3075,$Q76,$A$4:$A$3075,COLUMN()-9)</f>
        <v>17.755</v>
      </c>
      <c r="O76" s="11" t="n">
        <f aca="false">AVERAGEIFS($F$4:$F$3075,$G$4:$G$3075,$Q76,$A$4:$A$3075,COLUMN()-9)</f>
        <v>15.92375</v>
      </c>
      <c r="P76" s="11" t="n">
        <f aca="false">AVERAGEIFS($F$4:$F$3075,$G$4:$G$3075,$Q76,$A$4:$A$3075,COLUMN()-9)</f>
        <v>17.96125</v>
      </c>
      <c r="Q76" s="12" t="n">
        <v>0.75</v>
      </c>
      <c r="U76" s="0"/>
    </row>
    <row r="77" customFormat="false" ht="13.8" hidden="false" customHeight="false" outlineLevel="0" collapsed="false">
      <c r="A77" s="1" t="n">
        <f aca="false">WEEKDAY(B77)</f>
        <v>2</v>
      </c>
      <c r="B77" s="2" t="n">
        <v>43101.7604166667</v>
      </c>
      <c r="C77" s="3" t="n">
        <v>14.81</v>
      </c>
      <c r="F77" s="3" t="n">
        <f aca="false">AVERAGE(C77,E77)</f>
        <v>14.81</v>
      </c>
      <c r="G77" s="9" t="n">
        <v>0.759722222222222</v>
      </c>
      <c r="I77" s="10" t="n">
        <v>0.760416666666667</v>
      </c>
      <c r="J77" s="11" t="n">
        <f aca="false">AVERAGEIFS($F$4:$F$3075,$G$4:$G$3075,$Q77,$A$4:$A$3075,COLUMN()-9)</f>
        <v>16.98375</v>
      </c>
      <c r="K77" s="11" t="n">
        <f aca="false">AVERAGEIFS($F$4:$F$3075,$G$4:$G$3075,$Q77,$A$4:$A$3075,COLUMN()-9)</f>
        <v>15.824</v>
      </c>
      <c r="L77" s="11" t="n">
        <f aca="false">AVERAGEIFS($F$4:$F$3075,$G$4:$G$3075,$Q77,$A$4:$A$3075,COLUMN()-9)</f>
        <v>18.361</v>
      </c>
      <c r="M77" s="11" t="n">
        <f aca="false">AVERAGEIFS($F$4:$F$3075,$G$4:$G$3075,$Q77,$A$4:$A$3075,COLUMN()-9)</f>
        <v>18.237</v>
      </c>
      <c r="N77" s="11" t="n">
        <f aca="false">AVERAGEIFS($F$4:$F$3075,$G$4:$G$3075,$Q77,$A$4:$A$3075,COLUMN()-9)</f>
        <v>17.006</v>
      </c>
      <c r="O77" s="11" t="n">
        <f aca="false">AVERAGEIFS($F$4:$F$3075,$G$4:$G$3075,$Q77,$A$4:$A$3075,COLUMN()-9)</f>
        <v>15.995</v>
      </c>
      <c r="P77" s="11" t="n">
        <f aca="false">AVERAGEIFS($F$4:$F$3075,$G$4:$G$3075,$Q77,$A$4:$A$3075,COLUMN()-9)</f>
        <v>17.47125</v>
      </c>
      <c r="Q77" s="12" t="n">
        <v>0.759722222222222</v>
      </c>
      <c r="U77" s="0"/>
    </row>
    <row r="78" customFormat="false" ht="13.8" hidden="false" customHeight="false" outlineLevel="0" collapsed="false">
      <c r="A78" s="1" t="n">
        <f aca="false">WEEKDAY(B78)</f>
        <v>2</v>
      </c>
      <c r="B78" s="2" t="n">
        <v>43101.7708333333</v>
      </c>
      <c r="C78" s="3" t="n">
        <v>13.64</v>
      </c>
      <c r="F78" s="3" t="n">
        <f aca="false">AVERAGE(C78,E78)</f>
        <v>13.64</v>
      </c>
      <c r="G78" s="9" t="n">
        <v>0.770833333333333</v>
      </c>
      <c r="I78" s="10" t="n">
        <v>0.770833333333333</v>
      </c>
      <c r="J78" s="11" t="n">
        <f aca="false">AVERAGEIFS($F$4:$F$3075,$G$4:$G$3075,$Q78,$A$4:$A$3075,COLUMN()-9)</f>
        <v>16.93125</v>
      </c>
      <c r="K78" s="11" t="n">
        <f aca="false">AVERAGEIFS($F$4:$F$3075,$G$4:$G$3075,$Q78,$A$4:$A$3075,COLUMN()-9)</f>
        <v>15.499</v>
      </c>
      <c r="L78" s="11" t="n">
        <f aca="false">AVERAGEIFS($F$4:$F$3075,$G$4:$G$3075,$Q78,$A$4:$A$3075,COLUMN()-9)</f>
        <v>19.078</v>
      </c>
      <c r="M78" s="11" t="n">
        <f aca="false">AVERAGEIFS($F$4:$F$3075,$G$4:$G$3075,$Q78,$A$4:$A$3075,COLUMN()-9)</f>
        <v>18.362</v>
      </c>
      <c r="N78" s="11" t="n">
        <f aca="false">AVERAGEIFS($F$4:$F$3075,$G$4:$G$3075,$Q78,$A$4:$A$3075,COLUMN()-9)</f>
        <v>16.971</v>
      </c>
      <c r="O78" s="11" t="n">
        <f aca="false">AVERAGEIFS($F$4:$F$3075,$G$4:$G$3075,$Q78,$A$4:$A$3075,COLUMN()-9)</f>
        <v>16.8375</v>
      </c>
      <c r="P78" s="11" t="n">
        <f aca="false">AVERAGEIFS($F$4:$F$3075,$G$4:$G$3075,$Q78,$A$4:$A$3075,COLUMN()-9)</f>
        <v>17.575</v>
      </c>
      <c r="Q78" s="12" t="n">
        <v>0.770833333333333</v>
      </c>
      <c r="U78" s="0"/>
    </row>
    <row r="79" customFormat="false" ht="13.8" hidden="false" customHeight="false" outlineLevel="0" collapsed="false">
      <c r="A79" s="1" t="n">
        <f aca="false">WEEKDAY(B79)</f>
        <v>2</v>
      </c>
      <c r="B79" s="2" t="n">
        <v>43101.78125</v>
      </c>
      <c r="C79" s="3" t="n">
        <v>11.4</v>
      </c>
      <c r="F79" s="3" t="n">
        <f aca="false">AVERAGE(C79,E79)</f>
        <v>11.4</v>
      </c>
      <c r="G79" s="9" t="n">
        <v>0.78125</v>
      </c>
      <c r="I79" s="10" t="n">
        <v>0.78125</v>
      </c>
      <c r="J79" s="11" t="n">
        <f aca="false">AVERAGEIFS($F$4:$F$3075,$G$4:$G$3075,$Q79,$A$4:$A$3075,COLUMN()-9)</f>
        <v>16.58875</v>
      </c>
      <c r="K79" s="11" t="n">
        <f aca="false">AVERAGEIFS($F$4:$F$3075,$G$4:$G$3075,$Q79,$A$4:$A$3075,COLUMN()-9)</f>
        <v>14.908</v>
      </c>
      <c r="L79" s="11" t="n">
        <f aca="false">AVERAGEIFS($F$4:$F$3075,$G$4:$G$3075,$Q79,$A$4:$A$3075,COLUMN()-9)</f>
        <v>18.811</v>
      </c>
      <c r="M79" s="11" t="n">
        <f aca="false">AVERAGEIFS($F$4:$F$3075,$G$4:$G$3075,$Q79,$A$4:$A$3075,COLUMN()-9)</f>
        <v>19.559</v>
      </c>
      <c r="N79" s="11" t="n">
        <f aca="false">AVERAGEIFS($F$4:$F$3075,$G$4:$G$3075,$Q79,$A$4:$A$3075,COLUMN()-9)</f>
        <v>17.562</v>
      </c>
      <c r="O79" s="11" t="n">
        <f aca="false">AVERAGEIFS($F$4:$F$3075,$G$4:$G$3075,$Q79,$A$4:$A$3075,COLUMN()-9)</f>
        <v>17.575</v>
      </c>
      <c r="P79" s="11" t="n">
        <f aca="false">AVERAGEIFS($F$4:$F$3075,$G$4:$G$3075,$Q79,$A$4:$A$3075,COLUMN()-9)</f>
        <v>16.60875</v>
      </c>
      <c r="Q79" s="12" t="n">
        <v>0.78125</v>
      </c>
      <c r="U79" s="0"/>
    </row>
    <row r="80" customFormat="false" ht="13.8" hidden="false" customHeight="false" outlineLevel="0" collapsed="false">
      <c r="A80" s="1" t="n">
        <f aca="false">WEEKDAY(B80)</f>
        <v>2</v>
      </c>
      <c r="B80" s="2" t="n">
        <v>43101.7916666667</v>
      </c>
      <c r="C80" s="3" t="n">
        <v>11.07</v>
      </c>
      <c r="F80" s="3" t="n">
        <f aca="false">AVERAGE(C80,E80)</f>
        <v>11.07</v>
      </c>
      <c r="G80" s="9" t="n">
        <v>0.790972222222222</v>
      </c>
      <c r="I80" s="10" t="n">
        <v>0.791666666666667</v>
      </c>
      <c r="J80" s="11" t="n">
        <f aca="false">AVERAGEIFS($F$4:$F$3075,$G$4:$G$3075,$Q80,$A$4:$A$3075,COLUMN()-9)</f>
        <v>16.40125</v>
      </c>
      <c r="K80" s="11" t="n">
        <f aca="false">AVERAGEIFS($F$4:$F$3075,$G$4:$G$3075,$Q80,$A$4:$A$3075,COLUMN()-9)</f>
        <v>14.885</v>
      </c>
      <c r="L80" s="11" t="n">
        <f aca="false">AVERAGEIFS($F$4:$F$3075,$G$4:$G$3075,$Q80,$A$4:$A$3075,COLUMN()-9)</f>
        <v>19.743</v>
      </c>
      <c r="M80" s="11" t="n">
        <f aca="false">AVERAGEIFS($F$4:$F$3075,$G$4:$G$3075,$Q80,$A$4:$A$3075,COLUMN()-9)</f>
        <v>19.701</v>
      </c>
      <c r="N80" s="11" t="n">
        <f aca="false">AVERAGEIFS($F$4:$F$3075,$G$4:$G$3075,$Q80,$A$4:$A$3075,COLUMN()-9)</f>
        <v>17.481</v>
      </c>
      <c r="O80" s="11" t="n">
        <f aca="false">AVERAGEIFS($F$4:$F$3075,$G$4:$G$3075,$Q80,$A$4:$A$3075,COLUMN()-9)</f>
        <v>17.48375</v>
      </c>
      <c r="P80" s="11" t="n">
        <f aca="false">AVERAGEIFS($F$4:$F$3075,$G$4:$G$3075,$Q80,$A$4:$A$3075,COLUMN()-9)</f>
        <v>16.755</v>
      </c>
      <c r="Q80" s="12" t="n">
        <v>0.790972222222222</v>
      </c>
      <c r="U80" s="0"/>
    </row>
    <row r="81" customFormat="false" ht="13.8" hidden="false" customHeight="false" outlineLevel="0" collapsed="false">
      <c r="A81" s="1" t="n">
        <f aca="false">WEEKDAY(B81)</f>
        <v>2</v>
      </c>
      <c r="B81" s="2" t="n">
        <v>43101.8020833333</v>
      </c>
      <c r="C81" s="3" t="n">
        <v>9.4</v>
      </c>
      <c r="F81" s="3" t="n">
        <f aca="false">AVERAGE(C81,E81)</f>
        <v>9.4</v>
      </c>
      <c r="G81" s="9" t="n">
        <v>0.802083333333333</v>
      </c>
      <c r="I81" s="10" t="n">
        <v>0.802083333333333</v>
      </c>
      <c r="J81" s="11" t="n">
        <f aca="false">AVERAGEIFS($F$4:$F$3075,$G$4:$G$3075,$Q81,$A$4:$A$3075,COLUMN()-9)</f>
        <v>15.03875</v>
      </c>
      <c r="K81" s="11" t="n">
        <f aca="false">AVERAGEIFS($F$4:$F$3075,$G$4:$G$3075,$Q81,$A$4:$A$3075,COLUMN()-9)</f>
        <v>15.084</v>
      </c>
      <c r="L81" s="11" t="n">
        <f aca="false">AVERAGEIFS($F$4:$F$3075,$G$4:$G$3075,$Q81,$A$4:$A$3075,COLUMN()-9)</f>
        <v>18.996</v>
      </c>
      <c r="M81" s="11" t="n">
        <f aca="false">AVERAGEIFS($F$4:$F$3075,$G$4:$G$3075,$Q81,$A$4:$A$3075,COLUMN()-9)</f>
        <v>18.787</v>
      </c>
      <c r="N81" s="11" t="n">
        <f aca="false">AVERAGEIFS($F$4:$F$3075,$G$4:$G$3075,$Q81,$A$4:$A$3075,COLUMN()-9)</f>
        <v>17.614</v>
      </c>
      <c r="O81" s="11" t="n">
        <f aca="false">AVERAGEIFS($F$4:$F$3075,$G$4:$G$3075,$Q81,$A$4:$A$3075,COLUMN()-9)</f>
        <v>16.75375</v>
      </c>
      <c r="P81" s="11" t="n">
        <f aca="false">AVERAGEIFS($F$4:$F$3075,$G$4:$G$3075,$Q81,$A$4:$A$3075,COLUMN()-9)</f>
        <v>17.20375</v>
      </c>
      <c r="Q81" s="12" t="n">
        <v>0.802083333333333</v>
      </c>
      <c r="U81" s="0"/>
    </row>
    <row r="82" customFormat="false" ht="13.8" hidden="false" customHeight="false" outlineLevel="0" collapsed="false">
      <c r="A82" s="1" t="n">
        <f aca="false">WEEKDAY(B82)</f>
        <v>2</v>
      </c>
      <c r="B82" s="2" t="n">
        <v>43101.8125</v>
      </c>
      <c r="C82" s="3" t="n">
        <v>9.24</v>
      </c>
      <c r="F82" s="3" t="n">
        <f aca="false">AVERAGE(C82,E82)</f>
        <v>9.24</v>
      </c>
      <c r="G82" s="9" t="n">
        <v>0.8125</v>
      </c>
      <c r="I82" s="10" t="n">
        <v>0.8125</v>
      </c>
      <c r="J82" s="11" t="n">
        <f aca="false">AVERAGEIFS($F$4:$F$3075,$G$4:$G$3075,$Q82,$A$4:$A$3075,COLUMN()-9)</f>
        <v>12.325</v>
      </c>
      <c r="K82" s="11" t="n">
        <f aca="false">AVERAGEIFS($F$4:$F$3075,$G$4:$G$3075,$Q82,$A$4:$A$3075,COLUMN()-9)</f>
        <v>15.026</v>
      </c>
      <c r="L82" s="11" t="n">
        <f aca="false">AVERAGEIFS($F$4:$F$3075,$G$4:$G$3075,$Q82,$A$4:$A$3075,COLUMN()-9)</f>
        <v>17.247</v>
      </c>
      <c r="M82" s="11" t="n">
        <f aca="false">AVERAGEIFS($F$4:$F$3075,$G$4:$G$3075,$Q82,$A$4:$A$3075,COLUMN()-9)</f>
        <v>18.935</v>
      </c>
      <c r="N82" s="11" t="n">
        <f aca="false">AVERAGEIFS($F$4:$F$3075,$G$4:$G$3075,$Q82,$A$4:$A$3075,COLUMN()-9)</f>
        <v>16.265</v>
      </c>
      <c r="O82" s="11" t="n">
        <f aca="false">AVERAGEIFS($F$4:$F$3075,$G$4:$G$3075,$Q82,$A$4:$A$3075,COLUMN()-9)</f>
        <v>15.35</v>
      </c>
      <c r="P82" s="11" t="n">
        <f aca="false">AVERAGEIFS($F$4:$F$3075,$G$4:$G$3075,$Q82,$A$4:$A$3075,COLUMN()-9)</f>
        <v>16.52625</v>
      </c>
      <c r="Q82" s="12" t="n">
        <v>0.8125</v>
      </c>
      <c r="U82" s="0"/>
    </row>
    <row r="83" customFormat="false" ht="13.8" hidden="false" customHeight="false" outlineLevel="0" collapsed="false">
      <c r="A83" s="1" t="n">
        <f aca="false">WEEKDAY(B83)</f>
        <v>2</v>
      </c>
      <c r="B83" s="2" t="n">
        <v>43101.8229166667</v>
      </c>
      <c r="C83" s="3" t="n">
        <v>9.9</v>
      </c>
      <c r="F83" s="3" t="n">
        <f aca="false">AVERAGE(C83,E83)</f>
        <v>9.9</v>
      </c>
      <c r="G83" s="9" t="n">
        <v>0.822222222222222</v>
      </c>
      <c r="I83" s="10" t="n">
        <v>0.822916666666667</v>
      </c>
      <c r="J83" s="11" t="n">
        <f aca="false">AVERAGEIFS($F$4:$F$3075,$G$4:$G$3075,$Q83,$A$4:$A$3075,COLUMN()-9)</f>
        <v>12.6875</v>
      </c>
      <c r="K83" s="11" t="n">
        <f aca="false">AVERAGEIFS($F$4:$F$3075,$G$4:$G$3075,$Q83,$A$4:$A$3075,COLUMN()-9)</f>
        <v>13.154</v>
      </c>
      <c r="L83" s="11" t="n">
        <f aca="false">AVERAGEIFS($F$4:$F$3075,$G$4:$G$3075,$Q83,$A$4:$A$3075,COLUMN()-9)</f>
        <v>16.232</v>
      </c>
      <c r="M83" s="11" t="n">
        <f aca="false">AVERAGEIFS($F$4:$F$3075,$G$4:$G$3075,$Q83,$A$4:$A$3075,COLUMN()-9)</f>
        <v>16.815</v>
      </c>
      <c r="N83" s="11" t="n">
        <f aca="false">AVERAGEIFS($F$4:$F$3075,$G$4:$G$3075,$Q83,$A$4:$A$3075,COLUMN()-9)</f>
        <v>15.849</v>
      </c>
      <c r="O83" s="11" t="n">
        <f aca="false">AVERAGEIFS($F$4:$F$3075,$G$4:$G$3075,$Q83,$A$4:$A$3075,COLUMN()-9)</f>
        <v>15.9525</v>
      </c>
      <c r="P83" s="11" t="n">
        <f aca="false">AVERAGEIFS($F$4:$F$3075,$G$4:$G$3075,$Q83,$A$4:$A$3075,COLUMN()-9)</f>
        <v>15.11125</v>
      </c>
      <c r="Q83" s="12" t="n">
        <v>0.822222222222222</v>
      </c>
      <c r="U83" s="0"/>
    </row>
    <row r="84" customFormat="false" ht="13.8" hidden="false" customHeight="false" outlineLevel="0" collapsed="false">
      <c r="A84" s="1" t="n">
        <f aca="false">WEEKDAY(B84)</f>
        <v>2</v>
      </c>
      <c r="B84" s="2" t="n">
        <v>43101.8333333333</v>
      </c>
      <c r="C84" s="3" t="n">
        <v>11.4</v>
      </c>
      <c r="F84" s="3" t="n">
        <f aca="false">AVERAGE(C84,E84)</f>
        <v>11.4</v>
      </c>
      <c r="G84" s="9" t="n">
        <v>0.833333333333333</v>
      </c>
      <c r="I84" s="10" t="n">
        <v>0.833333333333333</v>
      </c>
      <c r="J84" s="11" t="n">
        <f aca="false">AVERAGEIFS($F$4:$F$3075,$G$4:$G$3075,$Q84,$A$4:$A$3075,COLUMN()-9)</f>
        <v>12.75</v>
      </c>
      <c r="K84" s="11" t="n">
        <f aca="false">AVERAGEIFS($F$4:$F$3075,$G$4:$G$3075,$Q84,$A$4:$A$3075,COLUMN()-9)</f>
        <v>11.73</v>
      </c>
      <c r="L84" s="11" t="n">
        <f aca="false">AVERAGEIFS($F$4:$F$3075,$G$4:$G$3075,$Q84,$A$4:$A$3075,COLUMN()-9)</f>
        <v>15.401</v>
      </c>
      <c r="M84" s="11" t="n">
        <f aca="false">AVERAGEIFS($F$4:$F$3075,$G$4:$G$3075,$Q84,$A$4:$A$3075,COLUMN()-9)</f>
        <v>16.199</v>
      </c>
      <c r="N84" s="11" t="n">
        <f aca="false">AVERAGEIFS($F$4:$F$3075,$G$4:$G$3075,$Q84,$A$4:$A$3075,COLUMN()-9)</f>
        <v>15.259</v>
      </c>
      <c r="O84" s="11" t="n">
        <f aca="false">AVERAGEIFS($F$4:$F$3075,$G$4:$G$3075,$Q84,$A$4:$A$3075,COLUMN()-9)</f>
        <v>15.78625</v>
      </c>
      <c r="P84" s="11" t="n">
        <f aca="false">AVERAGEIFS($F$4:$F$3075,$G$4:$G$3075,$Q84,$A$4:$A$3075,COLUMN()-9)</f>
        <v>14.9025</v>
      </c>
      <c r="Q84" s="12" t="n">
        <v>0.833333333333333</v>
      </c>
      <c r="U84" s="0"/>
    </row>
    <row r="85" customFormat="false" ht="13.8" hidden="false" customHeight="false" outlineLevel="0" collapsed="false">
      <c r="A85" s="1" t="n">
        <f aca="false">WEEKDAY(B85)</f>
        <v>2</v>
      </c>
      <c r="B85" s="2" t="n">
        <v>43101.84375</v>
      </c>
      <c r="C85" s="3" t="n">
        <v>8.65</v>
      </c>
      <c r="F85" s="3" t="n">
        <f aca="false">AVERAGE(C85,E85)</f>
        <v>8.65</v>
      </c>
      <c r="G85" s="9" t="n">
        <v>0.84375</v>
      </c>
      <c r="I85" s="10" t="n">
        <v>0.84375</v>
      </c>
      <c r="J85" s="11" t="n">
        <f aca="false">AVERAGEIFS($F$4:$F$3075,$G$4:$G$3075,$Q85,$A$4:$A$3075,COLUMN()-9)</f>
        <v>12.47125</v>
      </c>
      <c r="K85" s="11" t="n">
        <f aca="false">AVERAGEIFS($F$4:$F$3075,$G$4:$G$3075,$Q85,$A$4:$A$3075,COLUMN()-9)</f>
        <v>11.764</v>
      </c>
      <c r="L85" s="11" t="n">
        <f aca="false">AVERAGEIFS($F$4:$F$3075,$G$4:$G$3075,$Q85,$A$4:$A$3075,COLUMN()-9)</f>
        <v>15.417</v>
      </c>
      <c r="M85" s="11" t="n">
        <f aca="false">AVERAGEIFS($F$4:$F$3075,$G$4:$G$3075,$Q85,$A$4:$A$3075,COLUMN()-9)</f>
        <v>15.752</v>
      </c>
      <c r="N85" s="11" t="n">
        <f aca="false">AVERAGEIFS($F$4:$F$3075,$G$4:$G$3075,$Q85,$A$4:$A$3075,COLUMN()-9)</f>
        <v>15.425</v>
      </c>
      <c r="O85" s="11" t="n">
        <f aca="false">AVERAGEIFS($F$4:$F$3075,$G$4:$G$3075,$Q85,$A$4:$A$3075,COLUMN()-9)</f>
        <v>14.53125</v>
      </c>
      <c r="P85" s="11" t="n">
        <f aca="false">AVERAGEIFS($F$4:$F$3075,$G$4:$G$3075,$Q85,$A$4:$A$3075,COLUMN()-9)</f>
        <v>15.08</v>
      </c>
      <c r="Q85" s="12" t="n">
        <v>0.84375</v>
      </c>
      <c r="U85" s="0"/>
    </row>
    <row r="86" customFormat="false" ht="13.8" hidden="false" customHeight="false" outlineLevel="0" collapsed="false">
      <c r="A86" s="1" t="n">
        <f aca="false">WEEKDAY(B86)</f>
        <v>2</v>
      </c>
      <c r="B86" s="2" t="n">
        <v>43101.8541666667</v>
      </c>
      <c r="C86" s="3" t="n">
        <v>9.73</v>
      </c>
      <c r="F86" s="3" t="n">
        <f aca="false">AVERAGE(C86,E86)</f>
        <v>9.73</v>
      </c>
      <c r="G86" s="9" t="n">
        <v>0.853472222222222</v>
      </c>
      <c r="I86" s="10" t="n">
        <v>0.854166666666667</v>
      </c>
      <c r="J86" s="11" t="n">
        <f aca="false">AVERAGEIFS($F$4:$F$3075,$G$4:$G$3075,$Q86,$A$4:$A$3075,COLUMN()-9)</f>
        <v>12.835</v>
      </c>
      <c r="K86" s="11" t="n">
        <f aca="false">AVERAGEIFS($F$4:$F$3075,$G$4:$G$3075,$Q86,$A$4:$A$3075,COLUMN()-9)</f>
        <v>11.281</v>
      </c>
      <c r="L86" s="11" t="n">
        <f aca="false">AVERAGEIFS($F$4:$F$3075,$G$4:$G$3075,$Q86,$A$4:$A$3075,COLUMN()-9)</f>
        <v>15.557</v>
      </c>
      <c r="M86" s="11" t="n">
        <f aca="false">AVERAGEIFS($F$4:$F$3075,$G$4:$G$3075,$Q86,$A$4:$A$3075,COLUMN()-9)</f>
        <v>15.567</v>
      </c>
      <c r="N86" s="11" t="n">
        <f aca="false">AVERAGEIFS($F$4:$F$3075,$G$4:$G$3075,$Q86,$A$4:$A$3075,COLUMN()-9)</f>
        <v>14.776</v>
      </c>
      <c r="O86" s="11" t="n">
        <f aca="false">AVERAGEIFS($F$4:$F$3075,$G$4:$G$3075,$Q86,$A$4:$A$3075,COLUMN()-9)</f>
        <v>14.6125</v>
      </c>
      <c r="P86" s="11" t="n">
        <f aca="false">AVERAGEIFS($F$4:$F$3075,$G$4:$G$3075,$Q86,$A$4:$A$3075,COLUMN()-9)</f>
        <v>15.34125</v>
      </c>
      <c r="Q86" s="12" t="n">
        <v>0.853472222222222</v>
      </c>
      <c r="U86" s="0"/>
    </row>
    <row r="87" customFormat="false" ht="13.8" hidden="false" customHeight="false" outlineLevel="0" collapsed="false">
      <c r="A87" s="1" t="n">
        <f aca="false">WEEKDAY(B87)</f>
        <v>2</v>
      </c>
      <c r="B87" s="2" t="n">
        <v>43101.8645833333</v>
      </c>
      <c r="C87" s="3" t="n">
        <v>9.57</v>
      </c>
      <c r="F87" s="3" t="n">
        <f aca="false">AVERAGE(C87,E87)</f>
        <v>9.57</v>
      </c>
      <c r="G87" s="9" t="n">
        <v>0.864583333333333</v>
      </c>
      <c r="I87" s="10" t="n">
        <v>0.864583333333333</v>
      </c>
      <c r="J87" s="11" t="n">
        <f aca="false">AVERAGEIFS($F$4:$F$3075,$G$4:$G$3075,$Q87,$A$4:$A$3075,COLUMN()-9)</f>
        <v>13.115</v>
      </c>
      <c r="K87" s="11" t="n">
        <f aca="false">AVERAGEIFS($F$4:$F$3075,$G$4:$G$3075,$Q87,$A$4:$A$3075,COLUMN()-9)</f>
        <v>10.808</v>
      </c>
      <c r="L87" s="11" t="n">
        <f aca="false">AVERAGEIFS($F$4:$F$3075,$G$4:$G$3075,$Q87,$A$4:$A$3075,COLUMN()-9)</f>
        <v>15.75</v>
      </c>
      <c r="M87" s="11" t="n">
        <f aca="false">AVERAGEIFS($F$4:$F$3075,$G$4:$G$3075,$Q87,$A$4:$A$3075,COLUMN()-9)</f>
        <v>14.743</v>
      </c>
      <c r="N87" s="11" t="n">
        <f aca="false">AVERAGEIFS($F$4:$F$3075,$G$4:$G$3075,$Q87,$A$4:$A$3075,COLUMN()-9)</f>
        <v>14.402</v>
      </c>
      <c r="O87" s="11" t="n">
        <f aca="false">AVERAGEIFS($F$4:$F$3075,$G$4:$G$3075,$Q87,$A$4:$A$3075,COLUMN()-9)</f>
        <v>14.35125</v>
      </c>
      <c r="P87" s="11" t="n">
        <f aca="false">AVERAGEIFS($F$4:$F$3075,$G$4:$G$3075,$Q87,$A$4:$A$3075,COLUMN()-9)</f>
        <v>14.88125</v>
      </c>
      <c r="Q87" s="12" t="n">
        <v>0.864583333333333</v>
      </c>
      <c r="U87" s="0"/>
    </row>
    <row r="88" customFormat="false" ht="13.8" hidden="false" customHeight="false" outlineLevel="0" collapsed="false">
      <c r="A88" s="1" t="n">
        <f aca="false">WEEKDAY(B88)</f>
        <v>2</v>
      </c>
      <c r="B88" s="2" t="n">
        <v>43101.875</v>
      </c>
      <c r="C88" s="3" t="n">
        <v>9.15</v>
      </c>
      <c r="F88" s="3" t="n">
        <f aca="false">AVERAGE(C88,E88)</f>
        <v>9.15</v>
      </c>
      <c r="G88" s="9" t="n">
        <v>0.875</v>
      </c>
      <c r="I88" s="10" t="n">
        <v>0.875</v>
      </c>
      <c r="J88" s="11" t="n">
        <f aca="false">AVERAGEIFS($F$4:$F$3075,$G$4:$G$3075,$Q88,$A$4:$A$3075,COLUMN()-9)</f>
        <v>13.27875</v>
      </c>
      <c r="K88" s="11" t="n">
        <f aca="false">AVERAGEIFS($F$4:$F$3075,$G$4:$G$3075,$Q88,$A$4:$A$3075,COLUMN()-9)</f>
        <v>11.399</v>
      </c>
      <c r="L88" s="11" t="n">
        <f aca="false">AVERAGEIFS($F$4:$F$3075,$G$4:$G$3075,$Q88,$A$4:$A$3075,COLUMN()-9)</f>
        <v>15.075</v>
      </c>
      <c r="M88" s="11" t="n">
        <f aca="false">AVERAGEIFS($F$4:$F$3075,$G$4:$G$3075,$Q88,$A$4:$A$3075,COLUMN()-9)</f>
        <v>14.593</v>
      </c>
      <c r="N88" s="11" t="n">
        <f aca="false">AVERAGEIFS($F$4:$F$3075,$G$4:$G$3075,$Q88,$A$4:$A$3075,COLUMN()-9)</f>
        <v>13.772</v>
      </c>
      <c r="O88" s="11" t="n">
        <f aca="false">AVERAGEIFS($F$4:$F$3075,$G$4:$G$3075,$Q88,$A$4:$A$3075,COLUMN()-9)</f>
        <v>14.37</v>
      </c>
      <c r="P88" s="11" t="n">
        <f aca="false">AVERAGEIFS($F$4:$F$3075,$G$4:$G$3075,$Q88,$A$4:$A$3075,COLUMN()-9)</f>
        <v>14.725</v>
      </c>
      <c r="Q88" s="12" t="n">
        <v>0.875</v>
      </c>
      <c r="U88" s="0"/>
    </row>
    <row r="89" customFormat="false" ht="13.8" hidden="false" customHeight="false" outlineLevel="0" collapsed="false">
      <c r="A89" s="1" t="n">
        <f aca="false">WEEKDAY(B89)</f>
        <v>2</v>
      </c>
      <c r="B89" s="2" t="n">
        <v>43101.8854166667</v>
      </c>
      <c r="C89" s="3" t="n">
        <v>11.15</v>
      </c>
      <c r="F89" s="3" t="n">
        <f aca="false">AVERAGE(C89,E89)</f>
        <v>11.15</v>
      </c>
      <c r="G89" s="9" t="n">
        <v>0.884722222222222</v>
      </c>
      <c r="I89" s="10" t="n">
        <v>0.885416666666667</v>
      </c>
      <c r="J89" s="11" t="n">
        <f aca="false">AVERAGEIFS($F$4:$F$3075,$G$4:$G$3075,$Q89,$A$4:$A$3075,COLUMN()-9)</f>
        <v>12.48</v>
      </c>
      <c r="K89" s="11" t="n">
        <f aca="false">AVERAGEIFS($F$4:$F$3075,$G$4:$G$3075,$Q89,$A$4:$A$3075,COLUMN()-9)</f>
        <v>11.141</v>
      </c>
      <c r="L89" s="11" t="n">
        <f aca="false">AVERAGEIFS($F$4:$F$3075,$G$4:$G$3075,$Q89,$A$4:$A$3075,COLUMN()-9)</f>
        <v>14.402</v>
      </c>
      <c r="M89" s="11" t="n">
        <f aca="false">AVERAGEIFS($F$4:$F$3075,$G$4:$G$3075,$Q89,$A$4:$A$3075,COLUMN()-9)</f>
        <v>13.62</v>
      </c>
      <c r="N89" s="11" t="n">
        <f aca="false">AVERAGEIFS($F$4:$F$3075,$G$4:$G$3075,$Q89,$A$4:$A$3075,COLUMN()-9)</f>
        <v>13.695</v>
      </c>
      <c r="O89" s="11" t="n">
        <f aca="false">AVERAGEIFS($F$4:$F$3075,$G$4:$G$3075,$Q89,$A$4:$A$3075,COLUMN()-9)</f>
        <v>13.66625</v>
      </c>
      <c r="P89" s="11" t="n">
        <f aca="false">AVERAGEIFS($F$4:$F$3075,$G$4:$G$3075,$Q89,$A$4:$A$3075,COLUMN()-9)</f>
        <v>14.36375</v>
      </c>
      <c r="Q89" s="12" t="n">
        <v>0.884722222222222</v>
      </c>
      <c r="U89" s="0"/>
    </row>
    <row r="90" customFormat="false" ht="13.8" hidden="false" customHeight="false" outlineLevel="0" collapsed="false">
      <c r="A90" s="1" t="n">
        <f aca="false">WEEKDAY(B90)</f>
        <v>2</v>
      </c>
      <c r="B90" s="2" t="n">
        <v>43101.8958333333</v>
      </c>
      <c r="C90" s="3" t="n">
        <v>12.06</v>
      </c>
      <c r="F90" s="3" t="n">
        <f aca="false">AVERAGE(C90,E90)</f>
        <v>12.06</v>
      </c>
      <c r="G90" s="9" t="n">
        <v>0.895833333333333</v>
      </c>
      <c r="I90" s="10" t="n">
        <v>0.895833333333333</v>
      </c>
      <c r="J90" s="11" t="n">
        <f aca="false">AVERAGEIFS($F$4:$F$3075,$G$4:$G$3075,$Q90,$A$4:$A$3075,COLUMN()-9)</f>
        <v>11.25375</v>
      </c>
      <c r="K90" s="11" t="n">
        <f aca="false">AVERAGEIFS($F$4:$F$3075,$G$4:$G$3075,$Q90,$A$4:$A$3075,COLUMN()-9)</f>
        <v>11.857</v>
      </c>
      <c r="L90" s="11" t="n">
        <f aca="false">AVERAGEIFS($F$4:$F$3075,$G$4:$G$3075,$Q90,$A$4:$A$3075,COLUMN()-9)</f>
        <v>14.036</v>
      </c>
      <c r="M90" s="11" t="n">
        <f aca="false">AVERAGEIFS($F$4:$F$3075,$G$4:$G$3075,$Q90,$A$4:$A$3075,COLUMN()-9)</f>
        <v>12.098</v>
      </c>
      <c r="N90" s="11" t="n">
        <f aca="false">AVERAGEIFS($F$4:$F$3075,$G$4:$G$3075,$Q90,$A$4:$A$3075,COLUMN()-9)</f>
        <v>13.31</v>
      </c>
      <c r="O90" s="11" t="n">
        <f aca="false">AVERAGEIFS($F$4:$F$3075,$G$4:$G$3075,$Q90,$A$4:$A$3075,COLUMN()-9)</f>
        <v>13.31125</v>
      </c>
      <c r="P90" s="11" t="n">
        <f aca="false">AVERAGEIFS($F$4:$F$3075,$G$4:$G$3075,$Q90,$A$4:$A$3075,COLUMN()-9)</f>
        <v>13.82375</v>
      </c>
      <c r="Q90" s="12" t="n">
        <v>0.895833333333333</v>
      </c>
      <c r="U90" s="0"/>
    </row>
    <row r="91" customFormat="false" ht="13.8" hidden="false" customHeight="false" outlineLevel="0" collapsed="false">
      <c r="A91" s="1" t="n">
        <f aca="false">WEEKDAY(B91)</f>
        <v>2</v>
      </c>
      <c r="B91" s="2" t="n">
        <v>43101.90625</v>
      </c>
      <c r="C91" s="3" t="n">
        <v>12.06</v>
      </c>
      <c r="F91" s="3" t="n">
        <f aca="false">AVERAGE(C91,E91)</f>
        <v>12.06</v>
      </c>
      <c r="G91" s="9" t="n">
        <v>0.90625</v>
      </c>
      <c r="I91" s="10" t="n">
        <v>0.90625</v>
      </c>
      <c r="J91" s="11" t="n">
        <f aca="false">AVERAGEIFS($F$4:$F$3075,$G$4:$G$3075,$Q91,$A$4:$A$3075,COLUMN()-9)</f>
        <v>10.86625</v>
      </c>
      <c r="K91" s="11" t="n">
        <f aca="false">AVERAGEIFS($F$4:$F$3075,$G$4:$G$3075,$Q91,$A$4:$A$3075,COLUMN()-9)</f>
        <v>11.955</v>
      </c>
      <c r="L91" s="11" t="n">
        <f aca="false">AVERAGEIFS($F$4:$F$3075,$G$4:$G$3075,$Q91,$A$4:$A$3075,COLUMN()-9)</f>
        <v>14.087</v>
      </c>
      <c r="M91" s="11" t="n">
        <f aca="false">AVERAGEIFS($F$4:$F$3075,$G$4:$G$3075,$Q91,$A$4:$A$3075,COLUMN()-9)</f>
        <v>11.972</v>
      </c>
      <c r="N91" s="11" t="n">
        <f aca="false">AVERAGEIFS($F$4:$F$3075,$G$4:$G$3075,$Q91,$A$4:$A$3075,COLUMN()-9)</f>
        <v>12.423</v>
      </c>
      <c r="O91" s="11" t="n">
        <f aca="false">AVERAGEIFS($F$4:$F$3075,$G$4:$G$3075,$Q91,$A$4:$A$3075,COLUMN()-9)</f>
        <v>13.02</v>
      </c>
      <c r="P91" s="11" t="n">
        <f aca="false">AVERAGEIFS($F$4:$F$3075,$G$4:$G$3075,$Q91,$A$4:$A$3075,COLUMN()-9)</f>
        <v>13.355</v>
      </c>
      <c r="Q91" s="12" t="n">
        <v>0.90625</v>
      </c>
      <c r="U91" s="0"/>
    </row>
    <row r="92" customFormat="false" ht="13.8" hidden="false" customHeight="false" outlineLevel="0" collapsed="false">
      <c r="A92" s="1" t="n">
        <f aca="false">WEEKDAY(B92)</f>
        <v>2</v>
      </c>
      <c r="B92" s="2" t="n">
        <v>43101.9166666667</v>
      </c>
      <c r="C92" s="3" t="n">
        <v>12.06</v>
      </c>
      <c r="F92" s="3" t="n">
        <f aca="false">AVERAGE(C92,E92)</f>
        <v>12.06</v>
      </c>
      <c r="G92" s="9" t="n">
        <v>0.915972222222222</v>
      </c>
      <c r="I92" s="10" t="n">
        <v>0.916666666666667</v>
      </c>
      <c r="J92" s="11" t="n">
        <f aca="false">AVERAGEIFS($F$4:$F$3075,$G$4:$G$3075,$Q92,$A$4:$A$3075,COLUMN()-9)</f>
        <v>10.92125</v>
      </c>
      <c r="K92" s="11" t="n">
        <f aca="false">AVERAGEIFS($F$4:$F$3075,$G$4:$G$3075,$Q92,$A$4:$A$3075,COLUMN()-9)</f>
        <v>11.722</v>
      </c>
      <c r="L92" s="11" t="n">
        <f aca="false">AVERAGEIFS($F$4:$F$3075,$G$4:$G$3075,$Q92,$A$4:$A$3075,COLUMN()-9)</f>
        <v>13.47</v>
      </c>
      <c r="M92" s="11" t="n">
        <f aca="false">AVERAGEIFS($F$4:$F$3075,$G$4:$G$3075,$Q92,$A$4:$A$3075,COLUMN()-9)</f>
        <v>12.381</v>
      </c>
      <c r="N92" s="11" t="n">
        <f aca="false">AVERAGEIFS($F$4:$F$3075,$G$4:$G$3075,$Q92,$A$4:$A$3075,COLUMN()-9)</f>
        <v>12.545</v>
      </c>
      <c r="O92" s="11" t="n">
        <f aca="false">AVERAGEIFS($F$4:$F$3075,$G$4:$G$3075,$Q92,$A$4:$A$3075,COLUMN()-9)</f>
        <v>12.46</v>
      </c>
      <c r="P92" s="11" t="n">
        <f aca="false">AVERAGEIFS($F$4:$F$3075,$G$4:$G$3075,$Q92,$A$4:$A$3075,COLUMN()-9)</f>
        <v>13.35375</v>
      </c>
      <c r="Q92" s="12" t="n">
        <v>0.915972222222222</v>
      </c>
      <c r="U92" s="0"/>
    </row>
    <row r="93" customFormat="false" ht="13.8" hidden="false" customHeight="false" outlineLevel="0" collapsed="false">
      <c r="A93" s="1" t="n">
        <f aca="false">WEEKDAY(B93)</f>
        <v>2</v>
      </c>
      <c r="B93" s="2" t="n">
        <v>43101.9270833333</v>
      </c>
      <c r="C93" s="3" t="n">
        <v>10.82</v>
      </c>
      <c r="F93" s="3" t="n">
        <f aca="false">AVERAGE(C93,E93)</f>
        <v>10.82</v>
      </c>
      <c r="G93" s="9" t="n">
        <v>0.927083333333333</v>
      </c>
      <c r="I93" s="10" t="n">
        <v>0.927083333333333</v>
      </c>
      <c r="J93" s="11" t="n">
        <f aca="false">AVERAGEIFS($F$4:$F$3075,$G$4:$G$3075,$Q93,$A$4:$A$3075,COLUMN()-9)</f>
        <v>10.3675</v>
      </c>
      <c r="K93" s="11" t="n">
        <f aca="false">AVERAGEIFS($F$4:$F$3075,$G$4:$G$3075,$Q93,$A$4:$A$3075,COLUMN()-9)</f>
        <v>12.072</v>
      </c>
      <c r="L93" s="11" t="n">
        <f aca="false">AVERAGEIFS($F$4:$F$3075,$G$4:$G$3075,$Q93,$A$4:$A$3075,COLUMN()-9)</f>
        <v>12.856</v>
      </c>
      <c r="M93" s="11" t="n">
        <f aca="false">AVERAGEIFS($F$4:$F$3075,$G$4:$G$3075,$Q93,$A$4:$A$3075,COLUMN()-9)</f>
        <v>11.864</v>
      </c>
      <c r="N93" s="11" t="n">
        <f aca="false">AVERAGEIFS($F$4:$F$3075,$G$4:$G$3075,$Q93,$A$4:$A$3075,COLUMN()-9)</f>
        <v>13.286</v>
      </c>
      <c r="O93" s="11" t="n">
        <f aca="false">AVERAGEIFS($F$4:$F$3075,$G$4:$G$3075,$Q93,$A$4:$A$3075,COLUMN()-9)</f>
        <v>12.4375</v>
      </c>
      <c r="P93" s="11" t="n">
        <f aca="false">AVERAGEIFS($F$4:$F$3075,$G$4:$G$3075,$Q93,$A$4:$A$3075,COLUMN()-9)</f>
        <v>12.625</v>
      </c>
      <c r="Q93" s="12" t="n">
        <v>0.927083333333333</v>
      </c>
      <c r="U93" s="0"/>
    </row>
    <row r="94" customFormat="false" ht="13.8" hidden="false" customHeight="false" outlineLevel="0" collapsed="false">
      <c r="A94" s="1" t="n">
        <f aca="false">WEEKDAY(B94)</f>
        <v>2</v>
      </c>
      <c r="B94" s="2" t="n">
        <v>43101.9375</v>
      </c>
      <c r="C94" s="3" t="n">
        <v>10.23</v>
      </c>
      <c r="F94" s="3" t="n">
        <f aca="false">AVERAGE(C94,E94)</f>
        <v>10.23</v>
      </c>
      <c r="G94" s="9" t="n">
        <v>0.9375</v>
      </c>
      <c r="I94" s="10" t="n">
        <v>0.9375</v>
      </c>
      <c r="J94" s="11" t="n">
        <f aca="false">AVERAGEIFS($F$4:$F$3075,$G$4:$G$3075,$Q94,$A$4:$A$3075,COLUMN()-9)</f>
        <v>10.61</v>
      </c>
      <c r="K94" s="11" t="n">
        <f aca="false">AVERAGEIFS($F$4:$F$3075,$G$4:$G$3075,$Q94,$A$4:$A$3075,COLUMN()-9)</f>
        <v>10.938</v>
      </c>
      <c r="L94" s="11" t="n">
        <f aca="false">AVERAGEIFS($F$4:$F$3075,$G$4:$G$3075,$Q94,$A$4:$A$3075,COLUMN()-9)</f>
        <v>13.187</v>
      </c>
      <c r="M94" s="11" t="n">
        <f aca="false">AVERAGEIFS($F$4:$F$3075,$G$4:$G$3075,$Q94,$A$4:$A$3075,COLUMN()-9)</f>
        <v>11.857</v>
      </c>
      <c r="N94" s="11" t="n">
        <f aca="false">AVERAGEIFS($F$4:$F$3075,$G$4:$G$3075,$Q94,$A$4:$A$3075,COLUMN()-9)</f>
        <v>12.822</v>
      </c>
      <c r="O94" s="11" t="n">
        <f aca="false">AVERAGEIFS($F$4:$F$3075,$G$4:$G$3075,$Q94,$A$4:$A$3075,COLUMN()-9)</f>
        <v>12.595</v>
      </c>
      <c r="P94" s="11" t="n">
        <f aca="false">AVERAGEIFS($F$4:$F$3075,$G$4:$G$3075,$Q94,$A$4:$A$3075,COLUMN()-9)</f>
        <v>11.79375</v>
      </c>
      <c r="Q94" s="12" t="n">
        <v>0.9375</v>
      </c>
      <c r="U94" s="0"/>
    </row>
    <row r="95" customFormat="false" ht="13.8" hidden="false" customHeight="false" outlineLevel="0" collapsed="false">
      <c r="A95" s="1" t="n">
        <f aca="false">WEEKDAY(B95)</f>
        <v>2</v>
      </c>
      <c r="B95" s="2" t="n">
        <v>43101.9479166667</v>
      </c>
      <c r="C95" s="3" t="n">
        <v>11.56</v>
      </c>
      <c r="F95" s="3" t="n">
        <f aca="false">AVERAGE(C95,E95)</f>
        <v>11.56</v>
      </c>
      <c r="G95" s="9" t="n">
        <v>0.947222222222222</v>
      </c>
      <c r="I95" s="10" t="n">
        <v>0.947916666666667</v>
      </c>
      <c r="J95" s="11" t="n">
        <f aca="false">AVERAGEIFS($F$4:$F$3075,$G$4:$G$3075,$Q95,$A$4:$A$3075,COLUMN()-9)</f>
        <v>10.9075</v>
      </c>
      <c r="K95" s="11" t="n">
        <f aca="false">AVERAGEIFS($F$4:$F$3075,$G$4:$G$3075,$Q95,$A$4:$A$3075,COLUMN()-9)</f>
        <v>10.366</v>
      </c>
      <c r="L95" s="11" t="n">
        <f aca="false">AVERAGEIFS($F$4:$F$3075,$G$4:$G$3075,$Q95,$A$4:$A$3075,COLUMN()-9)</f>
        <v>12.648</v>
      </c>
      <c r="M95" s="11" t="n">
        <f aca="false">AVERAGEIFS($F$4:$F$3075,$G$4:$G$3075,$Q95,$A$4:$A$3075,COLUMN()-9)</f>
        <v>11.639</v>
      </c>
      <c r="N95" s="11" t="n">
        <f aca="false">AVERAGEIFS($F$4:$F$3075,$G$4:$G$3075,$Q95,$A$4:$A$3075,COLUMN()-9)</f>
        <v>12.298</v>
      </c>
      <c r="O95" s="11" t="n">
        <f aca="false">AVERAGEIFS($F$4:$F$3075,$G$4:$G$3075,$Q95,$A$4:$A$3075,COLUMN()-9)</f>
        <v>12.46875</v>
      </c>
      <c r="P95" s="11" t="n">
        <f aca="false">AVERAGEIFS($F$4:$F$3075,$G$4:$G$3075,$Q95,$A$4:$A$3075,COLUMN()-9)</f>
        <v>11.48125</v>
      </c>
      <c r="Q95" s="12" t="n">
        <v>0.947222222222222</v>
      </c>
      <c r="U95" s="0"/>
    </row>
    <row r="96" customFormat="false" ht="13.8" hidden="false" customHeight="false" outlineLevel="0" collapsed="false">
      <c r="A96" s="1" t="n">
        <f aca="false">WEEKDAY(B96)</f>
        <v>2</v>
      </c>
      <c r="B96" s="2" t="n">
        <v>43101.9583333333</v>
      </c>
      <c r="C96" s="3" t="n">
        <v>11.23</v>
      </c>
      <c r="F96" s="3" t="n">
        <f aca="false">AVERAGE(C96,E96)</f>
        <v>11.23</v>
      </c>
      <c r="G96" s="9" t="n">
        <v>0.958333333333333</v>
      </c>
      <c r="I96" s="10" t="n">
        <v>0.958333333333333</v>
      </c>
      <c r="J96" s="11" t="n">
        <f aca="false">AVERAGEIFS($F$4:$F$3075,$G$4:$G$3075,$Q96,$A$4:$A$3075,COLUMN()-9)</f>
        <v>9.84</v>
      </c>
      <c r="K96" s="11" t="n">
        <f aca="false">AVERAGEIFS($F$4:$F$3075,$G$4:$G$3075,$Q96,$A$4:$A$3075,COLUMN()-9)</f>
        <v>10.542</v>
      </c>
      <c r="L96" s="11" t="n">
        <f aca="false">AVERAGEIFS($F$4:$F$3075,$G$4:$G$3075,$Q96,$A$4:$A$3075,COLUMN()-9)</f>
        <v>12.129</v>
      </c>
      <c r="M96" s="11" t="n">
        <f aca="false">AVERAGEIFS($F$4:$F$3075,$G$4:$G$3075,$Q96,$A$4:$A$3075,COLUMN()-9)</f>
        <v>11.631</v>
      </c>
      <c r="N96" s="11" t="n">
        <f aca="false">AVERAGEIFS($F$4:$F$3075,$G$4:$G$3075,$Q96,$A$4:$A$3075,COLUMN()-9)</f>
        <v>12.023</v>
      </c>
      <c r="O96" s="11" t="n">
        <f aca="false">AVERAGEIFS($F$4:$F$3075,$G$4:$G$3075,$Q96,$A$4:$A$3075,COLUMN()-9)</f>
        <v>12.2</v>
      </c>
      <c r="P96" s="11" t="n">
        <f aca="false">AVERAGEIFS($F$4:$F$3075,$G$4:$G$3075,$Q96,$A$4:$A$3075,COLUMN()-9)</f>
        <v>10.77375</v>
      </c>
      <c r="Q96" s="12" t="n">
        <v>0.958333333333333</v>
      </c>
      <c r="U96" s="0"/>
    </row>
    <row r="97" customFormat="false" ht="13.8" hidden="false" customHeight="false" outlineLevel="0" collapsed="false">
      <c r="A97" s="1" t="n">
        <f aca="false">WEEKDAY(B97)</f>
        <v>2</v>
      </c>
      <c r="B97" s="2" t="n">
        <v>43101.96875</v>
      </c>
      <c r="C97" s="3" t="n">
        <v>11.07</v>
      </c>
      <c r="F97" s="3" t="n">
        <f aca="false">AVERAGE(C97,E97)</f>
        <v>11.07</v>
      </c>
      <c r="G97" s="9" t="n">
        <v>0.96875</v>
      </c>
      <c r="I97" s="10" t="n">
        <v>0.96875</v>
      </c>
      <c r="J97" s="11" t="n">
        <f aca="false">AVERAGEIFS($F$4:$F$3075,$G$4:$G$3075,$Q97,$A$4:$A$3075,COLUMN()-9)</f>
        <v>10.03625</v>
      </c>
      <c r="K97" s="11" t="n">
        <f aca="false">AVERAGEIFS($F$4:$F$3075,$G$4:$G$3075,$Q97,$A$4:$A$3075,COLUMN()-9)</f>
        <v>10.385</v>
      </c>
      <c r="L97" s="11" t="n">
        <f aca="false">AVERAGEIFS($F$4:$F$3075,$G$4:$G$3075,$Q97,$A$4:$A$3075,COLUMN()-9)</f>
        <v>12.082</v>
      </c>
      <c r="M97" s="11" t="n">
        <f aca="false">AVERAGEIFS($F$4:$F$3075,$G$4:$G$3075,$Q97,$A$4:$A$3075,COLUMN()-9)</f>
        <v>11.083</v>
      </c>
      <c r="N97" s="11" t="n">
        <f aca="false">AVERAGEIFS($F$4:$F$3075,$G$4:$G$3075,$Q97,$A$4:$A$3075,COLUMN()-9)</f>
        <v>11.764</v>
      </c>
      <c r="O97" s="11" t="n">
        <f aca="false">AVERAGEIFS($F$4:$F$3075,$G$4:$G$3075,$Q97,$A$4:$A$3075,COLUMN()-9)</f>
        <v>11.68875</v>
      </c>
      <c r="P97" s="11" t="n">
        <f aca="false">AVERAGEIFS($F$4:$F$3075,$G$4:$G$3075,$Q97,$A$4:$A$3075,COLUMN()-9)</f>
        <v>11.16875</v>
      </c>
      <c r="Q97" s="12" t="n">
        <v>0.96875</v>
      </c>
    </row>
    <row r="98" customFormat="false" ht="13.8" hidden="false" customHeight="false" outlineLevel="0" collapsed="false">
      <c r="A98" s="1" t="n">
        <f aca="false">WEEKDAY(B98)</f>
        <v>2</v>
      </c>
      <c r="B98" s="2" t="n">
        <v>43101.9791666667</v>
      </c>
      <c r="C98" s="3" t="n">
        <v>11.15</v>
      </c>
      <c r="F98" s="3" t="n">
        <f aca="false">AVERAGE(C98,E98)</f>
        <v>11.15</v>
      </c>
      <c r="G98" s="9" t="n">
        <v>0.978472222222222</v>
      </c>
      <c r="I98" s="10" t="n">
        <v>0.979166666666667</v>
      </c>
      <c r="J98" s="11" t="n">
        <f aca="false">AVERAGEIFS($F$4:$F$3075,$G$4:$G$3075,$Q98,$A$4:$A$3075,COLUMN()-9)</f>
        <v>9.81625</v>
      </c>
      <c r="K98" s="11" t="n">
        <f aca="false">AVERAGEIFS($F$4:$F$3075,$G$4:$G$3075,$Q98,$A$4:$A$3075,COLUMN()-9)</f>
        <v>10.434</v>
      </c>
      <c r="L98" s="11" t="n">
        <f aca="false">AVERAGEIFS($F$4:$F$3075,$G$4:$G$3075,$Q98,$A$4:$A$3075,COLUMN()-9)</f>
        <v>11.973</v>
      </c>
      <c r="M98" s="11" t="n">
        <f aca="false">AVERAGEIFS($F$4:$F$3075,$G$4:$G$3075,$Q98,$A$4:$A$3075,COLUMN()-9)</f>
        <v>11.465</v>
      </c>
      <c r="N98" s="11" t="n">
        <f aca="false">AVERAGEIFS($F$4:$F$3075,$G$4:$G$3075,$Q98,$A$4:$A$3075,COLUMN()-9)</f>
        <v>11.075</v>
      </c>
      <c r="O98" s="11" t="n">
        <f aca="false">AVERAGEIFS($F$4:$F$3075,$G$4:$G$3075,$Q98,$A$4:$A$3075,COLUMN()-9)</f>
        <v>11.47125</v>
      </c>
      <c r="P98" s="11" t="n">
        <f aca="false">AVERAGEIFS($F$4:$F$3075,$G$4:$G$3075,$Q98,$A$4:$A$3075,COLUMN()-9)</f>
        <v>10.73375</v>
      </c>
      <c r="Q98" s="12" t="n">
        <v>0.978472222222222</v>
      </c>
    </row>
    <row r="99" customFormat="false" ht="13.8" hidden="false" customHeight="false" outlineLevel="0" collapsed="false">
      <c r="A99" s="1" t="n">
        <f aca="false">WEEKDAY(B99)</f>
        <v>2</v>
      </c>
      <c r="B99" s="2" t="n">
        <v>43101.9895833333</v>
      </c>
      <c r="C99" s="3" t="n">
        <v>10.9</v>
      </c>
      <c r="F99" s="3" t="n">
        <f aca="false">AVERAGE(C99,E99)</f>
        <v>10.9</v>
      </c>
      <c r="G99" s="9" t="n">
        <v>0.989583333333333</v>
      </c>
      <c r="I99" s="10" t="n">
        <v>0.989583333333333</v>
      </c>
      <c r="J99" s="11" t="n">
        <f aca="false">AVERAGEIFS($F$4:$F$3075,$G$4:$G$3075,$Q99,$A$4:$A$3075,COLUMN()-9)</f>
        <v>9.92</v>
      </c>
      <c r="K99" s="11" t="n">
        <f aca="false">AVERAGEIFS($F$4:$F$3075,$G$4:$G$3075,$Q99,$A$4:$A$3075,COLUMN()-9)</f>
        <v>10.234</v>
      </c>
      <c r="L99" s="11" t="n">
        <f aca="false">AVERAGEIFS($F$4:$F$3075,$G$4:$G$3075,$Q99,$A$4:$A$3075,COLUMN()-9)</f>
        <v>12.27</v>
      </c>
      <c r="M99" s="11" t="n">
        <f aca="false">AVERAGEIFS($F$4:$F$3075,$G$4:$G$3075,$Q99,$A$4:$A$3075,COLUMN()-9)</f>
        <v>11.306</v>
      </c>
      <c r="N99" s="11" t="n">
        <f aca="false">AVERAGEIFS($F$4:$F$3075,$G$4:$G$3075,$Q99,$A$4:$A$3075,COLUMN()-9)</f>
        <v>11.325</v>
      </c>
      <c r="O99" s="11" t="n">
        <f aca="false">AVERAGEIFS($F$4:$F$3075,$G$4:$G$3075,$Q99,$A$4:$A$3075,COLUMN()-9)</f>
        <v>11.15</v>
      </c>
      <c r="P99" s="11" t="n">
        <f aca="false">AVERAGEIFS($F$4:$F$3075,$G$4:$G$3075,$Q99,$A$4:$A$3075,COLUMN()-9)</f>
        <v>10.9925</v>
      </c>
      <c r="Q99" s="12" t="n">
        <v>0.989583333333333</v>
      </c>
    </row>
    <row r="100" customFormat="false" ht="13.8" hidden="false" customHeight="false" outlineLevel="0" collapsed="false">
      <c r="A100" s="1" t="n">
        <f aca="false">WEEKDAY(B100)</f>
        <v>3</v>
      </c>
      <c r="B100" s="2" t="n">
        <v>43102</v>
      </c>
      <c r="C100" s="3" t="n">
        <v>9.98</v>
      </c>
      <c r="D100" s="2" t="n">
        <v>43466</v>
      </c>
      <c r="E100" s="3" t="n">
        <v>15.64</v>
      </c>
      <c r="F100" s="3" t="n">
        <f aca="false">AVERAGE(C100,E100)</f>
        <v>12.81</v>
      </c>
      <c r="G100" s="9" t="n">
        <v>0</v>
      </c>
      <c r="J100" s="11"/>
      <c r="K100" s="11"/>
      <c r="L100" s="11"/>
      <c r="M100" s="11"/>
      <c r="N100" s="11"/>
      <c r="O100" s="11"/>
      <c r="P100" s="11"/>
    </row>
    <row r="101" customFormat="false" ht="13.8" hidden="false" customHeight="false" outlineLevel="0" collapsed="false">
      <c r="A101" s="1" t="n">
        <f aca="false">WEEKDAY(B101)</f>
        <v>3</v>
      </c>
      <c r="B101" s="2" t="n">
        <v>43102.0104166667</v>
      </c>
      <c r="C101" s="3" t="n">
        <v>9.15</v>
      </c>
      <c r="D101" s="2" t="n">
        <v>43466.0104166667</v>
      </c>
      <c r="E101" s="3" t="n">
        <v>14.89</v>
      </c>
      <c r="F101" s="3" t="n">
        <f aca="false">AVERAGE(C101,E101)</f>
        <v>12.02</v>
      </c>
      <c r="G101" s="9" t="n">
        <v>0.00972222222222222</v>
      </c>
      <c r="J101" s="11"/>
      <c r="K101" s="11"/>
      <c r="L101" s="11"/>
      <c r="M101" s="11"/>
      <c r="N101" s="11"/>
      <c r="O101" s="11"/>
      <c r="P101" s="11"/>
    </row>
    <row r="102" customFormat="false" ht="13.8" hidden="false" customHeight="false" outlineLevel="0" collapsed="false">
      <c r="A102" s="1" t="n">
        <f aca="false">WEEKDAY(B102)</f>
        <v>3</v>
      </c>
      <c r="B102" s="2" t="n">
        <v>43102.0208333333</v>
      </c>
      <c r="C102" s="3" t="n">
        <v>7.9</v>
      </c>
      <c r="D102" s="2" t="n">
        <v>43466.0208333333</v>
      </c>
      <c r="E102" s="3" t="n">
        <v>16.47</v>
      </c>
      <c r="F102" s="3" t="n">
        <f aca="false">AVERAGE(C102,E102)</f>
        <v>12.185</v>
      </c>
      <c r="G102" s="9" t="n">
        <v>0.0208333333333333</v>
      </c>
      <c r="J102" s="11"/>
      <c r="K102" s="11"/>
      <c r="L102" s="11"/>
      <c r="M102" s="11"/>
      <c r="N102" s="11"/>
      <c r="O102" s="11"/>
      <c r="P102" s="11"/>
    </row>
    <row r="103" customFormat="false" ht="13.8" hidden="false" customHeight="false" outlineLevel="0" collapsed="false">
      <c r="A103" s="1" t="n">
        <f aca="false">WEEKDAY(B103)</f>
        <v>3</v>
      </c>
      <c r="B103" s="2" t="n">
        <v>43102.03125</v>
      </c>
      <c r="C103" s="3" t="n">
        <v>7.16</v>
      </c>
      <c r="D103" s="2" t="n">
        <v>43466.03125</v>
      </c>
      <c r="E103" s="3" t="n">
        <v>14.73</v>
      </c>
      <c r="F103" s="3" t="n">
        <f aca="false">AVERAGE(C103,E103)</f>
        <v>10.945</v>
      </c>
      <c r="G103" s="9" t="n">
        <v>0.03125</v>
      </c>
      <c r="J103" s="11"/>
      <c r="K103" s="11"/>
      <c r="L103" s="11"/>
      <c r="M103" s="11"/>
      <c r="N103" s="11"/>
      <c r="O103" s="11"/>
      <c r="P103" s="11"/>
    </row>
    <row r="104" customFormat="false" ht="13.8" hidden="false" customHeight="false" outlineLevel="0" collapsed="false">
      <c r="A104" s="1" t="n">
        <f aca="false">WEEKDAY(B104)</f>
        <v>3</v>
      </c>
      <c r="B104" s="2" t="n">
        <v>43102.0416666667</v>
      </c>
      <c r="C104" s="3" t="n">
        <v>5.32</v>
      </c>
      <c r="D104" s="2" t="n">
        <v>43466.0416666667</v>
      </c>
      <c r="E104" s="3" t="n">
        <v>15.23</v>
      </c>
      <c r="F104" s="3" t="n">
        <f aca="false">AVERAGE(C104,E104)</f>
        <v>10.275</v>
      </c>
      <c r="G104" s="9" t="n">
        <v>0.0409722222222222</v>
      </c>
      <c r="J104" s="11"/>
      <c r="K104" s="11"/>
      <c r="L104" s="11"/>
      <c r="M104" s="11"/>
      <c r="N104" s="11"/>
      <c r="O104" s="11"/>
      <c r="P104" s="11"/>
    </row>
    <row r="105" customFormat="false" ht="13.8" hidden="false" customHeight="false" outlineLevel="0" collapsed="false">
      <c r="A105" s="1" t="n">
        <f aca="false">WEEKDAY(B105)</f>
        <v>3</v>
      </c>
      <c r="B105" s="2" t="n">
        <v>43102.0520833333</v>
      </c>
      <c r="C105" s="3" t="n">
        <v>5.24</v>
      </c>
      <c r="D105" s="2" t="n">
        <v>43466.0520833333</v>
      </c>
      <c r="E105" s="3" t="n">
        <v>16.72</v>
      </c>
      <c r="F105" s="3" t="n">
        <f aca="false">AVERAGE(C105,E105)</f>
        <v>10.98</v>
      </c>
      <c r="G105" s="9" t="n">
        <v>0.0520833333333333</v>
      </c>
      <c r="J105" s="11"/>
      <c r="K105" s="11"/>
      <c r="L105" s="11"/>
      <c r="M105" s="11"/>
      <c r="N105" s="11"/>
      <c r="O105" s="11"/>
      <c r="P105" s="11"/>
    </row>
    <row r="106" customFormat="false" ht="13.8" hidden="false" customHeight="false" outlineLevel="0" collapsed="false">
      <c r="A106" s="1" t="n">
        <f aca="false">WEEKDAY(B106)</f>
        <v>3</v>
      </c>
      <c r="B106" s="2" t="n">
        <v>43102.0625</v>
      </c>
      <c r="C106" s="3" t="n">
        <v>5.74</v>
      </c>
      <c r="D106" s="2" t="n">
        <v>43466.0625</v>
      </c>
      <c r="E106" s="3" t="n">
        <v>14.31</v>
      </c>
      <c r="F106" s="3" t="n">
        <f aca="false">AVERAGE(C106,E106)</f>
        <v>10.025</v>
      </c>
      <c r="G106" s="9" t="n">
        <v>0.0625</v>
      </c>
      <c r="J106" s="11"/>
      <c r="K106" s="11"/>
      <c r="L106" s="11"/>
      <c r="M106" s="11"/>
      <c r="N106" s="11"/>
      <c r="O106" s="11"/>
      <c r="P106" s="11"/>
    </row>
    <row r="107" customFormat="false" ht="13.8" hidden="false" customHeight="false" outlineLevel="0" collapsed="false">
      <c r="A107" s="1" t="n">
        <f aca="false">WEEKDAY(B107)</f>
        <v>3</v>
      </c>
      <c r="B107" s="2" t="n">
        <v>43102.0729166667</v>
      </c>
      <c r="C107" s="3" t="n">
        <v>5.32</v>
      </c>
      <c r="D107" s="2" t="n">
        <v>43466.0729166667</v>
      </c>
      <c r="E107" s="3" t="n">
        <v>15.14</v>
      </c>
      <c r="F107" s="3" t="n">
        <f aca="false">AVERAGE(C107,E107)</f>
        <v>10.23</v>
      </c>
      <c r="G107" s="9" t="n">
        <v>0.0722222222222222</v>
      </c>
      <c r="J107" s="11"/>
      <c r="K107" s="11"/>
      <c r="L107" s="11"/>
      <c r="M107" s="11"/>
      <c r="N107" s="11"/>
      <c r="O107" s="11"/>
      <c r="P107" s="11"/>
    </row>
    <row r="108" customFormat="false" ht="13.8" hidden="false" customHeight="false" outlineLevel="0" collapsed="false">
      <c r="A108" s="1" t="n">
        <f aca="false">WEEKDAY(B108)</f>
        <v>3</v>
      </c>
      <c r="B108" s="2" t="n">
        <v>43102.0833333333</v>
      </c>
      <c r="C108" s="3" t="n">
        <v>5.99</v>
      </c>
      <c r="D108" s="2" t="n">
        <v>43466.0833333333</v>
      </c>
      <c r="E108" s="3" t="n">
        <v>14.23</v>
      </c>
      <c r="F108" s="3" t="n">
        <f aca="false">AVERAGE(C108,E108)</f>
        <v>10.11</v>
      </c>
      <c r="G108" s="9" t="n">
        <v>0.0833333333333333</v>
      </c>
      <c r="J108" s="11"/>
      <c r="K108" s="11"/>
      <c r="L108" s="11"/>
      <c r="M108" s="11"/>
      <c r="N108" s="11"/>
      <c r="O108" s="11"/>
      <c r="P108" s="11"/>
    </row>
    <row r="109" customFormat="false" ht="13.8" hidden="false" customHeight="false" outlineLevel="0" collapsed="false">
      <c r="A109" s="1" t="n">
        <f aca="false">WEEKDAY(B109)</f>
        <v>3</v>
      </c>
      <c r="B109" s="2" t="n">
        <v>43102.09375</v>
      </c>
      <c r="C109" s="3" t="n">
        <v>7.24</v>
      </c>
      <c r="D109" s="2" t="n">
        <v>43466.09375</v>
      </c>
      <c r="E109" s="3" t="n">
        <v>11.73</v>
      </c>
      <c r="F109" s="3" t="n">
        <f aca="false">AVERAGE(C109,E109)</f>
        <v>9.485</v>
      </c>
      <c r="G109" s="9" t="n">
        <v>0.09375</v>
      </c>
      <c r="J109" s="11"/>
      <c r="K109" s="11"/>
      <c r="L109" s="11"/>
      <c r="M109" s="11"/>
      <c r="N109" s="11"/>
      <c r="O109" s="11"/>
      <c r="P109" s="11"/>
    </row>
    <row r="110" customFormat="false" ht="13.8" hidden="false" customHeight="false" outlineLevel="0" collapsed="false">
      <c r="A110" s="1" t="n">
        <f aca="false">WEEKDAY(B110)</f>
        <v>3</v>
      </c>
      <c r="B110" s="2" t="n">
        <v>43102.1041666667</v>
      </c>
      <c r="C110" s="3" t="n">
        <v>7.4</v>
      </c>
      <c r="D110" s="2" t="n">
        <v>43466.1041666667</v>
      </c>
      <c r="E110" s="3" t="n">
        <v>12.31</v>
      </c>
      <c r="F110" s="3" t="n">
        <f aca="false">AVERAGE(C110,E110)</f>
        <v>9.855</v>
      </c>
      <c r="G110" s="9" t="n">
        <v>0.103472222222222</v>
      </c>
      <c r="J110" s="11"/>
      <c r="K110" s="11"/>
      <c r="L110" s="11"/>
      <c r="M110" s="11"/>
      <c r="N110" s="11"/>
      <c r="O110" s="11"/>
      <c r="P110" s="11"/>
    </row>
    <row r="111" customFormat="false" ht="13.8" hidden="false" customHeight="false" outlineLevel="0" collapsed="false">
      <c r="A111" s="1" t="n">
        <f aca="false">WEEKDAY(B111)</f>
        <v>3</v>
      </c>
      <c r="B111" s="2" t="n">
        <v>43102.1145833333</v>
      </c>
      <c r="C111" s="3" t="n">
        <v>7.99</v>
      </c>
      <c r="D111" s="2" t="n">
        <v>43466.1145833333</v>
      </c>
      <c r="E111" s="3" t="n">
        <v>13.4</v>
      </c>
      <c r="F111" s="3" t="n">
        <f aca="false">AVERAGE(C111,E111)</f>
        <v>10.695</v>
      </c>
      <c r="G111" s="9" t="n">
        <v>0.114583333333333</v>
      </c>
      <c r="J111" s="11"/>
      <c r="K111" s="11"/>
      <c r="L111" s="11"/>
      <c r="M111" s="11"/>
      <c r="N111" s="11"/>
      <c r="O111" s="11"/>
      <c r="P111" s="11"/>
    </row>
    <row r="112" customFormat="false" ht="13.8" hidden="false" customHeight="false" outlineLevel="0" collapsed="false">
      <c r="A112" s="1" t="n">
        <f aca="false">WEEKDAY(B112)</f>
        <v>3</v>
      </c>
      <c r="B112" s="2" t="n">
        <v>43102.125</v>
      </c>
      <c r="C112" s="3" t="n">
        <v>7.32</v>
      </c>
      <c r="D112" s="2" t="n">
        <v>43466.125</v>
      </c>
      <c r="E112" s="3" t="n">
        <v>11.07</v>
      </c>
      <c r="F112" s="3" t="n">
        <f aca="false">AVERAGE(C112,E112)</f>
        <v>9.195</v>
      </c>
      <c r="G112" s="9" t="n">
        <v>0.125</v>
      </c>
      <c r="J112" s="11"/>
      <c r="K112" s="11"/>
      <c r="L112" s="11"/>
      <c r="M112" s="11"/>
      <c r="N112" s="11"/>
      <c r="O112" s="11"/>
      <c r="P112" s="11"/>
    </row>
    <row r="113" customFormat="false" ht="13.8" hidden="false" customHeight="false" outlineLevel="0" collapsed="false">
      <c r="A113" s="1" t="n">
        <f aca="false">WEEKDAY(B113)</f>
        <v>3</v>
      </c>
      <c r="B113" s="2" t="n">
        <v>43102.1354166667</v>
      </c>
      <c r="C113" s="3" t="n">
        <v>6.91</v>
      </c>
      <c r="D113" s="2" t="n">
        <v>43466.1354166667</v>
      </c>
      <c r="E113" s="3" t="n">
        <v>11.07</v>
      </c>
      <c r="F113" s="3" t="n">
        <f aca="false">AVERAGE(C113,E113)</f>
        <v>8.99</v>
      </c>
      <c r="G113" s="9" t="n">
        <v>0.134722222222222</v>
      </c>
      <c r="J113" s="11"/>
      <c r="K113" s="11"/>
      <c r="L113" s="11"/>
      <c r="M113" s="11"/>
      <c r="N113" s="11"/>
      <c r="O113" s="11"/>
      <c r="P113" s="11"/>
    </row>
    <row r="114" customFormat="false" ht="13.8" hidden="false" customHeight="false" outlineLevel="0" collapsed="false">
      <c r="A114" s="1" t="n">
        <f aca="false">WEEKDAY(B114)</f>
        <v>3</v>
      </c>
      <c r="B114" s="2" t="n">
        <v>43102.1458333333</v>
      </c>
      <c r="C114" s="3" t="n">
        <v>7.65</v>
      </c>
      <c r="D114" s="2" t="n">
        <v>43466.1458333333</v>
      </c>
      <c r="E114" s="3" t="n">
        <v>9.9</v>
      </c>
      <c r="F114" s="3" t="n">
        <f aca="false">AVERAGE(C114,E114)</f>
        <v>8.775</v>
      </c>
      <c r="G114" s="9" t="n">
        <v>0.145833333333333</v>
      </c>
      <c r="J114" s="11"/>
      <c r="K114" s="11"/>
      <c r="L114" s="11"/>
      <c r="M114" s="11"/>
      <c r="N114" s="11"/>
      <c r="O114" s="11"/>
      <c r="P114" s="11"/>
    </row>
    <row r="115" customFormat="false" ht="13.8" hidden="false" customHeight="false" outlineLevel="0" collapsed="false">
      <c r="A115" s="1" t="n">
        <f aca="false">WEEKDAY(B115)</f>
        <v>3</v>
      </c>
      <c r="B115" s="2" t="n">
        <v>43102.15625</v>
      </c>
      <c r="C115" s="3" t="n">
        <v>7.57</v>
      </c>
      <c r="D115" s="2" t="n">
        <v>43466.15625</v>
      </c>
      <c r="E115" s="3" t="n">
        <v>9.24</v>
      </c>
      <c r="F115" s="3" t="n">
        <f aca="false">AVERAGE(C115,E115)</f>
        <v>8.405</v>
      </c>
      <c r="G115" s="9" t="n">
        <v>0.15625</v>
      </c>
      <c r="J115" s="11"/>
      <c r="K115" s="11"/>
      <c r="L115" s="11"/>
      <c r="M115" s="11"/>
      <c r="N115" s="11"/>
      <c r="O115" s="11"/>
      <c r="P115" s="11"/>
    </row>
    <row r="116" customFormat="false" ht="13.8" hidden="false" customHeight="false" outlineLevel="0" collapsed="false">
      <c r="A116" s="1" t="n">
        <f aca="false">WEEKDAY(B116)</f>
        <v>3</v>
      </c>
      <c r="B116" s="2" t="n">
        <v>43102.1666666667</v>
      </c>
      <c r="C116" s="3" t="n">
        <v>8.15</v>
      </c>
      <c r="D116" s="2" t="n">
        <v>43466.1666666667</v>
      </c>
      <c r="E116" s="3" t="n">
        <v>9.48</v>
      </c>
      <c r="F116" s="3" t="n">
        <f aca="false">AVERAGE(C116,E116)</f>
        <v>8.815</v>
      </c>
      <c r="G116" s="9" t="n">
        <v>0.165972222222222</v>
      </c>
      <c r="J116" s="11"/>
      <c r="K116" s="11"/>
      <c r="L116" s="11"/>
      <c r="M116" s="11"/>
      <c r="N116" s="11"/>
      <c r="O116" s="11"/>
      <c r="P116" s="11"/>
    </row>
    <row r="117" customFormat="false" ht="13.8" hidden="false" customHeight="false" outlineLevel="0" collapsed="false">
      <c r="A117" s="1" t="n">
        <f aca="false">WEEKDAY(B117)</f>
        <v>3</v>
      </c>
      <c r="B117" s="2" t="n">
        <v>43102.1770833333</v>
      </c>
      <c r="C117" s="3" t="n">
        <v>6.91</v>
      </c>
      <c r="D117" s="2" t="n">
        <v>43466.1770833333</v>
      </c>
      <c r="E117" s="3" t="n">
        <v>9.24</v>
      </c>
      <c r="F117" s="3" t="n">
        <f aca="false">AVERAGE(C117,E117)</f>
        <v>8.075</v>
      </c>
      <c r="G117" s="9" t="n">
        <v>0.177083333333333</v>
      </c>
      <c r="J117" s="11"/>
      <c r="K117" s="11"/>
      <c r="L117" s="11"/>
      <c r="M117" s="11"/>
      <c r="N117" s="11"/>
      <c r="O117" s="11"/>
      <c r="P117" s="11"/>
    </row>
    <row r="118" customFormat="false" ht="13.8" hidden="false" customHeight="false" outlineLevel="0" collapsed="false">
      <c r="A118" s="1" t="n">
        <f aca="false">WEEKDAY(B118)</f>
        <v>3</v>
      </c>
      <c r="B118" s="2" t="n">
        <v>43102.1875</v>
      </c>
      <c r="C118" s="3" t="n">
        <v>7.99</v>
      </c>
      <c r="D118" s="2" t="n">
        <v>43466.1875</v>
      </c>
      <c r="E118" s="3" t="n">
        <v>9.48</v>
      </c>
      <c r="F118" s="3" t="n">
        <f aca="false">AVERAGE(C118,E118)</f>
        <v>8.735</v>
      </c>
      <c r="G118" s="9" t="n">
        <v>0.1875</v>
      </c>
      <c r="J118" s="11"/>
      <c r="K118" s="11"/>
      <c r="L118" s="11"/>
      <c r="M118" s="11"/>
      <c r="N118" s="11"/>
      <c r="O118" s="11"/>
      <c r="P118" s="11"/>
    </row>
    <row r="119" customFormat="false" ht="13.8" hidden="false" customHeight="false" outlineLevel="0" collapsed="false">
      <c r="A119" s="1" t="n">
        <f aca="false">WEEKDAY(B119)</f>
        <v>3</v>
      </c>
      <c r="B119" s="2" t="n">
        <v>43102.1979166667</v>
      </c>
      <c r="C119" s="3" t="n">
        <v>7.32</v>
      </c>
      <c r="D119" s="2" t="n">
        <v>43466.1979166667</v>
      </c>
      <c r="E119" s="3" t="n">
        <v>9.9</v>
      </c>
      <c r="F119" s="3" t="n">
        <f aca="false">AVERAGE(C119,E119)</f>
        <v>8.61</v>
      </c>
      <c r="G119" s="9" t="n">
        <v>0.197222222222222</v>
      </c>
      <c r="J119" s="11"/>
      <c r="K119" s="11"/>
      <c r="L119" s="11"/>
      <c r="M119" s="11"/>
      <c r="N119" s="11"/>
      <c r="O119" s="11"/>
      <c r="P119" s="11"/>
    </row>
    <row r="120" customFormat="false" ht="13.8" hidden="false" customHeight="false" outlineLevel="0" collapsed="false">
      <c r="A120" s="1" t="n">
        <f aca="false">WEEKDAY(B120)</f>
        <v>3</v>
      </c>
      <c r="B120" s="2" t="n">
        <v>43102.2083333333</v>
      </c>
      <c r="C120" s="3" t="n">
        <v>7.24</v>
      </c>
      <c r="D120" s="2" t="n">
        <v>43466.2083333333</v>
      </c>
      <c r="E120" s="3" t="n">
        <v>9.9</v>
      </c>
      <c r="F120" s="3" t="n">
        <f aca="false">AVERAGE(C120,E120)</f>
        <v>8.57</v>
      </c>
      <c r="G120" s="9" t="n">
        <v>0.208333333333333</v>
      </c>
      <c r="J120" s="11"/>
      <c r="K120" s="11"/>
      <c r="L120" s="11"/>
      <c r="M120" s="11"/>
      <c r="N120" s="11"/>
      <c r="O120" s="11"/>
      <c r="P120" s="11"/>
    </row>
    <row r="121" customFormat="false" ht="13.8" hidden="false" customHeight="false" outlineLevel="0" collapsed="false">
      <c r="A121" s="1" t="n">
        <f aca="false">WEEKDAY(B121)</f>
        <v>3</v>
      </c>
      <c r="B121" s="2" t="n">
        <v>43102.21875</v>
      </c>
      <c r="C121" s="3" t="n">
        <v>8.07</v>
      </c>
      <c r="D121" s="2" t="n">
        <v>43466.21875</v>
      </c>
      <c r="E121" s="3" t="n">
        <v>10.15</v>
      </c>
      <c r="F121" s="3" t="n">
        <f aca="false">AVERAGE(C121,E121)</f>
        <v>9.11</v>
      </c>
      <c r="G121" s="9" t="n">
        <v>0.21875</v>
      </c>
      <c r="J121" s="11"/>
      <c r="K121" s="11"/>
      <c r="L121" s="11"/>
      <c r="M121" s="11"/>
      <c r="N121" s="11"/>
      <c r="O121" s="11"/>
      <c r="P121" s="11"/>
    </row>
    <row r="122" customFormat="false" ht="13.8" hidden="false" customHeight="false" outlineLevel="0" collapsed="false">
      <c r="A122" s="1" t="n">
        <f aca="false">WEEKDAY(B122)</f>
        <v>3</v>
      </c>
      <c r="B122" s="2" t="n">
        <v>43102.2291666667</v>
      </c>
      <c r="C122" s="3" t="n">
        <v>7.57</v>
      </c>
      <c r="D122" s="2" t="n">
        <v>43466.2291666667</v>
      </c>
      <c r="E122" s="3" t="n">
        <v>10.65</v>
      </c>
      <c r="F122" s="3" t="n">
        <f aca="false">AVERAGE(C122,E122)</f>
        <v>9.11</v>
      </c>
      <c r="G122" s="9" t="n">
        <v>0.228472222222222</v>
      </c>
      <c r="J122" s="11"/>
      <c r="K122" s="11"/>
      <c r="L122" s="11"/>
      <c r="M122" s="11"/>
      <c r="N122" s="11"/>
      <c r="O122" s="11"/>
      <c r="P122" s="11"/>
    </row>
    <row r="123" customFormat="false" ht="13.8" hidden="false" customHeight="false" outlineLevel="0" collapsed="false">
      <c r="A123" s="1" t="n">
        <f aca="false">WEEKDAY(B123)</f>
        <v>3</v>
      </c>
      <c r="B123" s="2" t="n">
        <v>43102.2395833333</v>
      </c>
      <c r="C123" s="3" t="n">
        <v>6.74</v>
      </c>
      <c r="D123" s="2" t="n">
        <v>43466.2395833333</v>
      </c>
      <c r="E123" s="3" t="n">
        <v>10.65</v>
      </c>
      <c r="F123" s="3" t="n">
        <f aca="false">AVERAGE(C123,E123)</f>
        <v>8.695</v>
      </c>
      <c r="G123" s="9" t="n">
        <v>0.239583333333333</v>
      </c>
      <c r="J123" s="11"/>
      <c r="K123" s="11"/>
      <c r="L123" s="11"/>
      <c r="M123" s="11"/>
      <c r="N123" s="11"/>
      <c r="O123" s="11"/>
      <c r="P123" s="11"/>
    </row>
    <row r="124" customFormat="false" ht="13.8" hidden="false" customHeight="false" outlineLevel="0" collapsed="false">
      <c r="A124" s="1" t="n">
        <f aca="false">WEEKDAY(B124)</f>
        <v>3</v>
      </c>
      <c r="B124" s="2" t="n">
        <v>43102.25</v>
      </c>
      <c r="C124" s="3" t="n">
        <v>5.24</v>
      </c>
      <c r="D124" s="2" t="n">
        <v>43466.25</v>
      </c>
      <c r="E124" s="3" t="n">
        <v>11.32</v>
      </c>
      <c r="F124" s="3" t="n">
        <f aca="false">AVERAGE(C124,E124)</f>
        <v>8.28</v>
      </c>
      <c r="G124" s="9" t="n">
        <v>0.25</v>
      </c>
      <c r="J124" s="11"/>
      <c r="K124" s="11"/>
      <c r="L124" s="11"/>
      <c r="M124" s="11"/>
      <c r="N124" s="11"/>
      <c r="O124" s="11"/>
      <c r="P124" s="11"/>
    </row>
    <row r="125" customFormat="false" ht="13.8" hidden="false" customHeight="false" outlineLevel="0" collapsed="false">
      <c r="A125" s="1" t="n">
        <f aca="false">WEEKDAY(B125)</f>
        <v>3</v>
      </c>
      <c r="B125" s="2" t="n">
        <v>43102.2604166667</v>
      </c>
      <c r="C125" s="3" t="n">
        <v>6.74</v>
      </c>
      <c r="D125" s="2" t="n">
        <v>43466.2604166667</v>
      </c>
      <c r="E125" s="3" t="n">
        <v>11.73</v>
      </c>
      <c r="F125" s="3" t="n">
        <f aca="false">AVERAGE(C125,E125)</f>
        <v>9.235</v>
      </c>
      <c r="G125" s="9" t="n">
        <v>0.259722222222222</v>
      </c>
      <c r="J125" s="11"/>
      <c r="K125" s="11"/>
      <c r="L125" s="11"/>
      <c r="M125" s="11"/>
      <c r="N125" s="11"/>
      <c r="O125" s="11"/>
      <c r="P125" s="11"/>
    </row>
    <row r="126" customFormat="false" ht="13.8" hidden="false" customHeight="false" outlineLevel="0" collapsed="false">
      <c r="A126" s="1" t="n">
        <f aca="false">WEEKDAY(B126)</f>
        <v>3</v>
      </c>
      <c r="B126" s="2" t="n">
        <v>43102.2708333333</v>
      </c>
      <c r="C126" s="3" t="n">
        <v>5.32</v>
      </c>
      <c r="D126" s="2" t="n">
        <v>43466.2708333333</v>
      </c>
      <c r="E126" s="3" t="n">
        <v>10.32</v>
      </c>
      <c r="F126" s="3" t="n">
        <f aca="false">AVERAGE(C126,E126)</f>
        <v>7.82</v>
      </c>
      <c r="G126" s="9" t="n">
        <v>0.270833333333333</v>
      </c>
      <c r="J126" s="11"/>
      <c r="K126" s="11"/>
      <c r="L126" s="11"/>
      <c r="M126" s="11"/>
      <c r="N126" s="11"/>
      <c r="O126" s="11"/>
      <c r="P126" s="11"/>
    </row>
    <row r="127" customFormat="false" ht="13.8" hidden="false" customHeight="false" outlineLevel="0" collapsed="false">
      <c r="A127" s="1" t="n">
        <f aca="false">WEEKDAY(B127)</f>
        <v>3</v>
      </c>
      <c r="B127" s="2" t="n">
        <v>43102.28125</v>
      </c>
      <c r="C127" s="3" t="n">
        <v>5.91</v>
      </c>
      <c r="D127" s="2" t="n">
        <v>43466.28125</v>
      </c>
      <c r="E127" s="3" t="n">
        <v>10.4</v>
      </c>
      <c r="F127" s="3" t="n">
        <f aca="false">AVERAGE(C127,E127)</f>
        <v>8.155</v>
      </c>
      <c r="G127" s="9" t="n">
        <v>0.28125</v>
      </c>
      <c r="J127" s="11"/>
      <c r="K127" s="11"/>
      <c r="L127" s="11"/>
      <c r="M127" s="11"/>
      <c r="N127" s="11"/>
      <c r="O127" s="11"/>
      <c r="P127" s="11"/>
    </row>
    <row r="128" customFormat="false" ht="13.8" hidden="false" customHeight="false" outlineLevel="0" collapsed="false">
      <c r="A128" s="1" t="n">
        <f aca="false">WEEKDAY(B128)</f>
        <v>3</v>
      </c>
      <c r="B128" s="2" t="n">
        <v>43102.2916666667</v>
      </c>
      <c r="C128" s="3" t="n">
        <v>6.32</v>
      </c>
      <c r="D128" s="2" t="n">
        <v>43466.2916666667</v>
      </c>
      <c r="E128" s="3" t="n">
        <v>10.82</v>
      </c>
      <c r="F128" s="3" t="n">
        <f aca="false">AVERAGE(C128,E128)</f>
        <v>8.57</v>
      </c>
      <c r="G128" s="9" t="n">
        <v>0.290972222222222</v>
      </c>
      <c r="J128" s="11"/>
      <c r="K128" s="11"/>
      <c r="L128" s="11"/>
      <c r="M128" s="11"/>
      <c r="N128" s="11"/>
      <c r="O128" s="11"/>
      <c r="P128" s="11"/>
    </row>
    <row r="129" customFormat="false" ht="13.8" hidden="false" customHeight="false" outlineLevel="0" collapsed="false">
      <c r="A129" s="1" t="n">
        <f aca="false">WEEKDAY(B129)</f>
        <v>3</v>
      </c>
      <c r="B129" s="2" t="n">
        <v>43102.3020833333</v>
      </c>
      <c r="C129" s="3" t="n">
        <v>6.16</v>
      </c>
      <c r="D129" s="2" t="n">
        <v>43466.3020833333</v>
      </c>
      <c r="E129" s="3" t="n">
        <v>7.07</v>
      </c>
      <c r="F129" s="3" t="n">
        <f aca="false">AVERAGE(C129,E129)</f>
        <v>6.615</v>
      </c>
      <c r="G129" s="9" t="n">
        <v>0.302083333333333</v>
      </c>
      <c r="J129" s="11"/>
      <c r="K129" s="11"/>
      <c r="L129" s="11"/>
      <c r="M129" s="11"/>
      <c r="N129" s="11"/>
      <c r="O129" s="11"/>
      <c r="P129" s="11"/>
    </row>
    <row r="130" customFormat="false" ht="13.8" hidden="false" customHeight="false" outlineLevel="0" collapsed="false">
      <c r="A130" s="1" t="n">
        <f aca="false">WEEKDAY(B130)</f>
        <v>3</v>
      </c>
      <c r="B130" s="2" t="n">
        <v>43102.3125</v>
      </c>
      <c r="C130" s="3" t="n">
        <v>5.66</v>
      </c>
      <c r="D130" s="2" t="n">
        <v>43466.3125</v>
      </c>
      <c r="E130" s="3" t="n">
        <v>8.65</v>
      </c>
      <c r="F130" s="3" t="n">
        <f aca="false">AVERAGE(C130,E130)</f>
        <v>7.155</v>
      </c>
      <c r="G130" s="9" t="n">
        <v>0.3125</v>
      </c>
      <c r="J130" s="11"/>
      <c r="K130" s="11"/>
      <c r="L130" s="11"/>
      <c r="M130" s="11"/>
      <c r="N130" s="11"/>
      <c r="O130" s="11"/>
      <c r="P130" s="11"/>
    </row>
    <row r="131" customFormat="false" ht="13.8" hidden="false" customHeight="false" outlineLevel="0" collapsed="false">
      <c r="A131" s="1" t="n">
        <f aca="false">WEEKDAY(B131)</f>
        <v>3</v>
      </c>
      <c r="B131" s="2" t="n">
        <v>43102.3229166667</v>
      </c>
      <c r="C131" s="3" t="n">
        <v>5.74</v>
      </c>
      <c r="D131" s="2" t="n">
        <v>43466.3229166667</v>
      </c>
      <c r="E131" s="3" t="n">
        <v>7.9</v>
      </c>
      <c r="F131" s="3" t="n">
        <f aca="false">AVERAGE(C131,E131)</f>
        <v>6.82</v>
      </c>
      <c r="G131" s="9" t="n">
        <v>0.322222222222222</v>
      </c>
      <c r="J131" s="11"/>
      <c r="K131" s="11"/>
      <c r="L131" s="11"/>
      <c r="M131" s="11"/>
      <c r="N131" s="11"/>
      <c r="O131" s="11"/>
      <c r="P131" s="11"/>
    </row>
    <row r="132" customFormat="false" ht="13.8" hidden="false" customHeight="false" outlineLevel="0" collapsed="false">
      <c r="A132" s="1" t="n">
        <f aca="false">WEEKDAY(B132)</f>
        <v>3</v>
      </c>
      <c r="B132" s="2" t="n">
        <v>43102.3333333333</v>
      </c>
      <c r="C132" s="3" t="n">
        <v>6.91</v>
      </c>
      <c r="D132" s="2" t="n">
        <v>43466.3333333333</v>
      </c>
      <c r="E132" s="3" t="n">
        <v>9.73</v>
      </c>
      <c r="F132" s="3" t="n">
        <f aca="false">AVERAGE(C132,E132)</f>
        <v>8.32</v>
      </c>
      <c r="G132" s="9" t="n">
        <v>0.333333333333333</v>
      </c>
      <c r="J132" s="11"/>
      <c r="K132" s="11"/>
      <c r="L132" s="11"/>
      <c r="M132" s="11"/>
      <c r="N132" s="11"/>
      <c r="O132" s="11"/>
      <c r="P132" s="11"/>
    </row>
    <row r="133" customFormat="false" ht="13.8" hidden="false" customHeight="false" outlineLevel="0" collapsed="false">
      <c r="A133" s="1" t="n">
        <f aca="false">WEEKDAY(B133)</f>
        <v>3</v>
      </c>
      <c r="B133" s="2" t="n">
        <v>43102.34375</v>
      </c>
      <c r="C133" s="3" t="n">
        <v>8.65</v>
      </c>
      <c r="D133" s="2" t="n">
        <v>43466.34375</v>
      </c>
      <c r="E133" s="3" t="n">
        <v>8.24</v>
      </c>
      <c r="F133" s="3" t="n">
        <f aca="false">AVERAGE(C133,E133)</f>
        <v>8.445</v>
      </c>
      <c r="G133" s="9" t="n">
        <v>0.34375</v>
      </c>
      <c r="J133" s="11"/>
      <c r="K133" s="11"/>
      <c r="L133" s="11"/>
      <c r="M133" s="11"/>
      <c r="N133" s="11"/>
      <c r="O133" s="11"/>
      <c r="P133" s="11"/>
    </row>
    <row r="134" customFormat="false" ht="13.8" hidden="false" customHeight="false" outlineLevel="0" collapsed="false">
      <c r="A134" s="1" t="n">
        <f aca="false">WEEKDAY(B134)</f>
        <v>3</v>
      </c>
      <c r="B134" s="2" t="n">
        <v>43102.3541666667</v>
      </c>
      <c r="C134" s="3" t="n">
        <v>11.48</v>
      </c>
      <c r="D134" s="2" t="n">
        <v>43466.3541666667</v>
      </c>
      <c r="E134" s="3" t="n">
        <v>10.23</v>
      </c>
      <c r="F134" s="3" t="n">
        <f aca="false">AVERAGE(C134,E134)</f>
        <v>10.855</v>
      </c>
      <c r="G134" s="9" t="n">
        <v>0.353472222222222</v>
      </c>
      <c r="J134" s="11"/>
      <c r="K134" s="11"/>
      <c r="L134" s="11"/>
      <c r="M134" s="11"/>
      <c r="N134" s="11"/>
      <c r="O134" s="11"/>
      <c r="P134" s="11"/>
    </row>
    <row r="135" customFormat="false" ht="13.8" hidden="false" customHeight="false" outlineLevel="0" collapsed="false">
      <c r="A135" s="1" t="n">
        <f aca="false">WEEKDAY(B135)</f>
        <v>3</v>
      </c>
      <c r="B135" s="2" t="n">
        <v>43102.3645833333</v>
      </c>
      <c r="C135" s="3" t="n">
        <v>16.47</v>
      </c>
      <c r="D135" s="2" t="n">
        <v>43466.3645833333</v>
      </c>
      <c r="E135" s="3" t="n">
        <v>11.07</v>
      </c>
      <c r="F135" s="3" t="n">
        <f aca="false">AVERAGE(C135,E135)</f>
        <v>13.77</v>
      </c>
      <c r="G135" s="9" t="n">
        <v>0.364583333333333</v>
      </c>
      <c r="J135" s="11"/>
      <c r="K135" s="11"/>
      <c r="L135" s="11"/>
      <c r="M135" s="11"/>
      <c r="N135" s="11"/>
      <c r="O135" s="11"/>
      <c r="P135" s="11"/>
    </row>
    <row r="136" customFormat="false" ht="13.8" hidden="false" customHeight="false" outlineLevel="0" collapsed="false">
      <c r="A136" s="1" t="n">
        <f aca="false">WEEKDAY(B136)</f>
        <v>3</v>
      </c>
      <c r="B136" s="2" t="n">
        <v>43102.375</v>
      </c>
      <c r="C136" s="3" t="n">
        <v>19.22</v>
      </c>
      <c r="D136" s="2" t="n">
        <v>43466.375</v>
      </c>
      <c r="E136" s="3" t="n">
        <v>7.74</v>
      </c>
      <c r="F136" s="3" t="n">
        <f aca="false">AVERAGE(C136,E136)</f>
        <v>13.48</v>
      </c>
      <c r="G136" s="9" t="n">
        <v>0.375</v>
      </c>
      <c r="J136" s="11"/>
      <c r="K136" s="11"/>
      <c r="L136" s="11"/>
      <c r="M136" s="11"/>
      <c r="N136" s="11"/>
      <c r="O136" s="11"/>
      <c r="P136" s="11"/>
    </row>
    <row r="137" customFormat="false" ht="13.8" hidden="false" customHeight="false" outlineLevel="0" collapsed="false">
      <c r="A137" s="1" t="n">
        <f aca="false">WEEKDAY(B137)</f>
        <v>3</v>
      </c>
      <c r="B137" s="2" t="n">
        <v>43102.3854166667</v>
      </c>
      <c r="C137" s="3" t="n">
        <v>20.72</v>
      </c>
      <c r="D137" s="2" t="n">
        <v>43466.3854166667</v>
      </c>
      <c r="E137" s="3" t="n">
        <v>9.57</v>
      </c>
      <c r="F137" s="3" t="n">
        <f aca="false">AVERAGE(C137,E137)</f>
        <v>15.145</v>
      </c>
      <c r="G137" s="9" t="n">
        <v>0.384722222222222</v>
      </c>
      <c r="J137" s="11"/>
      <c r="K137" s="11"/>
      <c r="L137" s="11"/>
      <c r="M137" s="11"/>
      <c r="N137" s="11"/>
      <c r="O137" s="11"/>
      <c r="P137" s="11"/>
    </row>
    <row r="138" customFormat="false" ht="13.8" hidden="false" customHeight="false" outlineLevel="0" collapsed="false">
      <c r="A138" s="1" t="n">
        <f aca="false">WEEKDAY(B138)</f>
        <v>3</v>
      </c>
      <c r="B138" s="2" t="n">
        <v>43102.3958333333</v>
      </c>
      <c r="C138" s="3" t="n">
        <v>21.47</v>
      </c>
      <c r="D138" s="2" t="n">
        <v>43466.3958333333</v>
      </c>
      <c r="E138" s="3" t="n">
        <v>8.65</v>
      </c>
      <c r="F138" s="3" t="n">
        <f aca="false">AVERAGE(C138,E138)</f>
        <v>15.06</v>
      </c>
      <c r="G138" s="9" t="n">
        <v>0.395833333333333</v>
      </c>
      <c r="J138" s="11"/>
      <c r="K138" s="11"/>
      <c r="L138" s="11"/>
      <c r="M138" s="11"/>
      <c r="N138" s="11"/>
      <c r="O138" s="11"/>
      <c r="P138" s="11"/>
    </row>
    <row r="139" customFormat="false" ht="13.8" hidden="false" customHeight="false" outlineLevel="0" collapsed="false">
      <c r="A139" s="1" t="n">
        <f aca="false">WEEKDAY(B139)</f>
        <v>3</v>
      </c>
      <c r="B139" s="2" t="n">
        <v>43102.40625</v>
      </c>
      <c r="C139" s="3" t="n">
        <v>20.38</v>
      </c>
      <c r="D139" s="2" t="n">
        <v>43466.40625</v>
      </c>
      <c r="E139" s="3" t="n">
        <v>9.07</v>
      </c>
      <c r="F139" s="3" t="n">
        <f aca="false">AVERAGE(C139,E139)</f>
        <v>14.725</v>
      </c>
      <c r="G139" s="9" t="n">
        <v>0.40625</v>
      </c>
      <c r="J139" s="11"/>
      <c r="K139" s="11"/>
      <c r="L139" s="11"/>
      <c r="M139" s="11"/>
      <c r="N139" s="11"/>
      <c r="O139" s="11"/>
      <c r="P139" s="11"/>
    </row>
    <row r="140" customFormat="false" ht="13.8" hidden="false" customHeight="false" outlineLevel="0" collapsed="false">
      <c r="A140" s="1" t="n">
        <f aca="false">WEEKDAY(B140)</f>
        <v>3</v>
      </c>
      <c r="B140" s="2" t="n">
        <v>43102.4166666667</v>
      </c>
      <c r="C140" s="3" t="n">
        <v>18.64</v>
      </c>
      <c r="D140" s="2" t="n">
        <v>43466.4166666667</v>
      </c>
      <c r="E140" s="3" t="n">
        <v>8.32</v>
      </c>
      <c r="F140" s="3" t="n">
        <f aca="false">AVERAGE(C140,E140)</f>
        <v>13.48</v>
      </c>
      <c r="G140" s="9" t="n">
        <v>0.415972222222222</v>
      </c>
      <c r="J140" s="11"/>
      <c r="K140" s="11"/>
      <c r="L140" s="11"/>
      <c r="M140" s="11"/>
      <c r="N140" s="11"/>
      <c r="O140" s="11"/>
      <c r="P140" s="11"/>
    </row>
    <row r="141" customFormat="false" ht="13.8" hidden="false" customHeight="false" outlineLevel="0" collapsed="false">
      <c r="A141" s="1" t="n">
        <f aca="false">WEEKDAY(B141)</f>
        <v>3</v>
      </c>
      <c r="B141" s="2" t="n">
        <v>43102.4270833333</v>
      </c>
      <c r="C141" s="3" t="n">
        <v>19.88</v>
      </c>
      <c r="D141" s="2" t="n">
        <v>43466.4270833333</v>
      </c>
      <c r="E141" s="3" t="n">
        <v>7.99</v>
      </c>
      <c r="F141" s="3" t="n">
        <f aca="false">AVERAGE(C141,E141)</f>
        <v>13.935</v>
      </c>
      <c r="G141" s="9" t="n">
        <v>0.427083333333333</v>
      </c>
      <c r="J141" s="11"/>
      <c r="K141" s="11"/>
      <c r="L141" s="11"/>
      <c r="M141" s="11"/>
      <c r="N141" s="11"/>
      <c r="O141" s="11"/>
      <c r="P141" s="11"/>
    </row>
    <row r="142" customFormat="false" ht="13.8" hidden="false" customHeight="false" outlineLevel="0" collapsed="false">
      <c r="A142" s="1" t="n">
        <f aca="false">WEEKDAY(B142)</f>
        <v>3</v>
      </c>
      <c r="B142" s="2" t="n">
        <v>43102.4375</v>
      </c>
      <c r="C142" s="3" t="n">
        <v>20.63</v>
      </c>
      <c r="D142" s="2" t="n">
        <v>43466.4375</v>
      </c>
      <c r="E142" s="3" t="n">
        <v>9.57</v>
      </c>
      <c r="F142" s="3" t="n">
        <f aca="false">AVERAGE(C142,E142)</f>
        <v>15.1</v>
      </c>
      <c r="G142" s="9" t="n">
        <v>0.4375</v>
      </c>
      <c r="J142" s="11"/>
      <c r="K142" s="11"/>
      <c r="L142" s="11"/>
      <c r="M142" s="11"/>
      <c r="N142" s="11"/>
      <c r="O142" s="11"/>
      <c r="P142" s="11"/>
    </row>
    <row r="143" customFormat="false" ht="13.8" hidden="false" customHeight="false" outlineLevel="0" collapsed="false">
      <c r="A143" s="1" t="n">
        <f aca="false">WEEKDAY(B143)</f>
        <v>3</v>
      </c>
      <c r="B143" s="2" t="n">
        <v>43102.4479166667</v>
      </c>
      <c r="C143" s="3" t="n">
        <v>21.55</v>
      </c>
      <c r="D143" s="2" t="n">
        <v>43466.4479166667</v>
      </c>
      <c r="E143" s="3" t="n">
        <v>8.82</v>
      </c>
      <c r="F143" s="3" t="n">
        <f aca="false">AVERAGE(C143,E143)</f>
        <v>15.185</v>
      </c>
      <c r="G143" s="9" t="n">
        <v>0.447222222222222</v>
      </c>
      <c r="J143" s="11"/>
      <c r="K143" s="11"/>
      <c r="L143" s="11"/>
      <c r="M143" s="11"/>
      <c r="N143" s="11"/>
      <c r="O143" s="11"/>
      <c r="P143" s="11"/>
    </row>
    <row r="144" customFormat="false" ht="13.8" hidden="false" customHeight="false" outlineLevel="0" collapsed="false">
      <c r="A144" s="1" t="n">
        <f aca="false">WEEKDAY(B144)</f>
        <v>3</v>
      </c>
      <c r="B144" s="2" t="n">
        <v>43102.4583333333</v>
      </c>
      <c r="C144" s="3" t="n">
        <v>21.88</v>
      </c>
      <c r="D144" s="2" t="n">
        <v>43466.4583333333</v>
      </c>
      <c r="E144" s="3" t="n">
        <v>8.99</v>
      </c>
      <c r="F144" s="3" t="n">
        <f aca="false">AVERAGE(C144,E144)</f>
        <v>15.435</v>
      </c>
      <c r="G144" s="9" t="n">
        <v>0.458333333333333</v>
      </c>
      <c r="J144" s="11"/>
      <c r="K144" s="11"/>
      <c r="L144" s="11"/>
      <c r="M144" s="11"/>
      <c r="N144" s="11"/>
      <c r="O144" s="11"/>
      <c r="P144" s="11"/>
    </row>
    <row r="145" customFormat="false" ht="13.8" hidden="false" customHeight="false" outlineLevel="0" collapsed="false">
      <c r="A145" s="1" t="n">
        <f aca="false">WEEKDAY(B145)</f>
        <v>3</v>
      </c>
      <c r="B145" s="2" t="n">
        <v>43102.46875</v>
      </c>
      <c r="C145" s="3" t="n">
        <v>16.81</v>
      </c>
      <c r="D145" s="2" t="n">
        <v>43466.46875</v>
      </c>
      <c r="E145" s="3" t="n">
        <v>9.32</v>
      </c>
      <c r="F145" s="3" t="n">
        <f aca="false">AVERAGE(C145,E145)</f>
        <v>13.065</v>
      </c>
      <c r="G145" s="9" t="n">
        <v>0.46875</v>
      </c>
      <c r="J145" s="11"/>
      <c r="K145" s="11"/>
      <c r="L145" s="11"/>
      <c r="M145" s="11"/>
      <c r="N145" s="11"/>
      <c r="O145" s="11"/>
      <c r="P145" s="11"/>
    </row>
    <row r="146" customFormat="false" ht="13.8" hidden="false" customHeight="false" outlineLevel="0" collapsed="false">
      <c r="A146" s="1" t="n">
        <f aca="false">WEEKDAY(B146)</f>
        <v>3</v>
      </c>
      <c r="B146" s="2" t="n">
        <v>43102.4791666667</v>
      </c>
      <c r="C146" s="3" t="n">
        <v>16.72</v>
      </c>
      <c r="D146" s="2" t="n">
        <v>43466.4791666667</v>
      </c>
      <c r="E146" s="3" t="n">
        <v>7.57</v>
      </c>
      <c r="F146" s="3" t="n">
        <f aca="false">AVERAGE(C146,E146)</f>
        <v>12.145</v>
      </c>
      <c r="G146" s="9" t="n">
        <v>0.478472222222222</v>
      </c>
      <c r="J146" s="11"/>
      <c r="K146" s="11"/>
      <c r="L146" s="11"/>
      <c r="M146" s="11"/>
      <c r="N146" s="11"/>
      <c r="O146" s="11"/>
      <c r="P146" s="11"/>
    </row>
    <row r="147" customFormat="false" ht="13.8" hidden="false" customHeight="false" outlineLevel="0" collapsed="false">
      <c r="A147" s="1" t="n">
        <f aca="false">WEEKDAY(B147)</f>
        <v>3</v>
      </c>
      <c r="B147" s="2" t="n">
        <v>43102.4895833333</v>
      </c>
      <c r="C147" s="3" t="n">
        <v>16.72</v>
      </c>
      <c r="D147" s="2" t="n">
        <v>43466.4895833333</v>
      </c>
      <c r="E147" s="3" t="n">
        <v>5.91</v>
      </c>
      <c r="F147" s="3" t="n">
        <f aca="false">AVERAGE(C147,E147)</f>
        <v>11.315</v>
      </c>
      <c r="G147" s="9" t="n">
        <v>0.489583333333333</v>
      </c>
      <c r="J147" s="11"/>
      <c r="K147" s="11"/>
      <c r="L147" s="11"/>
      <c r="M147" s="11"/>
      <c r="N147" s="11"/>
      <c r="O147" s="11"/>
      <c r="P147" s="11"/>
    </row>
    <row r="148" customFormat="false" ht="13.8" hidden="false" customHeight="false" outlineLevel="0" collapsed="false">
      <c r="A148" s="1" t="n">
        <f aca="false">WEEKDAY(B148)</f>
        <v>3</v>
      </c>
      <c r="B148" s="2" t="n">
        <v>43102.5</v>
      </c>
      <c r="C148" s="3" t="n">
        <v>17.89</v>
      </c>
      <c r="D148" s="2" t="n">
        <v>43466.5</v>
      </c>
      <c r="E148" s="3" t="n">
        <v>10.9</v>
      </c>
      <c r="F148" s="3" t="n">
        <f aca="false">AVERAGE(C148,E148)</f>
        <v>14.395</v>
      </c>
      <c r="G148" s="9" t="n">
        <v>0.5</v>
      </c>
      <c r="J148" s="11"/>
      <c r="K148" s="11"/>
      <c r="L148" s="11"/>
      <c r="M148" s="11"/>
      <c r="N148" s="11"/>
      <c r="O148" s="11"/>
      <c r="P148" s="11"/>
    </row>
    <row r="149" customFormat="false" ht="13.8" hidden="false" customHeight="false" outlineLevel="0" collapsed="false">
      <c r="A149" s="1" t="n">
        <f aca="false">WEEKDAY(B149)</f>
        <v>3</v>
      </c>
      <c r="B149" s="2" t="n">
        <v>43102.5104166667</v>
      </c>
      <c r="C149" s="3" t="n">
        <v>19.3</v>
      </c>
      <c r="D149" s="2" t="n">
        <v>43466.5104166667</v>
      </c>
      <c r="E149" s="3" t="n">
        <v>11.15</v>
      </c>
      <c r="F149" s="3" t="n">
        <f aca="false">AVERAGE(C149,E149)</f>
        <v>15.225</v>
      </c>
      <c r="G149" s="9" t="n">
        <v>0.509722222222222</v>
      </c>
      <c r="J149" s="11"/>
      <c r="K149" s="11"/>
      <c r="L149" s="11"/>
      <c r="M149" s="11"/>
      <c r="N149" s="11"/>
      <c r="O149" s="11"/>
      <c r="P149" s="11"/>
    </row>
    <row r="150" customFormat="false" ht="13.8" hidden="false" customHeight="false" outlineLevel="0" collapsed="false">
      <c r="A150" s="1" t="n">
        <f aca="false">WEEKDAY(B150)</f>
        <v>3</v>
      </c>
      <c r="B150" s="2" t="n">
        <v>43102.5208333333</v>
      </c>
      <c r="C150" s="3" t="n">
        <v>17.31</v>
      </c>
      <c r="D150" s="2" t="n">
        <v>43466.5208333333</v>
      </c>
      <c r="E150" s="3" t="n">
        <v>12.31</v>
      </c>
      <c r="F150" s="3" t="n">
        <f aca="false">AVERAGE(C150,E150)</f>
        <v>14.81</v>
      </c>
      <c r="G150" s="9" t="n">
        <v>0.520833333333333</v>
      </c>
      <c r="J150" s="11"/>
      <c r="K150" s="11"/>
      <c r="L150" s="11"/>
      <c r="M150" s="11"/>
      <c r="N150" s="11"/>
      <c r="O150" s="11"/>
      <c r="P150" s="11"/>
    </row>
    <row r="151" customFormat="false" ht="13.8" hidden="false" customHeight="false" outlineLevel="0" collapsed="false">
      <c r="A151" s="1" t="n">
        <f aca="false">WEEKDAY(B151)</f>
        <v>3</v>
      </c>
      <c r="B151" s="2" t="n">
        <v>43102.53125</v>
      </c>
      <c r="C151" s="3" t="n">
        <v>18.72</v>
      </c>
      <c r="D151" s="2" t="n">
        <v>43466.53125</v>
      </c>
      <c r="E151" s="3" t="n">
        <v>13.98</v>
      </c>
      <c r="F151" s="3" t="n">
        <f aca="false">AVERAGE(C151,E151)</f>
        <v>16.35</v>
      </c>
      <c r="G151" s="9" t="n">
        <v>0.53125</v>
      </c>
      <c r="J151" s="11"/>
      <c r="K151" s="11"/>
      <c r="L151" s="11"/>
      <c r="M151" s="11"/>
      <c r="N151" s="11"/>
      <c r="O151" s="11"/>
      <c r="P151" s="11"/>
    </row>
    <row r="152" customFormat="false" ht="13.8" hidden="false" customHeight="false" outlineLevel="0" collapsed="false">
      <c r="A152" s="1" t="n">
        <f aca="false">WEEKDAY(B152)</f>
        <v>3</v>
      </c>
      <c r="B152" s="2" t="n">
        <v>43102.5416666667</v>
      </c>
      <c r="C152" s="3" t="n">
        <v>17.31</v>
      </c>
      <c r="D152" s="2" t="n">
        <v>43466.5416666667</v>
      </c>
      <c r="E152" s="3" t="n">
        <v>16.56</v>
      </c>
      <c r="F152" s="3" t="n">
        <f aca="false">AVERAGE(C152,E152)</f>
        <v>16.935</v>
      </c>
      <c r="G152" s="9" t="n">
        <v>0.540972222222222</v>
      </c>
      <c r="J152" s="11"/>
      <c r="K152" s="11"/>
      <c r="L152" s="11"/>
      <c r="M152" s="11"/>
      <c r="N152" s="11"/>
      <c r="O152" s="11"/>
      <c r="P152" s="11"/>
    </row>
    <row r="153" customFormat="false" ht="13.8" hidden="false" customHeight="false" outlineLevel="0" collapsed="false">
      <c r="A153" s="1" t="n">
        <f aca="false">WEEKDAY(B153)</f>
        <v>3</v>
      </c>
      <c r="B153" s="2" t="n">
        <v>43102.5520833333</v>
      </c>
      <c r="C153" s="3" t="n">
        <v>17.31</v>
      </c>
      <c r="D153" s="2" t="n">
        <v>43466.5520833333</v>
      </c>
      <c r="E153" s="3" t="n">
        <v>15.56</v>
      </c>
      <c r="F153" s="3" t="n">
        <f aca="false">AVERAGE(C153,E153)</f>
        <v>16.435</v>
      </c>
      <c r="G153" s="9" t="n">
        <v>0.552083333333333</v>
      </c>
      <c r="J153" s="11"/>
      <c r="K153" s="11"/>
      <c r="L153" s="11"/>
      <c r="M153" s="11"/>
      <c r="N153" s="11"/>
      <c r="O153" s="11"/>
      <c r="P153" s="11"/>
    </row>
    <row r="154" customFormat="false" ht="13.8" hidden="false" customHeight="false" outlineLevel="0" collapsed="false">
      <c r="A154" s="1" t="n">
        <f aca="false">WEEKDAY(B154)</f>
        <v>3</v>
      </c>
      <c r="B154" s="2" t="n">
        <v>43102.5625</v>
      </c>
      <c r="C154" s="3" t="n">
        <v>20.13</v>
      </c>
      <c r="D154" s="2" t="n">
        <v>43466.5625</v>
      </c>
      <c r="E154" s="3" t="n">
        <v>16.89</v>
      </c>
      <c r="F154" s="3" t="n">
        <f aca="false">AVERAGE(C154,E154)</f>
        <v>18.51</v>
      </c>
      <c r="G154" s="9" t="n">
        <v>0.5625</v>
      </c>
      <c r="J154" s="11"/>
      <c r="K154" s="11"/>
      <c r="L154" s="11"/>
      <c r="M154" s="11"/>
      <c r="N154" s="11"/>
      <c r="O154" s="11"/>
      <c r="P154" s="11"/>
    </row>
    <row r="155" customFormat="false" ht="13.8" hidden="false" customHeight="false" outlineLevel="0" collapsed="false">
      <c r="A155" s="1" t="n">
        <f aca="false">WEEKDAY(B155)</f>
        <v>3</v>
      </c>
      <c r="B155" s="2" t="n">
        <v>43102.5729166667</v>
      </c>
      <c r="C155" s="3" t="n">
        <v>17.47</v>
      </c>
      <c r="D155" s="2" t="n">
        <v>43466.5729166667</v>
      </c>
      <c r="E155" s="3" t="n">
        <v>15.64</v>
      </c>
      <c r="F155" s="3" t="n">
        <f aca="false">AVERAGE(C155,E155)</f>
        <v>16.555</v>
      </c>
      <c r="G155" s="9" t="n">
        <v>0.572222222222222</v>
      </c>
      <c r="J155" s="11"/>
      <c r="K155" s="11"/>
      <c r="L155" s="11"/>
      <c r="M155" s="11"/>
      <c r="N155" s="11"/>
      <c r="O155" s="11"/>
      <c r="P155" s="11"/>
    </row>
    <row r="156" customFormat="false" ht="13.8" hidden="false" customHeight="false" outlineLevel="0" collapsed="false">
      <c r="A156" s="1" t="n">
        <f aca="false">WEEKDAY(B156)</f>
        <v>3</v>
      </c>
      <c r="B156" s="2" t="n">
        <v>43102.5833333333</v>
      </c>
      <c r="C156" s="3" t="n">
        <v>16.81</v>
      </c>
      <c r="D156" s="2" t="n">
        <v>43466.5833333333</v>
      </c>
      <c r="E156" s="3" t="n">
        <v>17.14</v>
      </c>
      <c r="F156" s="3" t="n">
        <f aca="false">AVERAGE(C156,E156)</f>
        <v>16.975</v>
      </c>
      <c r="G156" s="9" t="n">
        <v>0.583333333333333</v>
      </c>
      <c r="J156" s="11"/>
      <c r="K156" s="11"/>
      <c r="L156" s="11"/>
      <c r="M156" s="11"/>
      <c r="N156" s="11"/>
      <c r="O156" s="11"/>
      <c r="P156" s="11"/>
    </row>
    <row r="157" customFormat="false" ht="13.8" hidden="false" customHeight="false" outlineLevel="0" collapsed="false">
      <c r="A157" s="1" t="n">
        <f aca="false">WEEKDAY(B157)</f>
        <v>3</v>
      </c>
      <c r="B157" s="2" t="n">
        <v>43102.59375</v>
      </c>
      <c r="C157" s="3" t="n">
        <v>15.48</v>
      </c>
      <c r="D157" s="2" t="n">
        <v>43466.59375</v>
      </c>
      <c r="E157" s="3" t="n">
        <v>17.39</v>
      </c>
      <c r="F157" s="3" t="n">
        <f aca="false">AVERAGE(C157,E157)</f>
        <v>16.435</v>
      </c>
      <c r="G157" s="9" t="n">
        <v>0.59375</v>
      </c>
      <c r="J157" s="11"/>
      <c r="K157" s="11"/>
      <c r="L157" s="11"/>
      <c r="M157" s="11"/>
      <c r="N157" s="11"/>
      <c r="O157" s="11"/>
      <c r="P157" s="11"/>
    </row>
    <row r="158" customFormat="false" ht="13.8" hidden="false" customHeight="false" outlineLevel="0" collapsed="false">
      <c r="A158" s="1" t="n">
        <f aca="false">WEEKDAY(B158)</f>
        <v>3</v>
      </c>
      <c r="B158" s="2" t="n">
        <v>43102.6041666667</v>
      </c>
      <c r="C158" s="3" t="n">
        <v>16.31</v>
      </c>
      <c r="D158" s="2" t="n">
        <v>43466.6041666667</v>
      </c>
      <c r="E158" s="3" t="n">
        <v>18.39</v>
      </c>
      <c r="F158" s="3" t="n">
        <f aca="false">AVERAGE(C158,E158)</f>
        <v>17.35</v>
      </c>
      <c r="G158" s="9" t="n">
        <v>0.603472222222222</v>
      </c>
      <c r="J158" s="11"/>
      <c r="K158" s="11"/>
      <c r="L158" s="11"/>
      <c r="M158" s="11"/>
      <c r="N158" s="11"/>
      <c r="O158" s="11"/>
      <c r="P158" s="11"/>
    </row>
    <row r="159" customFormat="false" ht="13.8" hidden="false" customHeight="false" outlineLevel="0" collapsed="false">
      <c r="A159" s="1" t="n">
        <f aca="false">WEEKDAY(B159)</f>
        <v>3</v>
      </c>
      <c r="B159" s="2" t="n">
        <v>43102.6145833333</v>
      </c>
      <c r="C159" s="3" t="n">
        <v>15.64</v>
      </c>
      <c r="D159" s="2" t="n">
        <v>43466.6145833333</v>
      </c>
      <c r="E159" s="3" t="n">
        <v>19.8</v>
      </c>
      <c r="F159" s="3" t="n">
        <f aca="false">AVERAGE(C159,E159)</f>
        <v>17.72</v>
      </c>
      <c r="G159" s="9" t="n">
        <v>0.614583333333333</v>
      </c>
      <c r="J159" s="11"/>
      <c r="K159" s="11"/>
      <c r="L159" s="11"/>
      <c r="M159" s="11"/>
      <c r="N159" s="11"/>
      <c r="O159" s="11"/>
      <c r="P159" s="11"/>
    </row>
    <row r="160" customFormat="false" ht="13.8" hidden="false" customHeight="false" outlineLevel="0" collapsed="false">
      <c r="A160" s="1" t="n">
        <f aca="false">WEEKDAY(B160)</f>
        <v>3</v>
      </c>
      <c r="B160" s="2" t="n">
        <v>43102.625</v>
      </c>
      <c r="C160" s="3" t="n">
        <v>16.14</v>
      </c>
      <c r="D160" s="2" t="n">
        <v>43466.625</v>
      </c>
      <c r="E160" s="3" t="n">
        <v>18.3</v>
      </c>
      <c r="F160" s="3" t="n">
        <f aca="false">AVERAGE(C160,E160)</f>
        <v>17.22</v>
      </c>
      <c r="G160" s="9" t="n">
        <v>0.625</v>
      </c>
      <c r="J160" s="11"/>
      <c r="K160" s="11"/>
      <c r="L160" s="11"/>
      <c r="M160" s="11"/>
      <c r="N160" s="11"/>
      <c r="O160" s="11"/>
      <c r="P160" s="11"/>
    </row>
    <row r="161" customFormat="false" ht="13.8" hidden="false" customHeight="false" outlineLevel="0" collapsed="false">
      <c r="A161" s="1" t="n">
        <f aca="false">WEEKDAY(B161)</f>
        <v>3</v>
      </c>
      <c r="B161" s="2" t="n">
        <v>43102.6354166667</v>
      </c>
      <c r="C161" s="3" t="n">
        <v>15.72</v>
      </c>
      <c r="D161" s="2" t="n">
        <v>43466.6354166667</v>
      </c>
      <c r="E161" s="3" t="n">
        <v>19.97</v>
      </c>
      <c r="F161" s="3" t="n">
        <f aca="false">AVERAGE(C161,E161)</f>
        <v>17.845</v>
      </c>
      <c r="G161" s="9" t="n">
        <v>0.634722222222222</v>
      </c>
      <c r="J161" s="11"/>
      <c r="K161" s="11"/>
      <c r="L161" s="11"/>
      <c r="M161" s="11"/>
      <c r="N161" s="11"/>
      <c r="O161" s="11"/>
      <c r="P161" s="11"/>
    </row>
    <row r="162" customFormat="false" ht="13.8" hidden="false" customHeight="false" outlineLevel="0" collapsed="false">
      <c r="A162" s="1" t="n">
        <f aca="false">WEEKDAY(B162)</f>
        <v>3</v>
      </c>
      <c r="B162" s="2" t="n">
        <v>43102.6458333333</v>
      </c>
      <c r="C162" s="3" t="n">
        <v>15.48</v>
      </c>
      <c r="D162" s="2" t="n">
        <v>43466.6458333333</v>
      </c>
      <c r="E162" s="3" t="n">
        <v>18.14</v>
      </c>
      <c r="F162" s="3" t="n">
        <f aca="false">AVERAGE(C162,E162)</f>
        <v>16.81</v>
      </c>
      <c r="G162" s="9" t="n">
        <v>0.645833333333333</v>
      </c>
      <c r="J162" s="11"/>
      <c r="K162" s="11"/>
      <c r="L162" s="11"/>
      <c r="M162" s="11"/>
      <c r="N162" s="11"/>
      <c r="O162" s="11"/>
      <c r="P162" s="11"/>
    </row>
    <row r="163" customFormat="false" ht="13.8" hidden="false" customHeight="false" outlineLevel="0" collapsed="false">
      <c r="A163" s="1" t="n">
        <f aca="false">WEEKDAY(B163)</f>
        <v>3</v>
      </c>
      <c r="B163" s="2" t="n">
        <v>43102.65625</v>
      </c>
      <c r="C163" s="3" t="n">
        <v>16.06</v>
      </c>
      <c r="D163" s="2" t="n">
        <v>43466.65625</v>
      </c>
      <c r="E163" s="3" t="n">
        <v>19.47</v>
      </c>
      <c r="F163" s="3" t="n">
        <f aca="false">AVERAGE(C163,E163)</f>
        <v>17.765</v>
      </c>
      <c r="G163" s="9" t="n">
        <v>0.65625</v>
      </c>
      <c r="J163" s="11"/>
      <c r="K163" s="11"/>
      <c r="L163" s="11"/>
      <c r="M163" s="11"/>
      <c r="N163" s="11"/>
      <c r="O163" s="11"/>
      <c r="P163" s="11"/>
    </row>
    <row r="164" customFormat="false" ht="13.8" hidden="false" customHeight="false" outlineLevel="0" collapsed="false">
      <c r="A164" s="1" t="n">
        <f aca="false">WEEKDAY(B164)</f>
        <v>3</v>
      </c>
      <c r="B164" s="2" t="n">
        <v>43102.6666666667</v>
      </c>
      <c r="C164" s="3" t="n">
        <v>14.89</v>
      </c>
      <c r="D164" s="2" t="n">
        <v>43466.6666666667</v>
      </c>
      <c r="E164" s="3" t="n">
        <v>23.71</v>
      </c>
      <c r="F164" s="3" t="n">
        <f aca="false">AVERAGE(C164,E164)</f>
        <v>19.3</v>
      </c>
      <c r="G164" s="9" t="n">
        <v>0.665972222222222</v>
      </c>
      <c r="J164" s="11"/>
      <c r="K164" s="11"/>
      <c r="L164" s="11"/>
      <c r="M164" s="11"/>
      <c r="N164" s="11"/>
      <c r="O164" s="11"/>
      <c r="P164" s="11"/>
    </row>
    <row r="165" customFormat="false" ht="13.8" hidden="false" customHeight="false" outlineLevel="0" collapsed="false">
      <c r="A165" s="1" t="n">
        <f aca="false">WEEKDAY(B165)</f>
        <v>3</v>
      </c>
      <c r="B165" s="2" t="n">
        <v>43102.6770833333</v>
      </c>
      <c r="C165" s="3" t="n">
        <v>15.97</v>
      </c>
      <c r="D165" s="2" t="n">
        <v>43466.6770833333</v>
      </c>
      <c r="E165" s="3" t="n">
        <v>19.3</v>
      </c>
      <c r="F165" s="3" t="n">
        <f aca="false">AVERAGE(C165,E165)</f>
        <v>17.635</v>
      </c>
      <c r="G165" s="9" t="n">
        <v>0.677083333333333</v>
      </c>
      <c r="J165" s="11"/>
      <c r="K165" s="11"/>
      <c r="L165" s="11"/>
      <c r="M165" s="11"/>
      <c r="N165" s="11"/>
      <c r="O165" s="11"/>
      <c r="P165" s="11"/>
    </row>
    <row r="166" customFormat="false" ht="13.8" hidden="false" customHeight="false" outlineLevel="0" collapsed="false">
      <c r="A166" s="1" t="n">
        <f aca="false">WEEKDAY(B166)</f>
        <v>3</v>
      </c>
      <c r="B166" s="2" t="n">
        <v>43102.6875</v>
      </c>
      <c r="C166" s="3" t="n">
        <v>16.39</v>
      </c>
      <c r="D166" s="2" t="n">
        <v>43466.6875</v>
      </c>
      <c r="E166" s="3" t="n">
        <v>18.64</v>
      </c>
      <c r="F166" s="3" t="n">
        <f aca="false">AVERAGE(C166,E166)</f>
        <v>17.515</v>
      </c>
      <c r="G166" s="9" t="n">
        <v>0.6875</v>
      </c>
      <c r="J166" s="11"/>
      <c r="K166" s="11"/>
      <c r="L166" s="11"/>
      <c r="M166" s="11"/>
      <c r="N166" s="11"/>
      <c r="O166" s="11"/>
      <c r="P166" s="11"/>
    </row>
    <row r="167" customFormat="false" ht="13.8" hidden="false" customHeight="false" outlineLevel="0" collapsed="false">
      <c r="A167" s="1" t="n">
        <f aca="false">WEEKDAY(B167)</f>
        <v>3</v>
      </c>
      <c r="B167" s="2" t="n">
        <v>43102.6979166667</v>
      </c>
      <c r="C167" s="3" t="n">
        <v>15.97</v>
      </c>
      <c r="D167" s="2" t="n">
        <v>43466.6979166667</v>
      </c>
      <c r="E167" s="3" t="n">
        <v>20.38</v>
      </c>
      <c r="F167" s="3" t="n">
        <f aca="false">AVERAGE(C167,E167)</f>
        <v>18.175</v>
      </c>
      <c r="G167" s="9" t="n">
        <v>0.697222222222222</v>
      </c>
      <c r="J167" s="11"/>
      <c r="K167" s="11"/>
      <c r="L167" s="11"/>
      <c r="M167" s="11"/>
      <c r="N167" s="11"/>
      <c r="O167" s="11"/>
      <c r="P167" s="11"/>
    </row>
    <row r="168" customFormat="false" ht="13.8" hidden="false" customHeight="false" outlineLevel="0" collapsed="false">
      <c r="A168" s="1" t="n">
        <f aca="false">WEEKDAY(B168)</f>
        <v>3</v>
      </c>
      <c r="B168" s="2" t="n">
        <v>43102.7083333333</v>
      </c>
      <c r="C168" s="3" t="n">
        <v>20.3</v>
      </c>
      <c r="D168" s="2" t="n">
        <v>43466.7083333333</v>
      </c>
      <c r="E168" s="3" t="n">
        <v>23.55</v>
      </c>
      <c r="F168" s="3" t="n">
        <f aca="false">AVERAGE(C168,E168)</f>
        <v>21.925</v>
      </c>
      <c r="G168" s="9" t="n">
        <v>0.708333333333333</v>
      </c>
      <c r="J168" s="11"/>
      <c r="K168" s="11"/>
      <c r="L168" s="11"/>
      <c r="M168" s="11"/>
      <c r="N168" s="11"/>
      <c r="O168" s="11"/>
      <c r="P168" s="11"/>
    </row>
    <row r="169" customFormat="false" ht="13.8" hidden="false" customHeight="false" outlineLevel="0" collapsed="false">
      <c r="A169" s="1" t="n">
        <f aca="false">WEEKDAY(B169)</f>
        <v>3</v>
      </c>
      <c r="B169" s="2" t="n">
        <v>43102.71875</v>
      </c>
      <c r="C169" s="3" t="n">
        <v>18.39</v>
      </c>
      <c r="D169" s="2" t="n">
        <v>43466.71875</v>
      </c>
      <c r="E169" s="3" t="n">
        <v>22.8</v>
      </c>
      <c r="F169" s="3" t="n">
        <f aca="false">AVERAGE(C169,E169)</f>
        <v>20.595</v>
      </c>
      <c r="G169" s="9" t="n">
        <v>0.71875</v>
      </c>
      <c r="J169" s="11"/>
      <c r="K169" s="11"/>
      <c r="L169" s="11"/>
      <c r="M169" s="11"/>
      <c r="N169" s="11"/>
      <c r="O169" s="11"/>
      <c r="P169" s="11"/>
    </row>
    <row r="170" customFormat="false" ht="13.8" hidden="false" customHeight="false" outlineLevel="0" collapsed="false">
      <c r="A170" s="1" t="n">
        <f aca="false">WEEKDAY(B170)</f>
        <v>3</v>
      </c>
      <c r="B170" s="2" t="n">
        <v>43102.7291666667</v>
      </c>
      <c r="C170" s="3" t="n">
        <v>16.56</v>
      </c>
      <c r="D170" s="2" t="n">
        <v>43466.7291666667</v>
      </c>
      <c r="E170" s="3" t="n">
        <v>18.47</v>
      </c>
      <c r="F170" s="3" t="n">
        <f aca="false">AVERAGE(C170,E170)</f>
        <v>17.515</v>
      </c>
      <c r="G170" s="9" t="n">
        <v>0.728472222222222</v>
      </c>
      <c r="J170" s="11"/>
      <c r="K170" s="11"/>
      <c r="L170" s="11"/>
      <c r="M170" s="11"/>
      <c r="N170" s="11"/>
      <c r="O170" s="11"/>
      <c r="P170" s="11"/>
    </row>
    <row r="171" customFormat="false" ht="13.8" hidden="false" customHeight="false" outlineLevel="0" collapsed="false">
      <c r="A171" s="1" t="n">
        <f aca="false">WEEKDAY(B171)</f>
        <v>3</v>
      </c>
      <c r="B171" s="2" t="n">
        <v>43102.7395833333</v>
      </c>
      <c r="C171" s="3" t="n">
        <v>17.22</v>
      </c>
      <c r="D171" s="2" t="n">
        <v>43466.7395833333</v>
      </c>
      <c r="E171" s="3" t="n">
        <v>18.3</v>
      </c>
      <c r="F171" s="3" t="n">
        <f aca="false">AVERAGE(C171,E171)</f>
        <v>17.76</v>
      </c>
      <c r="G171" s="9" t="n">
        <v>0.739583333333333</v>
      </c>
      <c r="J171" s="11"/>
      <c r="K171" s="11"/>
      <c r="L171" s="11"/>
      <c r="M171" s="11"/>
      <c r="N171" s="11"/>
      <c r="O171" s="11"/>
      <c r="P171" s="11"/>
    </row>
    <row r="172" customFormat="false" ht="13.8" hidden="false" customHeight="false" outlineLevel="0" collapsed="false">
      <c r="A172" s="1" t="n">
        <f aca="false">WEEKDAY(B172)</f>
        <v>3</v>
      </c>
      <c r="B172" s="2" t="n">
        <v>43102.75</v>
      </c>
      <c r="C172" s="3" t="n">
        <v>13.56</v>
      </c>
      <c r="D172" s="2" t="n">
        <v>43466.75</v>
      </c>
      <c r="E172" s="3" t="n">
        <v>18.05</v>
      </c>
      <c r="F172" s="3" t="n">
        <f aca="false">AVERAGE(C172,E172)</f>
        <v>15.805</v>
      </c>
      <c r="G172" s="9" t="n">
        <v>0.75</v>
      </c>
      <c r="J172" s="11"/>
      <c r="K172" s="11"/>
      <c r="L172" s="11"/>
      <c r="M172" s="11"/>
      <c r="N172" s="11"/>
      <c r="O172" s="11"/>
      <c r="P172" s="11"/>
    </row>
    <row r="173" customFormat="false" ht="13.8" hidden="false" customHeight="false" outlineLevel="0" collapsed="false">
      <c r="A173" s="1" t="n">
        <f aca="false">WEEKDAY(B173)</f>
        <v>3</v>
      </c>
      <c r="B173" s="2" t="n">
        <v>43102.7604166667</v>
      </c>
      <c r="C173" s="3" t="n">
        <v>14.89</v>
      </c>
      <c r="D173" s="2" t="n">
        <v>43466.7604166667</v>
      </c>
      <c r="E173" s="3" t="n">
        <v>20.63</v>
      </c>
      <c r="F173" s="3" t="n">
        <f aca="false">AVERAGE(C173,E173)</f>
        <v>17.76</v>
      </c>
      <c r="G173" s="9" t="n">
        <v>0.759722222222222</v>
      </c>
      <c r="J173" s="11"/>
      <c r="K173" s="11"/>
      <c r="L173" s="11"/>
      <c r="M173" s="11"/>
      <c r="N173" s="11"/>
      <c r="O173" s="11"/>
      <c r="P173" s="11"/>
    </row>
    <row r="174" customFormat="false" ht="13.8" hidden="false" customHeight="false" outlineLevel="0" collapsed="false">
      <c r="A174" s="1" t="n">
        <f aca="false">WEEKDAY(B174)</f>
        <v>3</v>
      </c>
      <c r="B174" s="2" t="n">
        <v>43102.7708333333</v>
      </c>
      <c r="C174" s="3" t="n">
        <v>17.22</v>
      </c>
      <c r="D174" s="2" t="n">
        <v>43466.7708333333</v>
      </c>
      <c r="E174" s="3" t="n">
        <v>19.72</v>
      </c>
      <c r="F174" s="3" t="n">
        <f aca="false">AVERAGE(C174,E174)</f>
        <v>18.47</v>
      </c>
      <c r="G174" s="9" t="n">
        <v>0.770833333333333</v>
      </c>
      <c r="J174" s="11"/>
      <c r="K174" s="11"/>
      <c r="L174" s="11"/>
      <c r="M174" s="11"/>
      <c r="N174" s="11"/>
      <c r="O174" s="11"/>
      <c r="P174" s="11"/>
    </row>
    <row r="175" customFormat="false" ht="13.8" hidden="false" customHeight="false" outlineLevel="0" collapsed="false">
      <c r="A175" s="1" t="n">
        <f aca="false">WEEKDAY(B175)</f>
        <v>3</v>
      </c>
      <c r="B175" s="2" t="n">
        <v>43102.78125</v>
      </c>
      <c r="C175" s="3" t="n">
        <v>18.47</v>
      </c>
      <c r="D175" s="2" t="n">
        <v>43466.78125</v>
      </c>
      <c r="E175" s="3" t="n">
        <v>17.22</v>
      </c>
      <c r="F175" s="3" t="n">
        <f aca="false">AVERAGE(C175,E175)</f>
        <v>17.845</v>
      </c>
      <c r="G175" s="9" t="n">
        <v>0.78125</v>
      </c>
      <c r="J175" s="11"/>
      <c r="K175" s="11"/>
      <c r="L175" s="11"/>
      <c r="M175" s="11"/>
      <c r="N175" s="11"/>
      <c r="O175" s="11"/>
      <c r="P175" s="11"/>
    </row>
    <row r="176" customFormat="false" ht="13.8" hidden="false" customHeight="false" outlineLevel="0" collapsed="false">
      <c r="A176" s="1" t="n">
        <f aca="false">WEEKDAY(B176)</f>
        <v>3</v>
      </c>
      <c r="B176" s="2" t="n">
        <v>43102.7916666667</v>
      </c>
      <c r="C176" s="3" t="n">
        <v>18.55</v>
      </c>
      <c r="D176" s="2" t="n">
        <v>43466.7916666667</v>
      </c>
      <c r="E176" s="3" t="n">
        <v>16.97</v>
      </c>
      <c r="F176" s="3" t="n">
        <f aca="false">AVERAGE(C176,E176)</f>
        <v>17.76</v>
      </c>
      <c r="G176" s="9" t="n">
        <v>0.790972222222222</v>
      </c>
      <c r="J176" s="11"/>
      <c r="K176" s="11"/>
      <c r="L176" s="11"/>
      <c r="M176" s="11"/>
      <c r="N176" s="11"/>
      <c r="O176" s="11"/>
      <c r="P176" s="11"/>
    </row>
    <row r="177" customFormat="false" ht="13.8" hidden="false" customHeight="false" outlineLevel="0" collapsed="false">
      <c r="A177" s="1" t="n">
        <f aca="false">WEEKDAY(B177)</f>
        <v>3</v>
      </c>
      <c r="B177" s="2" t="n">
        <v>43102.8020833333</v>
      </c>
      <c r="C177" s="3" t="n">
        <v>18.64</v>
      </c>
      <c r="D177" s="2" t="n">
        <v>43466.8020833333</v>
      </c>
      <c r="E177" s="3" t="n">
        <v>16.64</v>
      </c>
      <c r="F177" s="3" t="n">
        <f aca="false">AVERAGE(C177,E177)</f>
        <v>17.64</v>
      </c>
      <c r="G177" s="9" t="n">
        <v>0.802083333333333</v>
      </c>
      <c r="J177" s="11"/>
      <c r="K177" s="11"/>
      <c r="L177" s="11"/>
      <c r="M177" s="11"/>
      <c r="N177" s="11"/>
      <c r="O177" s="11"/>
      <c r="P177" s="11"/>
    </row>
    <row r="178" customFormat="false" ht="13.8" hidden="false" customHeight="false" outlineLevel="0" collapsed="false">
      <c r="A178" s="1" t="n">
        <f aca="false">WEEKDAY(B178)</f>
        <v>3</v>
      </c>
      <c r="B178" s="2" t="n">
        <v>43102.8125</v>
      </c>
      <c r="C178" s="3" t="n">
        <v>20.63</v>
      </c>
      <c r="D178" s="2" t="n">
        <v>43466.8125</v>
      </c>
      <c r="E178" s="3" t="n">
        <v>16.39</v>
      </c>
      <c r="F178" s="3" t="n">
        <f aca="false">AVERAGE(C178,E178)</f>
        <v>18.51</v>
      </c>
      <c r="G178" s="9" t="n">
        <v>0.8125</v>
      </c>
      <c r="J178" s="11"/>
      <c r="K178" s="11"/>
      <c r="L178" s="11"/>
      <c r="M178" s="11"/>
      <c r="N178" s="11"/>
      <c r="O178" s="11"/>
      <c r="P178" s="11"/>
    </row>
    <row r="179" customFormat="false" ht="13.8" hidden="false" customHeight="false" outlineLevel="0" collapsed="false">
      <c r="A179" s="1" t="n">
        <f aca="false">WEEKDAY(B179)</f>
        <v>3</v>
      </c>
      <c r="B179" s="2" t="n">
        <v>43102.8229166667</v>
      </c>
      <c r="C179" s="3" t="n">
        <v>20.05</v>
      </c>
      <c r="D179" s="2" t="n">
        <v>43466.8229166667</v>
      </c>
      <c r="E179" s="3" t="n">
        <v>17.64</v>
      </c>
      <c r="F179" s="3" t="n">
        <f aca="false">AVERAGE(C179,E179)</f>
        <v>18.845</v>
      </c>
      <c r="G179" s="9" t="n">
        <v>0.822222222222222</v>
      </c>
      <c r="J179" s="11"/>
      <c r="K179" s="11"/>
      <c r="L179" s="11"/>
      <c r="M179" s="11"/>
      <c r="N179" s="11"/>
      <c r="O179" s="11"/>
      <c r="P179" s="11"/>
    </row>
    <row r="180" customFormat="false" ht="13.8" hidden="false" customHeight="false" outlineLevel="0" collapsed="false">
      <c r="A180" s="1" t="n">
        <f aca="false">WEEKDAY(B180)</f>
        <v>3</v>
      </c>
      <c r="B180" s="2" t="n">
        <v>43102.8333333333</v>
      </c>
      <c r="C180" s="3" t="n">
        <v>21.05</v>
      </c>
      <c r="D180" s="2" t="n">
        <v>43466.8333333333</v>
      </c>
      <c r="E180" s="3" t="n">
        <v>15.48</v>
      </c>
      <c r="F180" s="3" t="n">
        <f aca="false">AVERAGE(C180,E180)</f>
        <v>18.265</v>
      </c>
      <c r="G180" s="9" t="n">
        <v>0.833333333333333</v>
      </c>
      <c r="J180" s="11"/>
      <c r="K180" s="11"/>
      <c r="L180" s="11"/>
      <c r="M180" s="11"/>
      <c r="N180" s="11"/>
      <c r="O180" s="11"/>
      <c r="P180" s="11"/>
    </row>
    <row r="181" customFormat="false" ht="13.8" hidden="false" customHeight="false" outlineLevel="0" collapsed="false">
      <c r="A181" s="1" t="n">
        <f aca="false">WEEKDAY(B181)</f>
        <v>3</v>
      </c>
      <c r="B181" s="2" t="n">
        <v>43102.84375</v>
      </c>
      <c r="C181" s="3" t="n">
        <v>22.05</v>
      </c>
      <c r="D181" s="2" t="n">
        <v>43466.84375</v>
      </c>
      <c r="E181" s="3" t="n">
        <v>15.14</v>
      </c>
      <c r="F181" s="3" t="n">
        <f aca="false">AVERAGE(C181,E181)</f>
        <v>18.595</v>
      </c>
      <c r="G181" s="9" t="n">
        <v>0.84375</v>
      </c>
      <c r="J181" s="11"/>
      <c r="K181" s="11"/>
      <c r="L181" s="11"/>
      <c r="M181" s="11"/>
      <c r="N181" s="11"/>
      <c r="O181" s="11"/>
      <c r="P181" s="11"/>
    </row>
    <row r="182" customFormat="false" ht="13.8" hidden="false" customHeight="false" outlineLevel="0" collapsed="false">
      <c r="A182" s="1" t="n">
        <f aca="false">WEEKDAY(B182)</f>
        <v>3</v>
      </c>
      <c r="B182" s="2" t="n">
        <v>43102.8541666667</v>
      </c>
      <c r="C182" s="3" t="n">
        <v>20.05</v>
      </c>
      <c r="D182" s="2" t="n">
        <v>43466.8541666667</v>
      </c>
      <c r="E182" s="3" t="n">
        <v>15.31</v>
      </c>
      <c r="F182" s="3" t="n">
        <f aca="false">AVERAGE(C182,E182)</f>
        <v>17.68</v>
      </c>
      <c r="G182" s="9" t="n">
        <v>0.853472222222222</v>
      </c>
      <c r="J182" s="11"/>
      <c r="K182" s="11"/>
      <c r="L182" s="11"/>
      <c r="M182" s="11"/>
      <c r="N182" s="11"/>
      <c r="O182" s="11"/>
      <c r="P182" s="11"/>
    </row>
    <row r="183" customFormat="false" ht="13.8" hidden="false" customHeight="false" outlineLevel="0" collapsed="false">
      <c r="A183" s="1" t="n">
        <f aca="false">WEEKDAY(B183)</f>
        <v>3</v>
      </c>
      <c r="B183" s="2" t="n">
        <v>43102.8645833333</v>
      </c>
      <c r="C183" s="3" t="n">
        <v>18.39</v>
      </c>
      <c r="D183" s="2" t="n">
        <v>43466.8645833333</v>
      </c>
      <c r="E183" s="3" t="n">
        <v>14.31</v>
      </c>
      <c r="F183" s="3" t="n">
        <f aca="false">AVERAGE(C183,E183)</f>
        <v>16.35</v>
      </c>
      <c r="G183" s="9" t="n">
        <v>0.864583333333333</v>
      </c>
      <c r="J183" s="11"/>
      <c r="K183" s="11"/>
      <c r="L183" s="11"/>
      <c r="M183" s="11"/>
      <c r="N183" s="11"/>
      <c r="O183" s="11"/>
      <c r="P183" s="11"/>
    </row>
    <row r="184" customFormat="false" ht="13.8" hidden="false" customHeight="false" outlineLevel="0" collapsed="false">
      <c r="A184" s="1" t="n">
        <f aca="false">WEEKDAY(B184)</f>
        <v>3</v>
      </c>
      <c r="B184" s="2" t="n">
        <v>43102.875</v>
      </c>
      <c r="C184" s="3" t="n">
        <v>16.22</v>
      </c>
      <c r="D184" s="2" t="n">
        <v>43466.875</v>
      </c>
      <c r="E184" s="3" t="n">
        <v>14.73</v>
      </c>
      <c r="F184" s="3" t="n">
        <f aca="false">AVERAGE(C184,E184)</f>
        <v>15.475</v>
      </c>
      <c r="G184" s="9" t="n">
        <v>0.875</v>
      </c>
      <c r="J184" s="11"/>
      <c r="K184" s="11"/>
      <c r="L184" s="11"/>
      <c r="M184" s="11"/>
      <c r="N184" s="11"/>
      <c r="O184" s="11"/>
      <c r="P184" s="11"/>
    </row>
    <row r="185" customFormat="false" ht="13.8" hidden="false" customHeight="false" outlineLevel="0" collapsed="false">
      <c r="A185" s="1" t="n">
        <f aca="false">WEEKDAY(B185)</f>
        <v>3</v>
      </c>
      <c r="B185" s="2" t="n">
        <v>43102.8854166667</v>
      </c>
      <c r="C185" s="3" t="n">
        <v>16.56</v>
      </c>
      <c r="D185" s="2" t="n">
        <v>43466.8854166667</v>
      </c>
      <c r="E185" s="3" t="n">
        <v>13.56</v>
      </c>
      <c r="F185" s="3" t="n">
        <f aca="false">AVERAGE(C185,E185)</f>
        <v>15.06</v>
      </c>
      <c r="G185" s="9" t="n">
        <v>0.884722222222222</v>
      </c>
      <c r="J185" s="11"/>
      <c r="K185" s="11"/>
      <c r="L185" s="11"/>
      <c r="M185" s="11"/>
      <c r="N185" s="11"/>
      <c r="O185" s="11"/>
      <c r="P185" s="11"/>
    </row>
    <row r="186" customFormat="false" ht="13.8" hidden="false" customHeight="false" outlineLevel="0" collapsed="false">
      <c r="A186" s="1" t="n">
        <f aca="false">WEEKDAY(B186)</f>
        <v>3</v>
      </c>
      <c r="B186" s="2" t="n">
        <v>43102.8958333333</v>
      </c>
      <c r="C186" s="3" t="n">
        <v>16.22</v>
      </c>
      <c r="D186" s="2" t="n">
        <v>43466.8958333333</v>
      </c>
      <c r="E186" s="3" t="n">
        <v>13.31</v>
      </c>
      <c r="F186" s="3" t="n">
        <f aca="false">AVERAGE(C186,E186)</f>
        <v>14.765</v>
      </c>
      <c r="G186" s="9" t="n">
        <v>0.895833333333333</v>
      </c>
      <c r="J186" s="11"/>
      <c r="K186" s="11"/>
      <c r="L186" s="11"/>
      <c r="M186" s="11"/>
      <c r="N186" s="11"/>
      <c r="O186" s="11"/>
      <c r="P186" s="11"/>
    </row>
    <row r="187" customFormat="false" ht="13.8" hidden="false" customHeight="false" outlineLevel="0" collapsed="false">
      <c r="A187" s="1" t="n">
        <f aca="false">WEEKDAY(B187)</f>
        <v>3</v>
      </c>
      <c r="B187" s="2" t="n">
        <v>43102.90625</v>
      </c>
      <c r="C187" s="3" t="n">
        <v>19.14</v>
      </c>
      <c r="D187" s="2" t="n">
        <v>43466.90625</v>
      </c>
      <c r="E187" s="3" t="n">
        <v>15.39</v>
      </c>
      <c r="F187" s="3" t="n">
        <f aca="false">AVERAGE(C187,E187)</f>
        <v>17.265</v>
      </c>
      <c r="G187" s="9" t="n">
        <v>0.90625</v>
      </c>
      <c r="J187" s="11"/>
      <c r="K187" s="11"/>
      <c r="L187" s="11"/>
      <c r="M187" s="11"/>
      <c r="N187" s="11"/>
      <c r="O187" s="11"/>
      <c r="P187" s="11"/>
    </row>
    <row r="188" customFormat="false" ht="13.8" hidden="false" customHeight="false" outlineLevel="0" collapsed="false">
      <c r="A188" s="1" t="n">
        <f aca="false">WEEKDAY(B188)</f>
        <v>3</v>
      </c>
      <c r="B188" s="2" t="n">
        <v>43102.9166666667</v>
      </c>
      <c r="C188" s="3" t="n">
        <v>15.72</v>
      </c>
      <c r="D188" s="2" t="n">
        <v>43466.9166666667</v>
      </c>
      <c r="E188" s="3" t="n">
        <v>11.56</v>
      </c>
      <c r="F188" s="3" t="n">
        <f aca="false">AVERAGE(C188,E188)</f>
        <v>13.64</v>
      </c>
      <c r="G188" s="9" t="n">
        <v>0.915972222222222</v>
      </c>
      <c r="J188" s="11"/>
      <c r="K188" s="11"/>
      <c r="L188" s="11"/>
      <c r="M188" s="11"/>
      <c r="N188" s="11"/>
      <c r="O188" s="11"/>
      <c r="P188" s="11"/>
    </row>
    <row r="189" customFormat="false" ht="13.8" hidden="false" customHeight="false" outlineLevel="0" collapsed="false">
      <c r="A189" s="1" t="n">
        <f aca="false">WEEKDAY(B189)</f>
        <v>3</v>
      </c>
      <c r="B189" s="2" t="n">
        <v>43102.9270833333</v>
      </c>
      <c r="C189" s="3" t="n">
        <v>13.48</v>
      </c>
      <c r="D189" s="2" t="n">
        <v>43466.9270833333</v>
      </c>
      <c r="E189" s="3" t="n">
        <v>9.24</v>
      </c>
      <c r="F189" s="3" t="n">
        <f aca="false">AVERAGE(C189,E189)</f>
        <v>11.36</v>
      </c>
      <c r="G189" s="9" t="n">
        <v>0.927083333333333</v>
      </c>
      <c r="J189" s="11"/>
      <c r="K189" s="11"/>
      <c r="L189" s="11"/>
      <c r="M189" s="11"/>
      <c r="N189" s="11"/>
      <c r="O189" s="11"/>
      <c r="P189" s="11"/>
    </row>
    <row r="190" customFormat="false" ht="13.8" hidden="false" customHeight="false" outlineLevel="0" collapsed="false">
      <c r="A190" s="1" t="n">
        <f aca="false">WEEKDAY(B190)</f>
        <v>3</v>
      </c>
      <c r="B190" s="2" t="n">
        <v>43102.9375</v>
      </c>
      <c r="C190" s="3" t="n">
        <v>14.48</v>
      </c>
      <c r="D190" s="2" t="n">
        <v>43466.9375</v>
      </c>
      <c r="E190" s="3" t="n">
        <v>10.48</v>
      </c>
      <c r="F190" s="3" t="n">
        <f aca="false">AVERAGE(C190,E190)</f>
        <v>12.48</v>
      </c>
      <c r="G190" s="9" t="n">
        <v>0.9375</v>
      </c>
      <c r="J190" s="11"/>
      <c r="K190" s="11"/>
      <c r="L190" s="11"/>
      <c r="M190" s="11"/>
      <c r="N190" s="11"/>
      <c r="O190" s="11"/>
      <c r="P190" s="11"/>
    </row>
    <row r="191" customFormat="false" ht="13.8" hidden="false" customHeight="false" outlineLevel="0" collapsed="false">
      <c r="A191" s="1" t="n">
        <f aca="false">WEEKDAY(B191)</f>
        <v>3</v>
      </c>
      <c r="B191" s="2" t="n">
        <v>43102.9479166667</v>
      </c>
      <c r="C191" s="3" t="n">
        <v>14.56</v>
      </c>
      <c r="D191" s="2" t="n">
        <v>43466.9479166667</v>
      </c>
      <c r="E191" s="3" t="n">
        <v>11.07</v>
      </c>
      <c r="F191" s="3" t="n">
        <f aca="false">AVERAGE(C191,E191)</f>
        <v>12.815</v>
      </c>
      <c r="G191" s="9" t="n">
        <v>0.947222222222222</v>
      </c>
      <c r="J191" s="11"/>
      <c r="K191" s="11"/>
      <c r="L191" s="11"/>
      <c r="M191" s="11"/>
      <c r="N191" s="11"/>
      <c r="O191" s="11"/>
      <c r="P191" s="11"/>
    </row>
    <row r="192" customFormat="false" ht="13.8" hidden="false" customHeight="false" outlineLevel="0" collapsed="false">
      <c r="A192" s="1" t="n">
        <f aca="false">WEEKDAY(B192)</f>
        <v>3</v>
      </c>
      <c r="B192" s="2" t="n">
        <v>43102.9583333333</v>
      </c>
      <c r="C192" s="3" t="n">
        <v>13.81</v>
      </c>
      <c r="D192" s="2" t="n">
        <v>43466.9583333333</v>
      </c>
      <c r="E192" s="3" t="n">
        <v>10.07</v>
      </c>
      <c r="F192" s="3" t="n">
        <f aca="false">AVERAGE(C192,E192)</f>
        <v>11.94</v>
      </c>
      <c r="G192" s="9" t="n">
        <v>0.958333333333333</v>
      </c>
      <c r="J192" s="11"/>
      <c r="K192" s="11"/>
      <c r="L192" s="11"/>
      <c r="M192" s="11"/>
      <c r="N192" s="11"/>
      <c r="O192" s="11"/>
      <c r="P192" s="11"/>
    </row>
    <row r="193" customFormat="false" ht="13.8" hidden="false" customHeight="false" outlineLevel="0" collapsed="false">
      <c r="A193" s="1" t="n">
        <f aca="false">WEEKDAY(B193)</f>
        <v>3</v>
      </c>
      <c r="B193" s="2" t="n">
        <v>43102.96875</v>
      </c>
      <c r="C193" s="3" t="n">
        <v>11.9</v>
      </c>
      <c r="D193" s="2" t="n">
        <v>43466.96875</v>
      </c>
      <c r="E193" s="3" t="n">
        <v>12.06</v>
      </c>
      <c r="F193" s="3" t="n">
        <f aca="false">AVERAGE(C193,E193)</f>
        <v>11.98</v>
      </c>
      <c r="G193" s="9" t="n">
        <v>0.96875</v>
      </c>
      <c r="J193" s="11"/>
      <c r="K193" s="11"/>
      <c r="L193" s="11"/>
      <c r="M193" s="11"/>
      <c r="N193" s="11"/>
      <c r="O193" s="11"/>
      <c r="P193" s="11"/>
    </row>
    <row r="194" customFormat="false" ht="13.8" hidden="false" customHeight="false" outlineLevel="0" collapsed="false">
      <c r="A194" s="1" t="n">
        <f aca="false">WEEKDAY(B194)</f>
        <v>3</v>
      </c>
      <c r="B194" s="2" t="n">
        <v>43102.9791666667</v>
      </c>
      <c r="C194" s="3" t="n">
        <v>10.9</v>
      </c>
      <c r="D194" s="2" t="n">
        <v>43466.9791666667</v>
      </c>
      <c r="E194" s="3" t="n">
        <v>11.65</v>
      </c>
      <c r="F194" s="3" t="n">
        <f aca="false">AVERAGE(C194,E194)</f>
        <v>11.275</v>
      </c>
      <c r="G194" s="9" t="n">
        <v>0.978472222222222</v>
      </c>
      <c r="J194" s="11"/>
      <c r="K194" s="11"/>
      <c r="L194" s="11"/>
      <c r="M194" s="11"/>
      <c r="N194" s="11"/>
      <c r="O194" s="11"/>
      <c r="P194" s="11"/>
    </row>
    <row r="195" customFormat="false" ht="13.8" hidden="false" customHeight="false" outlineLevel="0" collapsed="false">
      <c r="A195" s="1" t="n">
        <f aca="false">WEEKDAY(B195)</f>
        <v>3</v>
      </c>
      <c r="B195" s="2" t="n">
        <v>43102.9895833333</v>
      </c>
      <c r="C195" s="3" t="n">
        <v>11.56</v>
      </c>
      <c r="D195" s="2" t="n">
        <v>43466.9895833333</v>
      </c>
      <c r="E195" s="3" t="n">
        <v>12.56</v>
      </c>
      <c r="F195" s="3" t="n">
        <f aca="false">AVERAGE(C195,E195)</f>
        <v>12.06</v>
      </c>
      <c r="G195" s="9" t="n">
        <v>0.989583333333333</v>
      </c>
      <c r="J195" s="11"/>
      <c r="K195" s="11"/>
      <c r="L195" s="11"/>
      <c r="M195" s="11"/>
      <c r="N195" s="11"/>
      <c r="O195" s="11"/>
      <c r="P195" s="11"/>
    </row>
    <row r="196" customFormat="false" ht="13.8" hidden="false" customHeight="false" outlineLevel="0" collapsed="false">
      <c r="A196" s="1" t="n">
        <f aca="false">WEEKDAY(B196)</f>
        <v>4</v>
      </c>
      <c r="B196" s="2" t="n">
        <v>43103</v>
      </c>
      <c r="C196" s="3" t="n">
        <v>10.73</v>
      </c>
      <c r="D196" s="2" t="n">
        <v>43467</v>
      </c>
      <c r="E196" s="3" t="n">
        <v>11.73</v>
      </c>
      <c r="F196" s="3" t="n">
        <f aca="false">AVERAGE(C196,E196)</f>
        <v>11.23</v>
      </c>
      <c r="G196" s="9" t="n">
        <v>0</v>
      </c>
      <c r="J196" s="11"/>
      <c r="K196" s="11"/>
      <c r="L196" s="11"/>
      <c r="M196" s="11"/>
      <c r="N196" s="11"/>
      <c r="O196" s="11"/>
      <c r="P196" s="11"/>
    </row>
    <row r="197" customFormat="false" ht="13.8" hidden="false" customHeight="false" outlineLevel="0" collapsed="false">
      <c r="A197" s="1" t="n">
        <f aca="false">WEEKDAY(B197)</f>
        <v>4</v>
      </c>
      <c r="B197" s="2" t="n">
        <v>43103.0104166667</v>
      </c>
      <c r="C197" s="3" t="n">
        <v>10.23</v>
      </c>
      <c r="D197" s="2" t="n">
        <v>43467.0104166667</v>
      </c>
      <c r="E197" s="3" t="n">
        <v>12.4</v>
      </c>
      <c r="F197" s="3" t="n">
        <f aca="false">AVERAGE(C197,E197)</f>
        <v>11.315</v>
      </c>
      <c r="G197" s="9" t="n">
        <v>0.00972222222222222</v>
      </c>
      <c r="J197" s="11"/>
      <c r="K197" s="11"/>
      <c r="L197" s="11"/>
      <c r="M197" s="11"/>
      <c r="N197" s="11"/>
      <c r="O197" s="11"/>
      <c r="P197" s="11"/>
    </row>
    <row r="198" customFormat="false" ht="13.8" hidden="false" customHeight="false" outlineLevel="0" collapsed="false">
      <c r="A198" s="1" t="n">
        <f aca="false">WEEKDAY(B198)</f>
        <v>4</v>
      </c>
      <c r="B198" s="2" t="n">
        <v>43103.0208333333</v>
      </c>
      <c r="C198" s="3" t="n">
        <v>12.31</v>
      </c>
      <c r="D198" s="2" t="n">
        <v>43467.0208333333</v>
      </c>
      <c r="E198" s="3" t="n">
        <v>11.65</v>
      </c>
      <c r="F198" s="3" t="n">
        <f aca="false">AVERAGE(C198,E198)</f>
        <v>11.98</v>
      </c>
      <c r="G198" s="9" t="n">
        <v>0.0208333333333333</v>
      </c>
      <c r="J198" s="11"/>
      <c r="K198" s="11"/>
      <c r="L198" s="11"/>
      <c r="M198" s="11"/>
      <c r="N198" s="11"/>
      <c r="O198" s="11"/>
      <c r="P198" s="11"/>
    </row>
    <row r="199" customFormat="false" ht="13.8" hidden="false" customHeight="false" outlineLevel="0" collapsed="false">
      <c r="A199" s="1" t="n">
        <f aca="false">WEEKDAY(B199)</f>
        <v>4</v>
      </c>
      <c r="B199" s="2" t="n">
        <v>43103.03125</v>
      </c>
      <c r="C199" s="3" t="n">
        <v>9.32</v>
      </c>
      <c r="D199" s="2" t="n">
        <v>43467.03125</v>
      </c>
      <c r="E199" s="3" t="n">
        <v>11.98</v>
      </c>
      <c r="F199" s="3" t="n">
        <f aca="false">AVERAGE(C199,E199)</f>
        <v>10.65</v>
      </c>
      <c r="G199" s="9" t="n">
        <v>0.03125</v>
      </c>
      <c r="J199" s="11"/>
      <c r="K199" s="11"/>
      <c r="L199" s="11"/>
      <c r="M199" s="11"/>
      <c r="N199" s="11"/>
      <c r="O199" s="11"/>
      <c r="P199" s="11"/>
    </row>
    <row r="200" customFormat="false" ht="13.8" hidden="false" customHeight="false" outlineLevel="0" collapsed="false">
      <c r="A200" s="1" t="n">
        <f aca="false">WEEKDAY(B200)</f>
        <v>4</v>
      </c>
      <c r="B200" s="2" t="n">
        <v>43103.0416666667</v>
      </c>
      <c r="C200" s="3" t="n">
        <v>9.07</v>
      </c>
      <c r="D200" s="2" t="n">
        <v>43467.0416666667</v>
      </c>
      <c r="E200" s="3" t="n">
        <v>12.48</v>
      </c>
      <c r="F200" s="3" t="n">
        <f aca="false">AVERAGE(C200,E200)</f>
        <v>10.775</v>
      </c>
      <c r="G200" s="9" t="n">
        <v>0.0409722222222222</v>
      </c>
      <c r="J200" s="11"/>
      <c r="K200" s="11"/>
      <c r="L200" s="11"/>
      <c r="M200" s="11"/>
      <c r="N200" s="11"/>
      <c r="O200" s="11"/>
      <c r="P200" s="11"/>
    </row>
    <row r="201" customFormat="false" ht="13.8" hidden="false" customHeight="false" outlineLevel="0" collapsed="false">
      <c r="A201" s="1" t="n">
        <f aca="false">WEEKDAY(B201)</f>
        <v>4</v>
      </c>
      <c r="B201" s="2" t="n">
        <v>43103.0520833333</v>
      </c>
      <c r="C201" s="3" t="n">
        <v>10.9</v>
      </c>
      <c r="D201" s="2" t="n">
        <v>43467.0520833333</v>
      </c>
      <c r="E201" s="3" t="n">
        <v>11.15</v>
      </c>
      <c r="F201" s="3" t="n">
        <f aca="false">AVERAGE(C201,E201)</f>
        <v>11.025</v>
      </c>
      <c r="G201" s="9" t="n">
        <v>0.0520833333333333</v>
      </c>
      <c r="J201" s="11"/>
      <c r="K201" s="11"/>
      <c r="L201" s="11"/>
      <c r="M201" s="11"/>
      <c r="N201" s="11"/>
      <c r="O201" s="11"/>
      <c r="P201" s="11"/>
    </row>
    <row r="202" customFormat="false" ht="13.8" hidden="false" customHeight="false" outlineLevel="0" collapsed="false">
      <c r="A202" s="1" t="n">
        <f aca="false">WEEKDAY(B202)</f>
        <v>4</v>
      </c>
      <c r="B202" s="2" t="n">
        <v>43103.0625</v>
      </c>
      <c r="C202" s="3" t="n">
        <v>11.4</v>
      </c>
      <c r="D202" s="2" t="n">
        <v>43467.0625</v>
      </c>
      <c r="E202" s="3" t="n">
        <v>12.06</v>
      </c>
      <c r="F202" s="3" t="n">
        <f aca="false">AVERAGE(C202,E202)</f>
        <v>11.73</v>
      </c>
      <c r="G202" s="9" t="n">
        <v>0.0625</v>
      </c>
      <c r="J202" s="11"/>
      <c r="K202" s="11"/>
      <c r="L202" s="11"/>
      <c r="M202" s="11"/>
      <c r="N202" s="11"/>
      <c r="O202" s="11"/>
      <c r="P202" s="11"/>
    </row>
    <row r="203" customFormat="false" ht="13.8" hidden="false" customHeight="false" outlineLevel="0" collapsed="false">
      <c r="A203" s="1" t="n">
        <f aca="false">WEEKDAY(B203)</f>
        <v>4</v>
      </c>
      <c r="B203" s="2" t="n">
        <v>43103.0729166667</v>
      </c>
      <c r="C203" s="3" t="n">
        <v>11.48</v>
      </c>
      <c r="D203" s="2" t="n">
        <v>43467.0729166667</v>
      </c>
      <c r="E203" s="3" t="n">
        <v>10.23</v>
      </c>
      <c r="F203" s="3" t="n">
        <f aca="false">AVERAGE(C203,E203)</f>
        <v>10.855</v>
      </c>
      <c r="G203" s="9" t="n">
        <v>0.0722222222222222</v>
      </c>
      <c r="J203" s="11"/>
      <c r="K203" s="11"/>
      <c r="L203" s="11"/>
      <c r="M203" s="11"/>
      <c r="N203" s="11"/>
      <c r="O203" s="11"/>
      <c r="P203" s="11"/>
    </row>
    <row r="204" customFormat="false" ht="13.8" hidden="false" customHeight="false" outlineLevel="0" collapsed="false">
      <c r="A204" s="1" t="n">
        <f aca="false">WEEKDAY(B204)</f>
        <v>4</v>
      </c>
      <c r="B204" s="2" t="n">
        <v>43103.0833333333</v>
      </c>
      <c r="C204" s="3" t="n">
        <v>10.9</v>
      </c>
      <c r="D204" s="2" t="n">
        <v>43467.0833333333</v>
      </c>
      <c r="E204" s="3" t="n">
        <v>11.81</v>
      </c>
      <c r="F204" s="3" t="n">
        <f aca="false">AVERAGE(C204,E204)</f>
        <v>11.355</v>
      </c>
      <c r="G204" s="9" t="n">
        <v>0.0833333333333333</v>
      </c>
      <c r="J204" s="11"/>
      <c r="K204" s="11"/>
      <c r="L204" s="11"/>
      <c r="M204" s="11"/>
      <c r="N204" s="11"/>
      <c r="O204" s="11"/>
      <c r="P204" s="11"/>
    </row>
    <row r="205" customFormat="false" ht="13.8" hidden="false" customHeight="false" outlineLevel="0" collapsed="false">
      <c r="A205" s="1" t="n">
        <f aca="false">WEEKDAY(B205)</f>
        <v>4</v>
      </c>
      <c r="B205" s="2" t="n">
        <v>43103.09375</v>
      </c>
      <c r="C205" s="3" t="n">
        <v>7.65</v>
      </c>
      <c r="D205" s="2" t="n">
        <v>43467.09375</v>
      </c>
      <c r="E205" s="3" t="n">
        <v>12.56</v>
      </c>
      <c r="F205" s="3" t="n">
        <f aca="false">AVERAGE(C205,E205)</f>
        <v>10.105</v>
      </c>
      <c r="G205" s="9" t="n">
        <v>0.09375</v>
      </c>
      <c r="J205" s="11"/>
      <c r="K205" s="11"/>
      <c r="L205" s="11"/>
      <c r="M205" s="11"/>
      <c r="N205" s="11"/>
      <c r="O205" s="11"/>
      <c r="P205" s="11"/>
    </row>
    <row r="206" customFormat="false" ht="13.8" hidden="false" customHeight="false" outlineLevel="0" collapsed="false">
      <c r="A206" s="1" t="n">
        <f aca="false">WEEKDAY(B206)</f>
        <v>4</v>
      </c>
      <c r="B206" s="2" t="n">
        <v>43103.1041666667</v>
      </c>
      <c r="C206" s="3" t="n">
        <v>7.82</v>
      </c>
      <c r="D206" s="2" t="n">
        <v>43467.1041666667</v>
      </c>
      <c r="E206" s="3" t="n">
        <v>10.07</v>
      </c>
      <c r="F206" s="3" t="n">
        <f aca="false">AVERAGE(C206,E206)</f>
        <v>8.945</v>
      </c>
      <c r="G206" s="9" t="n">
        <v>0.103472222222222</v>
      </c>
      <c r="J206" s="11"/>
      <c r="K206" s="11"/>
      <c r="L206" s="11"/>
      <c r="M206" s="11"/>
      <c r="N206" s="11"/>
      <c r="O206" s="11"/>
      <c r="P206" s="11"/>
    </row>
    <row r="207" customFormat="false" ht="13.8" hidden="false" customHeight="false" outlineLevel="0" collapsed="false">
      <c r="A207" s="1" t="n">
        <f aca="false">WEEKDAY(B207)</f>
        <v>4</v>
      </c>
      <c r="B207" s="2" t="n">
        <v>43103.1145833333</v>
      </c>
      <c r="C207" s="3" t="n">
        <v>5.91</v>
      </c>
      <c r="D207" s="2" t="n">
        <v>43467.1145833333</v>
      </c>
      <c r="E207" s="3" t="n">
        <v>9.57</v>
      </c>
      <c r="F207" s="3" t="n">
        <f aca="false">AVERAGE(C207,E207)</f>
        <v>7.74</v>
      </c>
      <c r="G207" s="9" t="n">
        <v>0.114583333333333</v>
      </c>
      <c r="J207" s="11"/>
      <c r="K207" s="11"/>
      <c r="L207" s="11"/>
      <c r="M207" s="11"/>
      <c r="N207" s="11"/>
      <c r="O207" s="11"/>
      <c r="P207" s="11"/>
    </row>
    <row r="208" customFormat="false" ht="13.8" hidden="false" customHeight="false" outlineLevel="0" collapsed="false">
      <c r="A208" s="1" t="n">
        <f aca="false">WEEKDAY(B208)</f>
        <v>4</v>
      </c>
      <c r="B208" s="2" t="n">
        <v>43103.125</v>
      </c>
      <c r="C208" s="3" t="n">
        <v>7.32</v>
      </c>
      <c r="D208" s="2" t="n">
        <v>43467.125</v>
      </c>
      <c r="E208" s="3" t="n">
        <v>9.57</v>
      </c>
      <c r="F208" s="3" t="n">
        <f aca="false">AVERAGE(C208,E208)</f>
        <v>8.445</v>
      </c>
      <c r="G208" s="9" t="n">
        <v>0.125</v>
      </c>
      <c r="J208" s="11"/>
      <c r="K208" s="11"/>
      <c r="L208" s="11"/>
      <c r="M208" s="11"/>
      <c r="N208" s="11"/>
      <c r="O208" s="11"/>
      <c r="P208" s="11"/>
    </row>
    <row r="209" customFormat="false" ht="13.8" hidden="false" customHeight="false" outlineLevel="0" collapsed="false">
      <c r="A209" s="1" t="n">
        <f aca="false">WEEKDAY(B209)</f>
        <v>4</v>
      </c>
      <c r="B209" s="2" t="n">
        <v>43103.1354166667</v>
      </c>
      <c r="C209" s="3" t="n">
        <v>8.4</v>
      </c>
      <c r="D209" s="2" t="n">
        <v>43467.1354166667</v>
      </c>
      <c r="E209" s="3" t="n">
        <v>9.9</v>
      </c>
      <c r="F209" s="3" t="n">
        <f aca="false">AVERAGE(C209,E209)</f>
        <v>9.15</v>
      </c>
      <c r="G209" s="9" t="n">
        <v>0.134722222222222</v>
      </c>
      <c r="J209" s="11"/>
      <c r="K209" s="11"/>
      <c r="L209" s="11"/>
      <c r="M209" s="11"/>
      <c r="N209" s="11"/>
      <c r="O209" s="11"/>
      <c r="P209" s="11"/>
    </row>
    <row r="210" customFormat="false" ht="13.8" hidden="false" customHeight="false" outlineLevel="0" collapsed="false">
      <c r="A210" s="1" t="n">
        <f aca="false">WEEKDAY(B210)</f>
        <v>4</v>
      </c>
      <c r="B210" s="2" t="n">
        <v>43103.1458333333</v>
      </c>
      <c r="C210" s="3" t="n">
        <v>7.65</v>
      </c>
      <c r="D210" s="2" t="n">
        <v>43467.1458333333</v>
      </c>
      <c r="E210" s="3" t="n">
        <v>10.23</v>
      </c>
      <c r="F210" s="3" t="n">
        <f aca="false">AVERAGE(C210,E210)</f>
        <v>8.94</v>
      </c>
      <c r="G210" s="9" t="n">
        <v>0.145833333333333</v>
      </c>
      <c r="J210" s="11"/>
      <c r="K210" s="11"/>
      <c r="L210" s="11"/>
      <c r="M210" s="11"/>
      <c r="N210" s="11"/>
      <c r="O210" s="11"/>
      <c r="P210" s="11"/>
    </row>
    <row r="211" customFormat="false" ht="13.8" hidden="false" customHeight="false" outlineLevel="0" collapsed="false">
      <c r="A211" s="1" t="n">
        <f aca="false">WEEKDAY(B211)</f>
        <v>4</v>
      </c>
      <c r="B211" s="2" t="n">
        <v>43103.15625</v>
      </c>
      <c r="C211" s="3" t="n">
        <v>6.16</v>
      </c>
      <c r="D211" s="2" t="n">
        <v>43467.15625</v>
      </c>
      <c r="E211" s="3" t="n">
        <v>8.82</v>
      </c>
      <c r="F211" s="3" t="n">
        <f aca="false">AVERAGE(C211,E211)</f>
        <v>7.49</v>
      </c>
      <c r="G211" s="9" t="n">
        <v>0.15625</v>
      </c>
      <c r="J211" s="11"/>
      <c r="K211" s="11"/>
      <c r="L211" s="11"/>
      <c r="M211" s="11"/>
      <c r="N211" s="11"/>
      <c r="O211" s="11"/>
      <c r="P211" s="11"/>
    </row>
    <row r="212" customFormat="false" ht="13.8" hidden="false" customHeight="false" outlineLevel="0" collapsed="false">
      <c r="A212" s="1" t="n">
        <f aca="false">WEEKDAY(B212)</f>
        <v>4</v>
      </c>
      <c r="B212" s="2" t="n">
        <v>43103.1666666667</v>
      </c>
      <c r="C212" s="3" t="n">
        <v>7.9</v>
      </c>
      <c r="D212" s="2" t="n">
        <v>43467.1666666667</v>
      </c>
      <c r="E212" s="3" t="n">
        <v>10.15</v>
      </c>
      <c r="F212" s="3" t="n">
        <f aca="false">AVERAGE(C212,E212)</f>
        <v>9.025</v>
      </c>
      <c r="G212" s="9" t="n">
        <v>0.165972222222222</v>
      </c>
      <c r="J212" s="11"/>
      <c r="K212" s="11"/>
      <c r="L212" s="11"/>
      <c r="M212" s="11"/>
      <c r="N212" s="11"/>
      <c r="O212" s="11"/>
      <c r="P212" s="11"/>
    </row>
    <row r="213" customFormat="false" ht="13.8" hidden="false" customHeight="false" outlineLevel="0" collapsed="false">
      <c r="A213" s="1" t="n">
        <f aca="false">WEEKDAY(B213)</f>
        <v>4</v>
      </c>
      <c r="B213" s="2" t="n">
        <v>43103.1770833333</v>
      </c>
      <c r="C213" s="3" t="n">
        <v>8.07</v>
      </c>
      <c r="D213" s="2" t="n">
        <v>43467.1770833333</v>
      </c>
      <c r="E213" s="3" t="n">
        <v>9.82</v>
      </c>
      <c r="F213" s="3" t="n">
        <f aca="false">AVERAGE(C213,E213)</f>
        <v>8.945</v>
      </c>
      <c r="G213" s="9" t="n">
        <v>0.177083333333333</v>
      </c>
      <c r="J213" s="11"/>
      <c r="K213" s="11"/>
      <c r="L213" s="11"/>
      <c r="M213" s="11"/>
      <c r="N213" s="11"/>
      <c r="O213" s="11"/>
      <c r="P213" s="11"/>
    </row>
    <row r="214" customFormat="false" ht="13.8" hidden="false" customHeight="false" outlineLevel="0" collapsed="false">
      <c r="A214" s="1" t="n">
        <f aca="false">WEEKDAY(B214)</f>
        <v>4</v>
      </c>
      <c r="B214" s="2" t="n">
        <v>43103.1875</v>
      </c>
      <c r="C214" s="3" t="n">
        <v>5.57</v>
      </c>
      <c r="D214" s="2" t="n">
        <v>43467.1875</v>
      </c>
      <c r="E214" s="3" t="n">
        <v>7.57</v>
      </c>
      <c r="F214" s="3" t="n">
        <f aca="false">AVERAGE(C214,E214)</f>
        <v>6.57</v>
      </c>
      <c r="G214" s="9" t="n">
        <v>0.1875</v>
      </c>
      <c r="J214" s="11"/>
      <c r="K214" s="11"/>
      <c r="L214" s="11"/>
      <c r="M214" s="11"/>
      <c r="N214" s="11"/>
      <c r="O214" s="11"/>
      <c r="P214" s="11"/>
    </row>
    <row r="215" customFormat="false" ht="13.8" hidden="false" customHeight="false" outlineLevel="0" collapsed="false">
      <c r="A215" s="1" t="n">
        <f aca="false">WEEKDAY(B215)</f>
        <v>4</v>
      </c>
      <c r="B215" s="2" t="n">
        <v>43103.1979166667</v>
      </c>
      <c r="C215" s="3" t="n">
        <v>8.24</v>
      </c>
      <c r="D215" s="2" t="n">
        <v>43467.1979166667</v>
      </c>
      <c r="E215" s="3" t="n">
        <v>7.49</v>
      </c>
      <c r="F215" s="3" t="n">
        <f aca="false">AVERAGE(C215,E215)</f>
        <v>7.865</v>
      </c>
      <c r="G215" s="9" t="n">
        <v>0.197222222222222</v>
      </c>
      <c r="J215" s="11"/>
      <c r="K215" s="11"/>
      <c r="L215" s="11"/>
      <c r="M215" s="11"/>
      <c r="N215" s="11"/>
      <c r="O215" s="11"/>
      <c r="P215" s="11"/>
    </row>
    <row r="216" customFormat="false" ht="13.8" hidden="false" customHeight="false" outlineLevel="0" collapsed="false">
      <c r="A216" s="1" t="n">
        <f aca="false">WEEKDAY(B216)</f>
        <v>4</v>
      </c>
      <c r="B216" s="2" t="n">
        <v>43103.2083333333</v>
      </c>
      <c r="C216" s="3" t="n">
        <v>7.74</v>
      </c>
      <c r="D216" s="2" t="n">
        <v>43467.2083333333</v>
      </c>
      <c r="E216" s="3" t="n">
        <v>6.82</v>
      </c>
      <c r="F216" s="3" t="n">
        <f aca="false">AVERAGE(C216,E216)</f>
        <v>7.28</v>
      </c>
      <c r="G216" s="9" t="n">
        <v>0.208333333333333</v>
      </c>
      <c r="J216" s="11"/>
      <c r="K216" s="11"/>
      <c r="L216" s="11"/>
      <c r="M216" s="11"/>
      <c r="N216" s="11"/>
      <c r="O216" s="11"/>
      <c r="P216" s="11"/>
    </row>
    <row r="217" customFormat="false" ht="13.8" hidden="false" customHeight="false" outlineLevel="0" collapsed="false">
      <c r="A217" s="1" t="n">
        <f aca="false">WEEKDAY(B217)</f>
        <v>4</v>
      </c>
      <c r="B217" s="2" t="n">
        <v>43103.21875</v>
      </c>
      <c r="C217" s="3" t="n">
        <v>5.32</v>
      </c>
      <c r="D217" s="2" t="n">
        <v>43467.21875</v>
      </c>
      <c r="E217" s="3" t="n">
        <v>7.82</v>
      </c>
      <c r="F217" s="3" t="n">
        <f aca="false">AVERAGE(C217,E217)</f>
        <v>6.57</v>
      </c>
      <c r="G217" s="9" t="n">
        <v>0.21875</v>
      </c>
      <c r="J217" s="11"/>
      <c r="K217" s="11"/>
      <c r="L217" s="11"/>
      <c r="M217" s="11"/>
      <c r="N217" s="11"/>
      <c r="O217" s="11"/>
      <c r="P217" s="11"/>
    </row>
    <row r="218" customFormat="false" ht="13.8" hidden="false" customHeight="false" outlineLevel="0" collapsed="false">
      <c r="A218" s="1" t="n">
        <f aca="false">WEEKDAY(B218)</f>
        <v>4</v>
      </c>
      <c r="B218" s="2" t="n">
        <v>43103.2291666667</v>
      </c>
      <c r="C218" s="3" t="n">
        <v>7.07</v>
      </c>
      <c r="D218" s="2" t="n">
        <v>43467.2291666667</v>
      </c>
      <c r="E218" s="3" t="n">
        <v>7.9</v>
      </c>
      <c r="F218" s="3" t="n">
        <f aca="false">AVERAGE(C218,E218)</f>
        <v>7.485</v>
      </c>
      <c r="G218" s="9" t="n">
        <v>0.228472222222222</v>
      </c>
      <c r="J218" s="11"/>
      <c r="K218" s="11"/>
      <c r="L218" s="11"/>
      <c r="M218" s="11"/>
      <c r="N218" s="11"/>
      <c r="O218" s="11"/>
      <c r="P218" s="11"/>
    </row>
    <row r="219" customFormat="false" ht="13.8" hidden="false" customHeight="false" outlineLevel="0" collapsed="false">
      <c r="A219" s="1" t="n">
        <f aca="false">WEEKDAY(B219)</f>
        <v>4</v>
      </c>
      <c r="B219" s="2" t="n">
        <v>43103.2395833333</v>
      </c>
      <c r="C219" s="3" t="n">
        <v>8.9</v>
      </c>
      <c r="D219" s="2" t="n">
        <v>43467.2395833333</v>
      </c>
      <c r="E219" s="3" t="n">
        <v>8.74</v>
      </c>
      <c r="F219" s="3" t="n">
        <f aca="false">AVERAGE(C219,E219)</f>
        <v>8.82</v>
      </c>
      <c r="G219" s="9" t="n">
        <v>0.239583333333333</v>
      </c>
      <c r="J219" s="11"/>
      <c r="K219" s="11"/>
      <c r="L219" s="11"/>
      <c r="M219" s="11"/>
      <c r="N219" s="11"/>
      <c r="O219" s="11"/>
      <c r="P219" s="11"/>
    </row>
    <row r="220" customFormat="false" ht="13.8" hidden="false" customHeight="false" outlineLevel="0" collapsed="false">
      <c r="A220" s="1" t="n">
        <f aca="false">WEEKDAY(B220)</f>
        <v>4</v>
      </c>
      <c r="B220" s="2" t="n">
        <v>43103.25</v>
      </c>
      <c r="C220" s="3" t="n">
        <v>9.57</v>
      </c>
      <c r="D220" s="2" t="n">
        <v>43467.25</v>
      </c>
      <c r="E220" s="3" t="n">
        <v>8.4</v>
      </c>
      <c r="F220" s="3" t="n">
        <f aca="false">AVERAGE(C220,E220)</f>
        <v>8.985</v>
      </c>
      <c r="G220" s="9" t="n">
        <v>0.25</v>
      </c>
      <c r="J220" s="11"/>
      <c r="K220" s="11"/>
      <c r="L220" s="11"/>
      <c r="M220" s="11"/>
      <c r="N220" s="11"/>
      <c r="O220" s="11"/>
      <c r="P220" s="11"/>
    </row>
    <row r="221" customFormat="false" ht="13.8" hidden="false" customHeight="false" outlineLevel="0" collapsed="false">
      <c r="A221" s="1" t="n">
        <f aca="false">WEEKDAY(B221)</f>
        <v>4</v>
      </c>
      <c r="B221" s="2" t="n">
        <v>43103.2604166667</v>
      </c>
      <c r="C221" s="3" t="n">
        <v>7.49</v>
      </c>
      <c r="D221" s="2" t="n">
        <v>43467.2604166667</v>
      </c>
      <c r="E221" s="3" t="n">
        <v>8.65</v>
      </c>
      <c r="F221" s="3" t="n">
        <f aca="false">AVERAGE(C221,E221)</f>
        <v>8.07</v>
      </c>
      <c r="G221" s="9" t="n">
        <v>0.259722222222222</v>
      </c>
      <c r="J221" s="11"/>
      <c r="K221" s="11"/>
      <c r="L221" s="11"/>
      <c r="M221" s="11"/>
      <c r="N221" s="11"/>
      <c r="O221" s="11"/>
      <c r="P221" s="11"/>
    </row>
    <row r="222" customFormat="false" ht="13.8" hidden="false" customHeight="false" outlineLevel="0" collapsed="false">
      <c r="A222" s="1" t="n">
        <f aca="false">WEEKDAY(B222)</f>
        <v>4</v>
      </c>
      <c r="B222" s="2" t="n">
        <v>43103.2708333333</v>
      </c>
      <c r="C222" s="3" t="n">
        <v>6.49</v>
      </c>
      <c r="D222" s="2" t="n">
        <v>43467.2708333333</v>
      </c>
      <c r="E222" s="3" t="n">
        <v>8.32</v>
      </c>
      <c r="F222" s="3" t="n">
        <f aca="false">AVERAGE(C222,E222)</f>
        <v>7.405</v>
      </c>
      <c r="G222" s="9" t="n">
        <v>0.270833333333333</v>
      </c>
      <c r="J222" s="11"/>
      <c r="K222" s="11"/>
      <c r="L222" s="11"/>
      <c r="M222" s="11"/>
      <c r="N222" s="11"/>
      <c r="O222" s="11"/>
      <c r="P222" s="11"/>
    </row>
    <row r="223" customFormat="false" ht="13.8" hidden="false" customHeight="false" outlineLevel="0" collapsed="false">
      <c r="A223" s="1" t="n">
        <f aca="false">WEEKDAY(B223)</f>
        <v>4</v>
      </c>
      <c r="B223" s="2" t="n">
        <v>43103.28125</v>
      </c>
      <c r="C223" s="3" t="n">
        <v>5.91</v>
      </c>
      <c r="D223" s="2" t="n">
        <v>43467.28125</v>
      </c>
      <c r="E223" s="3" t="n">
        <v>10.98</v>
      </c>
      <c r="F223" s="3" t="n">
        <f aca="false">AVERAGE(C223,E223)</f>
        <v>8.445</v>
      </c>
      <c r="G223" s="9" t="n">
        <v>0.28125</v>
      </c>
      <c r="J223" s="11"/>
      <c r="K223" s="11"/>
      <c r="L223" s="11"/>
      <c r="M223" s="11"/>
      <c r="N223" s="11"/>
      <c r="O223" s="11"/>
      <c r="P223" s="11"/>
    </row>
    <row r="224" customFormat="false" ht="13.8" hidden="false" customHeight="false" outlineLevel="0" collapsed="false">
      <c r="A224" s="1" t="n">
        <f aca="false">WEEKDAY(B224)</f>
        <v>4</v>
      </c>
      <c r="B224" s="2" t="n">
        <v>43103.2916666667</v>
      </c>
      <c r="C224" s="3" t="n">
        <v>6.41</v>
      </c>
      <c r="D224" s="2" t="n">
        <v>43467.2916666667</v>
      </c>
      <c r="E224" s="3" t="n">
        <v>10.65</v>
      </c>
      <c r="F224" s="3" t="n">
        <f aca="false">AVERAGE(C224,E224)</f>
        <v>8.53</v>
      </c>
      <c r="G224" s="9" t="n">
        <v>0.290972222222222</v>
      </c>
      <c r="J224" s="11"/>
      <c r="K224" s="11"/>
      <c r="L224" s="11"/>
      <c r="M224" s="11"/>
      <c r="N224" s="11"/>
      <c r="O224" s="11"/>
      <c r="P224" s="11"/>
    </row>
    <row r="225" customFormat="false" ht="13.8" hidden="false" customHeight="false" outlineLevel="0" collapsed="false">
      <c r="A225" s="1" t="n">
        <f aca="false">WEEKDAY(B225)</f>
        <v>4</v>
      </c>
      <c r="B225" s="2" t="n">
        <v>43103.3020833333</v>
      </c>
      <c r="C225" s="3" t="n">
        <v>5.82</v>
      </c>
      <c r="D225" s="2" t="n">
        <v>43467.3020833333</v>
      </c>
      <c r="E225" s="3" t="n">
        <v>11.56</v>
      </c>
      <c r="F225" s="3" t="n">
        <f aca="false">AVERAGE(C225,E225)</f>
        <v>8.69</v>
      </c>
      <c r="G225" s="9" t="n">
        <v>0.302083333333333</v>
      </c>
      <c r="J225" s="11"/>
      <c r="K225" s="11"/>
      <c r="L225" s="11"/>
      <c r="M225" s="11"/>
      <c r="N225" s="11"/>
      <c r="O225" s="11"/>
      <c r="P225" s="11"/>
    </row>
    <row r="226" customFormat="false" ht="13.8" hidden="false" customHeight="false" outlineLevel="0" collapsed="false">
      <c r="A226" s="1" t="n">
        <f aca="false">WEEKDAY(B226)</f>
        <v>4</v>
      </c>
      <c r="B226" s="2" t="n">
        <v>43103.3125</v>
      </c>
      <c r="C226" s="3" t="n">
        <v>6.66</v>
      </c>
      <c r="D226" s="2" t="n">
        <v>43467.3125</v>
      </c>
      <c r="E226" s="3" t="n">
        <v>8.99</v>
      </c>
      <c r="F226" s="3" t="n">
        <f aca="false">AVERAGE(C226,E226)</f>
        <v>7.825</v>
      </c>
      <c r="G226" s="9" t="n">
        <v>0.3125</v>
      </c>
      <c r="J226" s="11"/>
      <c r="K226" s="11"/>
      <c r="L226" s="11"/>
      <c r="M226" s="11"/>
      <c r="N226" s="11"/>
      <c r="O226" s="11"/>
      <c r="P226" s="11"/>
    </row>
    <row r="227" customFormat="false" ht="13.8" hidden="false" customHeight="false" outlineLevel="0" collapsed="false">
      <c r="A227" s="1" t="n">
        <f aca="false">WEEKDAY(B227)</f>
        <v>4</v>
      </c>
      <c r="B227" s="2" t="n">
        <v>43103.3229166667</v>
      </c>
      <c r="C227" s="3" t="n">
        <v>8.15</v>
      </c>
      <c r="D227" s="2" t="n">
        <v>43467.3229166667</v>
      </c>
      <c r="E227" s="3" t="n">
        <v>11.81</v>
      </c>
      <c r="F227" s="3" t="n">
        <f aca="false">AVERAGE(C227,E227)</f>
        <v>9.98</v>
      </c>
      <c r="G227" s="9" t="n">
        <v>0.322222222222222</v>
      </c>
      <c r="J227" s="11"/>
      <c r="K227" s="11"/>
      <c r="L227" s="11"/>
      <c r="M227" s="11"/>
      <c r="N227" s="11"/>
      <c r="O227" s="11"/>
      <c r="P227" s="11"/>
    </row>
    <row r="228" customFormat="false" ht="13.8" hidden="false" customHeight="false" outlineLevel="0" collapsed="false">
      <c r="A228" s="1" t="n">
        <f aca="false">WEEKDAY(B228)</f>
        <v>4</v>
      </c>
      <c r="B228" s="2" t="n">
        <v>43103.3333333333</v>
      </c>
      <c r="C228" s="3" t="n">
        <v>8.99</v>
      </c>
      <c r="D228" s="2" t="n">
        <v>43467.3333333333</v>
      </c>
      <c r="E228" s="3" t="n">
        <v>13.31</v>
      </c>
      <c r="F228" s="3" t="n">
        <f aca="false">AVERAGE(C228,E228)</f>
        <v>11.15</v>
      </c>
      <c r="G228" s="9" t="n">
        <v>0.333333333333333</v>
      </c>
      <c r="J228" s="11"/>
      <c r="K228" s="11"/>
      <c r="L228" s="11"/>
      <c r="M228" s="11"/>
      <c r="N228" s="11"/>
      <c r="O228" s="11"/>
      <c r="P228" s="11"/>
    </row>
    <row r="229" customFormat="false" ht="13.8" hidden="false" customHeight="false" outlineLevel="0" collapsed="false">
      <c r="A229" s="1" t="n">
        <f aca="false">WEEKDAY(B229)</f>
        <v>4</v>
      </c>
      <c r="B229" s="2" t="n">
        <v>43103.34375</v>
      </c>
      <c r="C229" s="3" t="n">
        <v>11.73</v>
      </c>
      <c r="D229" s="2" t="n">
        <v>43467.34375</v>
      </c>
      <c r="E229" s="3" t="n">
        <v>18.89</v>
      </c>
      <c r="F229" s="3" t="n">
        <f aca="false">AVERAGE(C229,E229)</f>
        <v>15.31</v>
      </c>
      <c r="G229" s="9" t="n">
        <v>0.34375</v>
      </c>
      <c r="J229" s="11"/>
      <c r="K229" s="11"/>
      <c r="L229" s="11"/>
      <c r="M229" s="11"/>
      <c r="N229" s="11"/>
      <c r="O229" s="11"/>
      <c r="P229" s="11"/>
    </row>
    <row r="230" customFormat="false" ht="13.8" hidden="false" customHeight="false" outlineLevel="0" collapsed="false">
      <c r="A230" s="1" t="n">
        <f aca="false">WEEKDAY(B230)</f>
        <v>4</v>
      </c>
      <c r="B230" s="2" t="n">
        <v>43103.3541666667</v>
      </c>
      <c r="C230" s="3" t="n">
        <v>15.39</v>
      </c>
      <c r="D230" s="2" t="n">
        <v>43467.3541666667</v>
      </c>
      <c r="E230" s="3" t="n">
        <v>18.55</v>
      </c>
      <c r="F230" s="3" t="n">
        <f aca="false">AVERAGE(C230,E230)</f>
        <v>16.97</v>
      </c>
      <c r="G230" s="9" t="n">
        <v>0.353472222222222</v>
      </c>
      <c r="J230" s="11"/>
      <c r="K230" s="11"/>
      <c r="L230" s="11"/>
      <c r="M230" s="11"/>
      <c r="N230" s="11"/>
      <c r="O230" s="11"/>
      <c r="P230" s="11"/>
    </row>
    <row r="231" customFormat="false" ht="13.8" hidden="false" customHeight="false" outlineLevel="0" collapsed="false">
      <c r="A231" s="1" t="n">
        <f aca="false">WEEKDAY(B231)</f>
        <v>4</v>
      </c>
      <c r="B231" s="2" t="n">
        <v>43103.3645833333</v>
      </c>
      <c r="C231" s="3" t="n">
        <v>18.14</v>
      </c>
      <c r="D231" s="2" t="n">
        <v>43467.3645833333</v>
      </c>
      <c r="E231" s="3" t="n">
        <v>17.89</v>
      </c>
      <c r="F231" s="3" t="n">
        <f aca="false">AVERAGE(C231,E231)</f>
        <v>18.015</v>
      </c>
      <c r="G231" s="9" t="n">
        <v>0.364583333333333</v>
      </c>
      <c r="J231" s="11"/>
      <c r="K231" s="11"/>
      <c r="L231" s="11"/>
      <c r="M231" s="11"/>
      <c r="N231" s="11"/>
      <c r="O231" s="11"/>
      <c r="P231" s="11"/>
    </row>
    <row r="232" customFormat="false" ht="13.8" hidden="false" customHeight="false" outlineLevel="0" collapsed="false">
      <c r="A232" s="1" t="n">
        <f aca="false">WEEKDAY(B232)</f>
        <v>4</v>
      </c>
      <c r="B232" s="2" t="n">
        <v>43103.375</v>
      </c>
      <c r="C232" s="3" t="n">
        <v>16.72</v>
      </c>
      <c r="D232" s="2" t="n">
        <v>43467.375</v>
      </c>
      <c r="E232" s="3" t="n">
        <v>20.3</v>
      </c>
      <c r="F232" s="3" t="n">
        <f aca="false">AVERAGE(C232,E232)</f>
        <v>18.51</v>
      </c>
      <c r="G232" s="9" t="n">
        <v>0.375</v>
      </c>
      <c r="J232" s="11"/>
      <c r="K232" s="11"/>
      <c r="L232" s="11"/>
      <c r="M232" s="11"/>
      <c r="N232" s="11"/>
      <c r="O232" s="11"/>
      <c r="P232" s="11"/>
    </row>
    <row r="233" customFormat="false" ht="13.8" hidden="false" customHeight="false" outlineLevel="0" collapsed="false">
      <c r="A233" s="1" t="n">
        <f aca="false">WEEKDAY(B233)</f>
        <v>4</v>
      </c>
      <c r="B233" s="2" t="n">
        <v>43103.3854166667</v>
      </c>
      <c r="C233" s="3" t="n">
        <v>20.88</v>
      </c>
      <c r="D233" s="2" t="n">
        <v>43467.3854166667</v>
      </c>
      <c r="E233" s="3" t="n">
        <v>20.8</v>
      </c>
      <c r="F233" s="3" t="n">
        <f aca="false">AVERAGE(C233,E233)</f>
        <v>20.84</v>
      </c>
      <c r="G233" s="9" t="n">
        <v>0.384722222222222</v>
      </c>
      <c r="J233" s="11"/>
      <c r="K233" s="11"/>
      <c r="L233" s="11"/>
      <c r="M233" s="11"/>
      <c r="N233" s="11"/>
      <c r="O233" s="11"/>
      <c r="P233" s="11"/>
    </row>
    <row r="234" customFormat="false" ht="13.8" hidden="false" customHeight="false" outlineLevel="0" collapsed="false">
      <c r="A234" s="1" t="n">
        <f aca="false">WEEKDAY(B234)</f>
        <v>4</v>
      </c>
      <c r="B234" s="2" t="n">
        <v>43103.3958333333</v>
      </c>
      <c r="C234" s="3" t="n">
        <v>19.39</v>
      </c>
      <c r="D234" s="2" t="n">
        <v>43467.3958333333</v>
      </c>
      <c r="E234" s="3" t="n">
        <v>20.22</v>
      </c>
      <c r="F234" s="3" t="n">
        <f aca="false">AVERAGE(C234,E234)</f>
        <v>19.805</v>
      </c>
      <c r="G234" s="9" t="n">
        <v>0.395833333333333</v>
      </c>
      <c r="J234" s="11"/>
      <c r="K234" s="11"/>
      <c r="L234" s="11"/>
      <c r="M234" s="11"/>
      <c r="N234" s="11"/>
      <c r="O234" s="11"/>
      <c r="P234" s="11"/>
    </row>
    <row r="235" customFormat="false" ht="13.8" hidden="false" customHeight="false" outlineLevel="0" collapsed="false">
      <c r="A235" s="1" t="n">
        <f aca="false">WEEKDAY(B235)</f>
        <v>4</v>
      </c>
      <c r="B235" s="2" t="n">
        <v>43103.40625</v>
      </c>
      <c r="C235" s="3" t="n">
        <v>19.55</v>
      </c>
      <c r="D235" s="2" t="n">
        <v>43467.40625</v>
      </c>
      <c r="E235" s="3" t="n">
        <v>21.47</v>
      </c>
      <c r="F235" s="3" t="n">
        <f aca="false">AVERAGE(C235,E235)</f>
        <v>20.51</v>
      </c>
      <c r="G235" s="9" t="n">
        <v>0.40625</v>
      </c>
      <c r="J235" s="11"/>
      <c r="K235" s="11"/>
      <c r="L235" s="11"/>
      <c r="M235" s="11"/>
      <c r="N235" s="11"/>
      <c r="O235" s="11"/>
      <c r="P235" s="11"/>
    </row>
    <row r="236" customFormat="false" ht="13.8" hidden="false" customHeight="false" outlineLevel="0" collapsed="false">
      <c r="A236" s="1" t="n">
        <f aca="false">WEEKDAY(B236)</f>
        <v>4</v>
      </c>
      <c r="B236" s="2" t="n">
        <v>43103.4166666667</v>
      </c>
      <c r="C236" s="3" t="n">
        <v>19.88</v>
      </c>
      <c r="D236" s="2" t="n">
        <v>43467.4166666667</v>
      </c>
      <c r="E236" s="3" t="n">
        <v>22.21</v>
      </c>
      <c r="F236" s="3" t="n">
        <f aca="false">AVERAGE(C236,E236)</f>
        <v>21.045</v>
      </c>
      <c r="G236" s="9" t="n">
        <v>0.415972222222222</v>
      </c>
      <c r="J236" s="11"/>
      <c r="K236" s="11"/>
      <c r="L236" s="11"/>
      <c r="M236" s="11"/>
      <c r="N236" s="11"/>
      <c r="O236" s="11"/>
      <c r="P236" s="11"/>
    </row>
    <row r="237" customFormat="false" ht="13.8" hidden="false" customHeight="false" outlineLevel="0" collapsed="false">
      <c r="A237" s="1" t="n">
        <f aca="false">WEEKDAY(B237)</f>
        <v>4</v>
      </c>
      <c r="B237" s="2" t="n">
        <v>43103.4270833333</v>
      </c>
      <c r="C237" s="3" t="n">
        <v>20.55</v>
      </c>
      <c r="D237" s="2" t="n">
        <v>43467.4270833333</v>
      </c>
      <c r="E237" s="3" t="n">
        <v>25.38</v>
      </c>
      <c r="F237" s="3" t="n">
        <f aca="false">AVERAGE(C237,E237)</f>
        <v>22.965</v>
      </c>
      <c r="G237" s="9" t="n">
        <v>0.427083333333333</v>
      </c>
      <c r="J237" s="11"/>
      <c r="K237" s="11"/>
      <c r="L237" s="11"/>
      <c r="M237" s="11"/>
      <c r="N237" s="11"/>
      <c r="O237" s="11"/>
      <c r="P237" s="11"/>
    </row>
    <row r="238" customFormat="false" ht="13.8" hidden="false" customHeight="false" outlineLevel="0" collapsed="false">
      <c r="A238" s="1" t="n">
        <f aca="false">WEEKDAY(B238)</f>
        <v>4</v>
      </c>
      <c r="B238" s="2" t="n">
        <v>43103.4375</v>
      </c>
      <c r="C238" s="3" t="n">
        <v>19.97</v>
      </c>
      <c r="D238" s="2" t="n">
        <v>43467.4375</v>
      </c>
      <c r="E238" s="3" t="n">
        <v>22.46</v>
      </c>
      <c r="F238" s="3" t="n">
        <f aca="false">AVERAGE(C238,E238)</f>
        <v>21.215</v>
      </c>
      <c r="G238" s="9" t="n">
        <v>0.4375</v>
      </c>
      <c r="J238" s="11"/>
      <c r="K238" s="11"/>
      <c r="L238" s="11"/>
      <c r="M238" s="11"/>
      <c r="N238" s="11"/>
      <c r="O238" s="11"/>
      <c r="P238" s="11"/>
    </row>
    <row r="239" customFormat="false" ht="13.8" hidden="false" customHeight="false" outlineLevel="0" collapsed="false">
      <c r="A239" s="1" t="n">
        <f aca="false">WEEKDAY(B239)</f>
        <v>4</v>
      </c>
      <c r="B239" s="2" t="n">
        <v>43103.4479166667</v>
      </c>
      <c r="C239" s="3" t="n">
        <v>20.13</v>
      </c>
      <c r="D239" s="2" t="n">
        <v>43467.4479166667</v>
      </c>
      <c r="E239" s="3" t="n">
        <v>21.72</v>
      </c>
      <c r="F239" s="3" t="n">
        <f aca="false">AVERAGE(C239,E239)</f>
        <v>20.925</v>
      </c>
      <c r="G239" s="9" t="n">
        <v>0.447222222222222</v>
      </c>
      <c r="J239" s="11"/>
      <c r="K239" s="11"/>
      <c r="L239" s="11"/>
      <c r="M239" s="11"/>
      <c r="N239" s="11"/>
      <c r="O239" s="11"/>
      <c r="P239" s="11"/>
    </row>
    <row r="240" customFormat="false" ht="13.8" hidden="false" customHeight="false" outlineLevel="0" collapsed="false">
      <c r="A240" s="1" t="n">
        <f aca="false">WEEKDAY(B240)</f>
        <v>4</v>
      </c>
      <c r="B240" s="2" t="n">
        <v>43103.4583333333</v>
      </c>
      <c r="C240" s="3" t="n">
        <v>19.39</v>
      </c>
      <c r="D240" s="2" t="n">
        <v>43467.4583333333</v>
      </c>
      <c r="E240" s="3" t="n">
        <v>20.88</v>
      </c>
      <c r="F240" s="3" t="n">
        <f aca="false">AVERAGE(C240,E240)</f>
        <v>20.135</v>
      </c>
      <c r="G240" s="9" t="n">
        <v>0.458333333333333</v>
      </c>
      <c r="J240" s="11"/>
      <c r="K240" s="11"/>
      <c r="L240" s="11"/>
      <c r="M240" s="11"/>
      <c r="N240" s="11"/>
      <c r="O240" s="11"/>
      <c r="P240" s="11"/>
    </row>
    <row r="241" customFormat="false" ht="13.8" hidden="false" customHeight="false" outlineLevel="0" collapsed="false">
      <c r="A241" s="1" t="n">
        <f aca="false">WEEKDAY(B241)</f>
        <v>4</v>
      </c>
      <c r="B241" s="2" t="n">
        <v>43103.46875</v>
      </c>
      <c r="C241" s="3" t="n">
        <v>18.47</v>
      </c>
      <c r="D241" s="2" t="n">
        <v>43467.46875</v>
      </c>
      <c r="E241" s="3" t="n">
        <v>20.13</v>
      </c>
      <c r="F241" s="3" t="n">
        <f aca="false">AVERAGE(C241,E241)</f>
        <v>19.3</v>
      </c>
      <c r="G241" s="9" t="n">
        <v>0.46875</v>
      </c>
      <c r="J241" s="11"/>
      <c r="K241" s="11"/>
      <c r="L241" s="11"/>
      <c r="M241" s="11"/>
      <c r="N241" s="11"/>
      <c r="O241" s="11"/>
      <c r="P241" s="11"/>
    </row>
    <row r="242" customFormat="false" ht="13.8" hidden="false" customHeight="false" outlineLevel="0" collapsed="false">
      <c r="A242" s="1" t="n">
        <f aca="false">WEEKDAY(B242)</f>
        <v>4</v>
      </c>
      <c r="B242" s="2" t="n">
        <v>43103.4791666667</v>
      </c>
      <c r="C242" s="3" t="n">
        <v>17.72</v>
      </c>
      <c r="D242" s="2" t="n">
        <v>43467.4791666667</v>
      </c>
      <c r="E242" s="3" t="n">
        <v>19.22</v>
      </c>
      <c r="F242" s="3" t="n">
        <f aca="false">AVERAGE(C242,E242)</f>
        <v>18.47</v>
      </c>
      <c r="G242" s="9" t="n">
        <v>0.478472222222222</v>
      </c>
      <c r="J242" s="11"/>
      <c r="K242" s="11"/>
      <c r="L242" s="11"/>
      <c r="M242" s="11"/>
      <c r="N242" s="11"/>
      <c r="O242" s="11"/>
      <c r="P242" s="11"/>
    </row>
    <row r="243" customFormat="false" ht="13.8" hidden="false" customHeight="false" outlineLevel="0" collapsed="false">
      <c r="A243" s="1" t="n">
        <f aca="false">WEEKDAY(B243)</f>
        <v>4</v>
      </c>
      <c r="B243" s="2" t="n">
        <v>43103.4895833333</v>
      </c>
      <c r="C243" s="3" t="n">
        <v>18.05</v>
      </c>
      <c r="D243" s="2" t="n">
        <v>43467.4895833333</v>
      </c>
      <c r="E243" s="3" t="n">
        <v>18.14</v>
      </c>
      <c r="F243" s="3" t="n">
        <f aca="false">AVERAGE(C243,E243)</f>
        <v>18.095</v>
      </c>
      <c r="G243" s="9" t="n">
        <v>0.489583333333333</v>
      </c>
      <c r="J243" s="11"/>
      <c r="K243" s="11"/>
      <c r="L243" s="11"/>
      <c r="M243" s="11"/>
      <c r="N243" s="11"/>
      <c r="O243" s="11"/>
      <c r="P243" s="11"/>
    </row>
    <row r="244" customFormat="false" ht="13.8" hidden="false" customHeight="false" outlineLevel="0" collapsed="false">
      <c r="A244" s="1" t="n">
        <f aca="false">WEEKDAY(B244)</f>
        <v>4</v>
      </c>
      <c r="B244" s="2" t="n">
        <v>43103.5</v>
      </c>
      <c r="C244" s="3" t="n">
        <v>18.05</v>
      </c>
      <c r="D244" s="2" t="n">
        <v>43467.5</v>
      </c>
      <c r="E244" s="3" t="n">
        <v>18.05</v>
      </c>
      <c r="F244" s="3" t="n">
        <f aca="false">AVERAGE(C244,E244)</f>
        <v>18.05</v>
      </c>
      <c r="G244" s="9" t="n">
        <v>0.5</v>
      </c>
      <c r="J244" s="11"/>
      <c r="K244" s="11"/>
      <c r="L244" s="11"/>
      <c r="M244" s="11"/>
      <c r="N244" s="11"/>
      <c r="O244" s="11"/>
      <c r="P244" s="11"/>
    </row>
    <row r="245" customFormat="false" ht="13.8" hidden="false" customHeight="false" outlineLevel="0" collapsed="false">
      <c r="A245" s="1" t="n">
        <f aca="false">WEEKDAY(B245)</f>
        <v>4</v>
      </c>
      <c r="B245" s="2" t="n">
        <v>43103.5104166667</v>
      </c>
      <c r="C245" s="3" t="n">
        <v>17.8</v>
      </c>
      <c r="D245" s="2" t="n">
        <v>43467.5104166667</v>
      </c>
      <c r="E245" s="3" t="n">
        <v>22.38</v>
      </c>
      <c r="F245" s="3" t="n">
        <f aca="false">AVERAGE(C245,E245)</f>
        <v>20.09</v>
      </c>
      <c r="G245" s="9" t="n">
        <v>0.509722222222222</v>
      </c>
      <c r="J245" s="11"/>
      <c r="K245" s="11"/>
      <c r="L245" s="11"/>
      <c r="M245" s="11"/>
      <c r="N245" s="11"/>
      <c r="O245" s="11"/>
      <c r="P245" s="11"/>
    </row>
    <row r="246" customFormat="false" ht="13.8" hidden="false" customHeight="false" outlineLevel="0" collapsed="false">
      <c r="A246" s="1" t="n">
        <f aca="false">WEEKDAY(B246)</f>
        <v>4</v>
      </c>
      <c r="B246" s="2" t="n">
        <v>43103.5208333333</v>
      </c>
      <c r="C246" s="3" t="n">
        <v>17.39</v>
      </c>
      <c r="D246" s="2" t="n">
        <v>43467.5208333333</v>
      </c>
      <c r="E246" s="3" t="n">
        <v>25.63</v>
      </c>
      <c r="F246" s="3" t="n">
        <f aca="false">AVERAGE(C246,E246)</f>
        <v>21.51</v>
      </c>
      <c r="G246" s="9" t="n">
        <v>0.520833333333333</v>
      </c>
      <c r="J246" s="11"/>
      <c r="K246" s="11"/>
      <c r="L246" s="11"/>
      <c r="M246" s="11"/>
      <c r="N246" s="11"/>
      <c r="O246" s="11"/>
      <c r="P246" s="11"/>
    </row>
    <row r="247" customFormat="false" ht="13.8" hidden="false" customHeight="false" outlineLevel="0" collapsed="false">
      <c r="A247" s="1" t="n">
        <f aca="false">WEEKDAY(B247)</f>
        <v>4</v>
      </c>
      <c r="B247" s="2" t="n">
        <v>43103.53125</v>
      </c>
      <c r="C247" s="3" t="n">
        <v>16.81</v>
      </c>
      <c r="D247" s="2" t="n">
        <v>43467.53125</v>
      </c>
      <c r="E247" s="3" t="n">
        <v>21.38</v>
      </c>
      <c r="F247" s="3" t="n">
        <f aca="false">AVERAGE(C247,E247)</f>
        <v>19.095</v>
      </c>
      <c r="G247" s="9" t="n">
        <v>0.53125</v>
      </c>
      <c r="J247" s="11"/>
      <c r="K247" s="11"/>
      <c r="L247" s="11"/>
      <c r="M247" s="11"/>
      <c r="N247" s="11"/>
      <c r="O247" s="11"/>
      <c r="P247" s="11"/>
    </row>
    <row r="248" customFormat="false" ht="13.8" hidden="false" customHeight="false" outlineLevel="0" collapsed="false">
      <c r="A248" s="1" t="n">
        <f aca="false">WEEKDAY(B248)</f>
        <v>4</v>
      </c>
      <c r="B248" s="2" t="n">
        <v>43103.5416666667</v>
      </c>
      <c r="C248" s="3" t="n">
        <v>17.22</v>
      </c>
      <c r="D248" s="2" t="n">
        <v>43467.5416666667</v>
      </c>
      <c r="E248" s="3" t="n">
        <v>23.96</v>
      </c>
      <c r="F248" s="3" t="n">
        <f aca="false">AVERAGE(C248,E248)</f>
        <v>20.59</v>
      </c>
      <c r="G248" s="9" t="n">
        <v>0.540972222222222</v>
      </c>
      <c r="J248" s="11"/>
      <c r="K248" s="11"/>
      <c r="L248" s="11"/>
      <c r="M248" s="11"/>
      <c r="N248" s="11"/>
      <c r="O248" s="11"/>
      <c r="P248" s="11"/>
    </row>
    <row r="249" customFormat="false" ht="13.8" hidden="false" customHeight="false" outlineLevel="0" collapsed="false">
      <c r="A249" s="1" t="n">
        <f aca="false">WEEKDAY(B249)</f>
        <v>4</v>
      </c>
      <c r="B249" s="2" t="n">
        <v>43103.5520833333</v>
      </c>
      <c r="C249" s="3" t="n">
        <v>16.89</v>
      </c>
      <c r="D249" s="2" t="n">
        <v>43467.5520833333</v>
      </c>
      <c r="E249" s="3" t="n">
        <v>20.22</v>
      </c>
      <c r="F249" s="3" t="n">
        <f aca="false">AVERAGE(C249,E249)</f>
        <v>18.555</v>
      </c>
      <c r="G249" s="9" t="n">
        <v>0.552083333333333</v>
      </c>
      <c r="J249" s="11"/>
      <c r="K249" s="11"/>
      <c r="L249" s="11"/>
      <c r="M249" s="11"/>
      <c r="N249" s="11"/>
      <c r="O249" s="11"/>
      <c r="P249" s="11"/>
    </row>
    <row r="250" customFormat="false" ht="13.8" hidden="false" customHeight="false" outlineLevel="0" collapsed="false">
      <c r="A250" s="1" t="n">
        <f aca="false">WEEKDAY(B250)</f>
        <v>4</v>
      </c>
      <c r="B250" s="2" t="n">
        <v>43103.5625</v>
      </c>
      <c r="C250" s="3" t="n">
        <v>16.39</v>
      </c>
      <c r="D250" s="2" t="n">
        <v>43467.5625</v>
      </c>
      <c r="E250" s="3" t="n">
        <v>18.47</v>
      </c>
      <c r="F250" s="3" t="n">
        <f aca="false">AVERAGE(C250,E250)</f>
        <v>17.43</v>
      </c>
      <c r="G250" s="9" t="n">
        <v>0.5625</v>
      </c>
      <c r="J250" s="11"/>
      <c r="K250" s="11"/>
      <c r="L250" s="11"/>
      <c r="M250" s="11"/>
      <c r="N250" s="11"/>
      <c r="O250" s="11"/>
      <c r="P250" s="11"/>
    </row>
    <row r="251" customFormat="false" ht="13.8" hidden="false" customHeight="false" outlineLevel="0" collapsed="false">
      <c r="A251" s="1" t="n">
        <f aca="false">WEEKDAY(B251)</f>
        <v>4</v>
      </c>
      <c r="B251" s="2" t="n">
        <v>43103.5729166667</v>
      </c>
      <c r="C251" s="3" t="n">
        <v>17.47</v>
      </c>
      <c r="D251" s="2" t="n">
        <v>43467.5729166667</v>
      </c>
      <c r="E251" s="3" t="n">
        <v>19.14</v>
      </c>
      <c r="F251" s="3" t="n">
        <f aca="false">AVERAGE(C251,E251)</f>
        <v>18.305</v>
      </c>
      <c r="G251" s="9" t="n">
        <v>0.572222222222222</v>
      </c>
      <c r="J251" s="11"/>
      <c r="K251" s="11"/>
      <c r="L251" s="11"/>
      <c r="M251" s="11"/>
      <c r="N251" s="11"/>
      <c r="O251" s="11"/>
      <c r="P251" s="11"/>
    </row>
    <row r="252" customFormat="false" ht="13.8" hidden="false" customHeight="false" outlineLevel="0" collapsed="false">
      <c r="A252" s="1" t="n">
        <f aca="false">WEEKDAY(B252)</f>
        <v>4</v>
      </c>
      <c r="B252" s="2" t="n">
        <v>43103.5833333333</v>
      </c>
      <c r="C252" s="3" t="n">
        <v>17.97</v>
      </c>
      <c r="D252" s="2" t="n">
        <v>43467.5833333333</v>
      </c>
      <c r="E252" s="3" t="n">
        <v>20.13</v>
      </c>
      <c r="F252" s="3" t="n">
        <f aca="false">AVERAGE(C252,E252)</f>
        <v>19.05</v>
      </c>
      <c r="G252" s="9" t="n">
        <v>0.583333333333333</v>
      </c>
      <c r="J252" s="11"/>
      <c r="K252" s="11"/>
      <c r="L252" s="11"/>
      <c r="M252" s="11"/>
      <c r="N252" s="11"/>
      <c r="O252" s="11"/>
      <c r="P252" s="11"/>
    </row>
    <row r="253" customFormat="false" ht="13.8" hidden="false" customHeight="false" outlineLevel="0" collapsed="false">
      <c r="A253" s="1" t="n">
        <f aca="false">WEEKDAY(B253)</f>
        <v>4</v>
      </c>
      <c r="B253" s="2" t="n">
        <v>43103.59375</v>
      </c>
      <c r="C253" s="3" t="n">
        <v>16.22</v>
      </c>
      <c r="D253" s="2" t="n">
        <v>43467.59375</v>
      </c>
      <c r="E253" s="3" t="n">
        <v>20.22</v>
      </c>
      <c r="F253" s="3" t="n">
        <f aca="false">AVERAGE(C253,E253)</f>
        <v>18.22</v>
      </c>
      <c r="G253" s="9" t="n">
        <v>0.59375</v>
      </c>
      <c r="J253" s="11"/>
      <c r="K253" s="11"/>
      <c r="L253" s="11"/>
      <c r="M253" s="11"/>
      <c r="N253" s="11"/>
      <c r="O253" s="11"/>
      <c r="P253" s="11"/>
    </row>
    <row r="254" customFormat="false" ht="13.8" hidden="false" customHeight="false" outlineLevel="0" collapsed="false">
      <c r="A254" s="1" t="n">
        <f aca="false">WEEKDAY(B254)</f>
        <v>4</v>
      </c>
      <c r="B254" s="2" t="n">
        <v>43103.6041666667</v>
      </c>
      <c r="C254" s="3" t="n">
        <v>20.8</v>
      </c>
      <c r="D254" s="2" t="n">
        <v>43467.6041666667</v>
      </c>
      <c r="E254" s="3" t="n">
        <v>21.05</v>
      </c>
      <c r="F254" s="3" t="n">
        <f aca="false">AVERAGE(C254,E254)</f>
        <v>20.925</v>
      </c>
      <c r="G254" s="9" t="n">
        <v>0.603472222222222</v>
      </c>
      <c r="J254" s="11"/>
      <c r="K254" s="11"/>
      <c r="L254" s="11"/>
      <c r="M254" s="11"/>
      <c r="N254" s="11"/>
      <c r="O254" s="11"/>
      <c r="P254" s="11"/>
    </row>
    <row r="255" customFormat="false" ht="13.8" hidden="false" customHeight="false" outlineLevel="0" collapsed="false">
      <c r="A255" s="1" t="n">
        <f aca="false">WEEKDAY(B255)</f>
        <v>4</v>
      </c>
      <c r="B255" s="2" t="n">
        <v>43103.6145833333</v>
      </c>
      <c r="C255" s="3" t="n">
        <v>21.63</v>
      </c>
      <c r="D255" s="2" t="n">
        <v>43467.6145833333</v>
      </c>
      <c r="E255" s="3" t="n">
        <v>18.39</v>
      </c>
      <c r="F255" s="3" t="n">
        <f aca="false">AVERAGE(C255,E255)</f>
        <v>20.01</v>
      </c>
      <c r="G255" s="9" t="n">
        <v>0.614583333333333</v>
      </c>
      <c r="J255" s="11"/>
      <c r="K255" s="11"/>
      <c r="L255" s="11"/>
      <c r="M255" s="11"/>
      <c r="N255" s="11"/>
      <c r="O255" s="11"/>
      <c r="P255" s="11"/>
    </row>
    <row r="256" customFormat="false" ht="13.8" hidden="false" customHeight="false" outlineLevel="0" collapsed="false">
      <c r="A256" s="1" t="n">
        <f aca="false">WEEKDAY(B256)</f>
        <v>4</v>
      </c>
      <c r="B256" s="2" t="n">
        <v>43103.625</v>
      </c>
      <c r="C256" s="3" t="n">
        <v>21.63</v>
      </c>
      <c r="D256" s="2" t="n">
        <v>43467.625</v>
      </c>
      <c r="E256" s="3" t="n">
        <v>19.05</v>
      </c>
      <c r="F256" s="3" t="n">
        <f aca="false">AVERAGE(C256,E256)</f>
        <v>20.34</v>
      </c>
      <c r="G256" s="9" t="n">
        <v>0.625</v>
      </c>
      <c r="J256" s="11"/>
      <c r="K256" s="11"/>
      <c r="L256" s="11"/>
      <c r="M256" s="11"/>
      <c r="N256" s="11"/>
      <c r="O256" s="11"/>
      <c r="P256" s="11"/>
    </row>
    <row r="257" customFormat="false" ht="13.8" hidden="false" customHeight="false" outlineLevel="0" collapsed="false">
      <c r="A257" s="1" t="n">
        <f aca="false">WEEKDAY(B257)</f>
        <v>4</v>
      </c>
      <c r="B257" s="2" t="n">
        <v>43103.6354166667</v>
      </c>
      <c r="C257" s="3" t="n">
        <v>22.63</v>
      </c>
      <c r="D257" s="2" t="n">
        <v>43467.6354166667</v>
      </c>
      <c r="E257" s="3" t="n">
        <v>21.05</v>
      </c>
      <c r="F257" s="3" t="n">
        <f aca="false">AVERAGE(C257,E257)</f>
        <v>21.84</v>
      </c>
      <c r="G257" s="9" t="n">
        <v>0.634722222222222</v>
      </c>
      <c r="J257" s="11"/>
      <c r="K257" s="11"/>
      <c r="L257" s="11"/>
      <c r="M257" s="11"/>
      <c r="N257" s="11"/>
      <c r="O257" s="11"/>
      <c r="P257" s="11"/>
    </row>
    <row r="258" customFormat="false" ht="13.8" hidden="false" customHeight="false" outlineLevel="0" collapsed="false">
      <c r="A258" s="1" t="n">
        <f aca="false">WEEKDAY(B258)</f>
        <v>4</v>
      </c>
      <c r="B258" s="2" t="n">
        <v>43103.6458333333</v>
      </c>
      <c r="C258" s="3" t="n">
        <v>22.46</v>
      </c>
      <c r="D258" s="2" t="n">
        <v>43467.6458333333</v>
      </c>
      <c r="E258" s="3" t="n">
        <v>16.97</v>
      </c>
      <c r="F258" s="3" t="n">
        <f aca="false">AVERAGE(C258,E258)</f>
        <v>19.715</v>
      </c>
      <c r="G258" s="9" t="n">
        <v>0.645833333333333</v>
      </c>
      <c r="J258" s="11"/>
      <c r="K258" s="11"/>
      <c r="L258" s="11"/>
      <c r="M258" s="11"/>
      <c r="N258" s="11"/>
      <c r="O258" s="11"/>
      <c r="P258" s="11"/>
    </row>
    <row r="259" customFormat="false" ht="13.8" hidden="false" customHeight="false" outlineLevel="0" collapsed="false">
      <c r="A259" s="1" t="n">
        <f aca="false">WEEKDAY(B259)</f>
        <v>4</v>
      </c>
      <c r="B259" s="2" t="n">
        <v>43103.65625</v>
      </c>
      <c r="C259" s="3" t="n">
        <v>22.55</v>
      </c>
      <c r="D259" s="2" t="n">
        <v>43467.65625</v>
      </c>
      <c r="E259" s="3" t="n">
        <v>17.64</v>
      </c>
      <c r="F259" s="3" t="n">
        <f aca="false">AVERAGE(C259,E259)</f>
        <v>20.095</v>
      </c>
      <c r="G259" s="9" t="n">
        <v>0.65625</v>
      </c>
      <c r="J259" s="11"/>
      <c r="K259" s="11"/>
      <c r="L259" s="11"/>
      <c r="M259" s="11"/>
      <c r="N259" s="11"/>
      <c r="O259" s="11"/>
      <c r="P259" s="11"/>
    </row>
    <row r="260" customFormat="false" ht="13.8" hidden="false" customHeight="false" outlineLevel="0" collapsed="false">
      <c r="A260" s="1" t="n">
        <f aca="false">WEEKDAY(B260)</f>
        <v>4</v>
      </c>
      <c r="B260" s="2" t="n">
        <v>43103.6666666667</v>
      </c>
      <c r="C260" s="3" t="n">
        <v>23.96</v>
      </c>
      <c r="D260" s="2" t="n">
        <v>43467.6666666667</v>
      </c>
      <c r="E260" s="3" t="n">
        <v>20.47</v>
      </c>
      <c r="F260" s="3" t="n">
        <f aca="false">AVERAGE(C260,E260)</f>
        <v>22.215</v>
      </c>
      <c r="G260" s="9" t="n">
        <v>0.665972222222222</v>
      </c>
      <c r="J260" s="11"/>
      <c r="K260" s="11"/>
      <c r="L260" s="11"/>
      <c r="M260" s="11"/>
      <c r="N260" s="11"/>
      <c r="O260" s="11"/>
      <c r="P260" s="11"/>
    </row>
    <row r="261" customFormat="false" ht="13.8" hidden="false" customHeight="false" outlineLevel="0" collapsed="false">
      <c r="A261" s="1" t="n">
        <f aca="false">WEEKDAY(B261)</f>
        <v>4</v>
      </c>
      <c r="B261" s="2" t="n">
        <v>43103.6770833333</v>
      </c>
      <c r="C261" s="3" t="n">
        <v>23.05</v>
      </c>
      <c r="D261" s="2" t="n">
        <v>43467.6770833333</v>
      </c>
      <c r="E261" s="3" t="n">
        <v>18.55</v>
      </c>
      <c r="F261" s="3" t="n">
        <f aca="false">AVERAGE(C261,E261)</f>
        <v>20.8</v>
      </c>
      <c r="G261" s="9" t="n">
        <v>0.677083333333333</v>
      </c>
      <c r="J261" s="11"/>
      <c r="K261" s="11"/>
      <c r="L261" s="11"/>
      <c r="M261" s="11"/>
      <c r="N261" s="11"/>
      <c r="O261" s="11"/>
      <c r="P261" s="11"/>
    </row>
    <row r="262" customFormat="false" ht="13.8" hidden="false" customHeight="false" outlineLevel="0" collapsed="false">
      <c r="A262" s="1" t="n">
        <f aca="false">WEEKDAY(B262)</f>
        <v>4</v>
      </c>
      <c r="B262" s="2" t="n">
        <v>43103.6875</v>
      </c>
      <c r="C262" s="3" t="n">
        <v>23.55</v>
      </c>
      <c r="D262" s="2" t="n">
        <v>43467.6875</v>
      </c>
      <c r="E262" s="3" t="n">
        <v>17.89</v>
      </c>
      <c r="F262" s="3" t="n">
        <f aca="false">AVERAGE(C262,E262)</f>
        <v>20.72</v>
      </c>
      <c r="G262" s="9" t="n">
        <v>0.6875</v>
      </c>
      <c r="J262" s="11"/>
      <c r="K262" s="11"/>
      <c r="L262" s="11"/>
      <c r="M262" s="11"/>
      <c r="N262" s="11"/>
      <c r="O262" s="11"/>
      <c r="P262" s="11"/>
    </row>
    <row r="263" customFormat="false" ht="13.8" hidden="false" customHeight="false" outlineLevel="0" collapsed="false">
      <c r="A263" s="1" t="n">
        <f aca="false">WEEKDAY(B263)</f>
        <v>4</v>
      </c>
      <c r="B263" s="2" t="n">
        <v>43103.6979166667</v>
      </c>
      <c r="C263" s="3" t="n">
        <v>22.21</v>
      </c>
      <c r="D263" s="2" t="n">
        <v>43467.6979166667</v>
      </c>
      <c r="E263" s="3" t="n">
        <v>17.64</v>
      </c>
      <c r="F263" s="3" t="n">
        <f aca="false">AVERAGE(C263,E263)</f>
        <v>19.925</v>
      </c>
      <c r="G263" s="9" t="n">
        <v>0.697222222222222</v>
      </c>
      <c r="J263" s="11"/>
      <c r="K263" s="11"/>
      <c r="L263" s="11"/>
      <c r="M263" s="11"/>
      <c r="N263" s="11"/>
      <c r="O263" s="11"/>
      <c r="P263" s="11"/>
    </row>
    <row r="264" customFormat="false" ht="13.8" hidden="false" customHeight="false" outlineLevel="0" collapsed="false">
      <c r="A264" s="1" t="n">
        <f aca="false">WEEKDAY(B264)</f>
        <v>4</v>
      </c>
      <c r="B264" s="2" t="n">
        <v>43103.7083333333</v>
      </c>
      <c r="C264" s="3" t="n">
        <v>22.21</v>
      </c>
      <c r="D264" s="2" t="n">
        <v>43467.7083333333</v>
      </c>
      <c r="E264" s="3" t="n">
        <v>18.64</v>
      </c>
      <c r="F264" s="3" t="n">
        <f aca="false">AVERAGE(C264,E264)</f>
        <v>20.425</v>
      </c>
      <c r="G264" s="9" t="n">
        <v>0.708333333333333</v>
      </c>
      <c r="J264" s="11"/>
      <c r="K264" s="11"/>
      <c r="L264" s="11"/>
      <c r="M264" s="11"/>
      <c r="N264" s="11"/>
      <c r="O264" s="11"/>
      <c r="P264" s="11"/>
    </row>
    <row r="265" customFormat="false" ht="13.8" hidden="false" customHeight="false" outlineLevel="0" collapsed="false">
      <c r="A265" s="1" t="n">
        <f aca="false">WEEKDAY(B265)</f>
        <v>4</v>
      </c>
      <c r="B265" s="2" t="n">
        <v>43103.71875</v>
      </c>
      <c r="C265" s="3" t="n">
        <v>22.21</v>
      </c>
      <c r="D265" s="2" t="n">
        <v>43467.71875</v>
      </c>
      <c r="E265" s="3" t="n">
        <v>18.39</v>
      </c>
      <c r="F265" s="3" t="n">
        <f aca="false">AVERAGE(C265,E265)</f>
        <v>20.3</v>
      </c>
      <c r="G265" s="9" t="n">
        <v>0.71875</v>
      </c>
      <c r="J265" s="11"/>
      <c r="K265" s="11"/>
      <c r="L265" s="11"/>
      <c r="M265" s="11"/>
      <c r="N265" s="11"/>
      <c r="O265" s="11"/>
      <c r="P265" s="11"/>
    </row>
    <row r="266" customFormat="false" ht="13.8" hidden="false" customHeight="false" outlineLevel="0" collapsed="false">
      <c r="A266" s="1" t="n">
        <f aca="false">WEEKDAY(B266)</f>
        <v>4</v>
      </c>
      <c r="B266" s="2" t="n">
        <v>43103.7291666667</v>
      </c>
      <c r="C266" s="3" t="n">
        <v>21.55</v>
      </c>
      <c r="D266" s="2" t="n">
        <v>43467.7291666667</v>
      </c>
      <c r="E266" s="3" t="n">
        <v>18.47</v>
      </c>
      <c r="F266" s="3" t="n">
        <f aca="false">AVERAGE(C266,E266)</f>
        <v>20.01</v>
      </c>
      <c r="G266" s="9" t="n">
        <v>0.728472222222222</v>
      </c>
      <c r="J266" s="11"/>
      <c r="K266" s="11"/>
      <c r="L266" s="11"/>
      <c r="M266" s="11"/>
      <c r="N266" s="11"/>
      <c r="O266" s="11"/>
      <c r="P266" s="11"/>
    </row>
    <row r="267" customFormat="false" ht="13.8" hidden="false" customHeight="false" outlineLevel="0" collapsed="false">
      <c r="A267" s="1" t="n">
        <f aca="false">WEEKDAY(B267)</f>
        <v>4</v>
      </c>
      <c r="B267" s="2" t="n">
        <v>43103.7395833333</v>
      </c>
      <c r="C267" s="3" t="n">
        <v>21.3</v>
      </c>
      <c r="D267" s="2" t="n">
        <v>43467.7395833333</v>
      </c>
      <c r="E267" s="3" t="n">
        <v>18.89</v>
      </c>
      <c r="F267" s="3" t="n">
        <f aca="false">AVERAGE(C267,E267)</f>
        <v>20.095</v>
      </c>
      <c r="G267" s="9" t="n">
        <v>0.739583333333333</v>
      </c>
      <c r="J267" s="11"/>
      <c r="K267" s="11"/>
      <c r="L267" s="11"/>
      <c r="M267" s="11"/>
      <c r="N267" s="11"/>
      <c r="O267" s="11"/>
      <c r="P267" s="11"/>
    </row>
    <row r="268" customFormat="false" ht="13.8" hidden="false" customHeight="false" outlineLevel="0" collapsed="false">
      <c r="A268" s="1" t="n">
        <f aca="false">WEEKDAY(B268)</f>
        <v>4</v>
      </c>
      <c r="B268" s="2" t="n">
        <v>43103.75</v>
      </c>
      <c r="C268" s="3" t="n">
        <v>19.64</v>
      </c>
      <c r="D268" s="2" t="n">
        <v>43467.75</v>
      </c>
      <c r="E268" s="3" t="n">
        <v>18.05</v>
      </c>
      <c r="F268" s="3" t="n">
        <f aca="false">AVERAGE(C268,E268)</f>
        <v>18.845</v>
      </c>
      <c r="G268" s="9" t="n">
        <v>0.75</v>
      </c>
      <c r="J268" s="11"/>
      <c r="K268" s="11"/>
      <c r="L268" s="11"/>
      <c r="M268" s="11"/>
      <c r="N268" s="11"/>
      <c r="O268" s="11"/>
      <c r="P268" s="11"/>
    </row>
    <row r="269" customFormat="false" ht="13.8" hidden="false" customHeight="false" outlineLevel="0" collapsed="false">
      <c r="A269" s="1" t="n">
        <f aca="false">WEEKDAY(B269)</f>
        <v>4</v>
      </c>
      <c r="B269" s="2" t="n">
        <v>43103.7604166667</v>
      </c>
      <c r="C269" s="3" t="n">
        <v>15.56</v>
      </c>
      <c r="D269" s="2" t="n">
        <v>43467.7604166667</v>
      </c>
      <c r="E269" s="3" t="n">
        <v>20.05</v>
      </c>
      <c r="F269" s="3" t="n">
        <f aca="false">AVERAGE(C269,E269)</f>
        <v>17.805</v>
      </c>
      <c r="G269" s="9" t="n">
        <v>0.759722222222222</v>
      </c>
      <c r="J269" s="11"/>
      <c r="K269" s="11"/>
      <c r="L269" s="11"/>
      <c r="M269" s="11"/>
      <c r="N269" s="11"/>
      <c r="O269" s="11"/>
      <c r="P269" s="11"/>
    </row>
    <row r="270" customFormat="false" ht="13.8" hidden="false" customHeight="false" outlineLevel="0" collapsed="false">
      <c r="A270" s="1" t="n">
        <f aca="false">WEEKDAY(B270)</f>
        <v>4</v>
      </c>
      <c r="B270" s="2" t="n">
        <v>43103.7708333333</v>
      </c>
      <c r="C270" s="3" t="n">
        <v>15.39</v>
      </c>
      <c r="D270" s="2" t="n">
        <v>43467.7708333333</v>
      </c>
      <c r="E270" s="3" t="n">
        <v>18.97</v>
      </c>
      <c r="F270" s="3" t="n">
        <f aca="false">AVERAGE(C270,E270)</f>
        <v>17.18</v>
      </c>
      <c r="G270" s="9" t="n">
        <v>0.770833333333333</v>
      </c>
      <c r="J270" s="11"/>
      <c r="K270" s="11"/>
      <c r="L270" s="11"/>
      <c r="M270" s="11"/>
      <c r="N270" s="11"/>
      <c r="O270" s="11"/>
      <c r="P270" s="11"/>
    </row>
    <row r="271" customFormat="false" ht="13.8" hidden="false" customHeight="false" outlineLevel="0" collapsed="false">
      <c r="A271" s="1" t="n">
        <f aca="false">WEEKDAY(B271)</f>
        <v>4</v>
      </c>
      <c r="B271" s="2" t="n">
        <v>43103.78125</v>
      </c>
      <c r="C271" s="3" t="n">
        <v>19.14</v>
      </c>
      <c r="D271" s="2" t="n">
        <v>43467.78125</v>
      </c>
      <c r="E271" s="3" t="n">
        <v>18.72</v>
      </c>
      <c r="F271" s="3" t="n">
        <f aca="false">AVERAGE(C271,E271)</f>
        <v>18.93</v>
      </c>
      <c r="G271" s="9" t="n">
        <v>0.78125</v>
      </c>
      <c r="J271" s="11"/>
      <c r="K271" s="11"/>
      <c r="L271" s="11"/>
      <c r="M271" s="11"/>
      <c r="N271" s="11"/>
      <c r="O271" s="11"/>
      <c r="P271" s="11"/>
    </row>
    <row r="272" customFormat="false" ht="13.8" hidden="false" customHeight="false" outlineLevel="0" collapsed="false">
      <c r="A272" s="1" t="n">
        <f aca="false">WEEKDAY(B272)</f>
        <v>4</v>
      </c>
      <c r="B272" s="2" t="n">
        <v>43103.7916666667</v>
      </c>
      <c r="C272" s="3" t="n">
        <v>18.89</v>
      </c>
      <c r="D272" s="2" t="n">
        <v>43467.7916666667</v>
      </c>
      <c r="E272" s="3" t="n">
        <v>16.97</v>
      </c>
      <c r="F272" s="3" t="n">
        <f aca="false">AVERAGE(C272,E272)</f>
        <v>17.93</v>
      </c>
      <c r="G272" s="9" t="n">
        <v>0.790972222222222</v>
      </c>
      <c r="J272" s="11"/>
      <c r="K272" s="11"/>
      <c r="L272" s="11"/>
      <c r="M272" s="11"/>
      <c r="N272" s="11"/>
      <c r="O272" s="11"/>
      <c r="P272" s="11"/>
    </row>
    <row r="273" customFormat="false" ht="13.8" hidden="false" customHeight="false" outlineLevel="0" collapsed="false">
      <c r="A273" s="1" t="n">
        <f aca="false">WEEKDAY(B273)</f>
        <v>4</v>
      </c>
      <c r="B273" s="2" t="n">
        <v>43103.8020833333</v>
      </c>
      <c r="C273" s="3" t="n">
        <v>18.22</v>
      </c>
      <c r="D273" s="2" t="n">
        <v>43467.8020833333</v>
      </c>
      <c r="E273" s="3" t="n">
        <v>18.14</v>
      </c>
      <c r="F273" s="3" t="n">
        <f aca="false">AVERAGE(C273,E273)</f>
        <v>18.18</v>
      </c>
      <c r="G273" s="9" t="n">
        <v>0.802083333333333</v>
      </c>
      <c r="J273" s="11"/>
      <c r="K273" s="11"/>
      <c r="L273" s="11"/>
      <c r="M273" s="11"/>
      <c r="N273" s="11"/>
      <c r="O273" s="11"/>
      <c r="P273" s="11"/>
    </row>
    <row r="274" customFormat="false" ht="13.8" hidden="false" customHeight="false" outlineLevel="0" collapsed="false">
      <c r="A274" s="1" t="n">
        <f aca="false">WEEKDAY(B274)</f>
        <v>4</v>
      </c>
      <c r="B274" s="2" t="n">
        <v>43103.8125</v>
      </c>
      <c r="C274" s="3" t="n">
        <v>21.63</v>
      </c>
      <c r="D274" s="2" t="n">
        <v>43467.8125</v>
      </c>
      <c r="E274" s="3" t="n">
        <v>18.22</v>
      </c>
      <c r="F274" s="3" t="n">
        <f aca="false">AVERAGE(C274,E274)</f>
        <v>19.925</v>
      </c>
      <c r="G274" s="9" t="n">
        <v>0.8125</v>
      </c>
      <c r="J274" s="11"/>
      <c r="K274" s="11"/>
      <c r="L274" s="11"/>
      <c r="M274" s="11"/>
      <c r="N274" s="11"/>
      <c r="O274" s="11"/>
      <c r="P274" s="11"/>
    </row>
    <row r="275" customFormat="false" ht="13.8" hidden="false" customHeight="false" outlineLevel="0" collapsed="false">
      <c r="A275" s="1" t="n">
        <f aca="false">WEEKDAY(B275)</f>
        <v>4</v>
      </c>
      <c r="B275" s="2" t="n">
        <v>43103.8229166667</v>
      </c>
      <c r="C275" s="3" t="n">
        <v>23.55</v>
      </c>
      <c r="D275" s="2" t="n">
        <v>43467.8229166667</v>
      </c>
      <c r="E275" s="3" t="n">
        <v>16.14</v>
      </c>
      <c r="F275" s="3" t="n">
        <f aca="false">AVERAGE(C275,E275)</f>
        <v>19.845</v>
      </c>
      <c r="G275" s="9" t="n">
        <v>0.822222222222222</v>
      </c>
      <c r="J275" s="11"/>
      <c r="K275" s="11"/>
      <c r="L275" s="11"/>
      <c r="M275" s="11"/>
      <c r="N275" s="11"/>
      <c r="O275" s="11"/>
      <c r="P275" s="11"/>
    </row>
    <row r="276" customFormat="false" ht="13.8" hidden="false" customHeight="false" outlineLevel="0" collapsed="false">
      <c r="A276" s="1" t="n">
        <f aca="false">WEEKDAY(B276)</f>
        <v>4</v>
      </c>
      <c r="B276" s="2" t="n">
        <v>43103.8333333333</v>
      </c>
      <c r="C276" s="3" t="n">
        <v>24.04</v>
      </c>
      <c r="D276" s="2" t="n">
        <v>43467.8333333333</v>
      </c>
      <c r="E276" s="3" t="n">
        <v>17.64</v>
      </c>
      <c r="F276" s="3" t="n">
        <f aca="false">AVERAGE(C276,E276)</f>
        <v>20.84</v>
      </c>
      <c r="G276" s="9" t="n">
        <v>0.833333333333333</v>
      </c>
      <c r="J276" s="11"/>
      <c r="K276" s="11"/>
      <c r="L276" s="11"/>
      <c r="M276" s="11"/>
      <c r="N276" s="11"/>
      <c r="O276" s="11"/>
      <c r="P276" s="11"/>
    </row>
    <row r="277" customFormat="false" ht="13.8" hidden="false" customHeight="false" outlineLevel="0" collapsed="false">
      <c r="A277" s="1" t="n">
        <f aca="false">WEEKDAY(B277)</f>
        <v>4</v>
      </c>
      <c r="B277" s="2" t="n">
        <v>43103.84375</v>
      </c>
      <c r="C277" s="3" t="n">
        <v>19.72</v>
      </c>
      <c r="D277" s="2" t="n">
        <v>43467.84375</v>
      </c>
      <c r="E277" s="3" t="n">
        <v>16.39</v>
      </c>
      <c r="F277" s="3" t="n">
        <f aca="false">AVERAGE(C277,E277)</f>
        <v>18.055</v>
      </c>
      <c r="G277" s="9" t="n">
        <v>0.84375</v>
      </c>
      <c r="J277" s="11"/>
      <c r="K277" s="11"/>
      <c r="L277" s="11"/>
      <c r="M277" s="11"/>
      <c r="N277" s="11"/>
      <c r="O277" s="11"/>
      <c r="P277" s="11"/>
    </row>
    <row r="278" customFormat="false" ht="13.8" hidden="false" customHeight="false" outlineLevel="0" collapsed="false">
      <c r="A278" s="1" t="n">
        <f aca="false">WEEKDAY(B278)</f>
        <v>4</v>
      </c>
      <c r="B278" s="2" t="n">
        <v>43103.8541666667</v>
      </c>
      <c r="C278" s="3" t="n">
        <v>16.89</v>
      </c>
      <c r="D278" s="2" t="n">
        <v>43467.8541666667</v>
      </c>
      <c r="E278" s="3" t="n">
        <v>12.4</v>
      </c>
      <c r="F278" s="3" t="n">
        <f aca="false">AVERAGE(C278,E278)</f>
        <v>14.645</v>
      </c>
      <c r="G278" s="9" t="n">
        <v>0.853472222222222</v>
      </c>
      <c r="J278" s="11"/>
      <c r="K278" s="11"/>
      <c r="L278" s="11"/>
      <c r="M278" s="11"/>
      <c r="N278" s="11"/>
      <c r="O278" s="11"/>
      <c r="P278" s="11"/>
    </row>
    <row r="279" customFormat="false" ht="13.8" hidden="false" customHeight="false" outlineLevel="0" collapsed="false">
      <c r="A279" s="1" t="n">
        <f aca="false">WEEKDAY(B279)</f>
        <v>4</v>
      </c>
      <c r="B279" s="2" t="n">
        <v>43103.8645833333</v>
      </c>
      <c r="C279" s="3" t="n">
        <v>17.47</v>
      </c>
      <c r="D279" s="2" t="n">
        <v>43467.8645833333</v>
      </c>
      <c r="E279" s="3" t="n">
        <v>12.06</v>
      </c>
      <c r="F279" s="3" t="n">
        <f aca="false">AVERAGE(C279,E279)</f>
        <v>14.765</v>
      </c>
      <c r="G279" s="9" t="n">
        <v>0.864583333333333</v>
      </c>
      <c r="J279" s="11"/>
      <c r="K279" s="11"/>
      <c r="L279" s="11"/>
      <c r="M279" s="11"/>
      <c r="N279" s="11"/>
      <c r="O279" s="11"/>
      <c r="P279" s="11"/>
    </row>
    <row r="280" customFormat="false" ht="13.8" hidden="false" customHeight="false" outlineLevel="0" collapsed="false">
      <c r="A280" s="1" t="n">
        <f aca="false">WEEKDAY(B280)</f>
        <v>4</v>
      </c>
      <c r="B280" s="2" t="n">
        <v>43103.875</v>
      </c>
      <c r="C280" s="3" t="n">
        <v>15.14</v>
      </c>
      <c r="D280" s="2" t="n">
        <v>43467.875</v>
      </c>
      <c r="E280" s="3" t="n">
        <v>11.98</v>
      </c>
      <c r="F280" s="3" t="n">
        <f aca="false">AVERAGE(C280,E280)</f>
        <v>13.56</v>
      </c>
      <c r="G280" s="9" t="n">
        <v>0.875</v>
      </c>
      <c r="J280" s="11"/>
      <c r="K280" s="11"/>
      <c r="L280" s="11"/>
      <c r="M280" s="11"/>
      <c r="N280" s="11"/>
      <c r="O280" s="11"/>
      <c r="P280" s="11"/>
    </row>
    <row r="281" customFormat="false" ht="13.8" hidden="false" customHeight="false" outlineLevel="0" collapsed="false">
      <c r="A281" s="1" t="n">
        <f aca="false">WEEKDAY(B281)</f>
        <v>4</v>
      </c>
      <c r="B281" s="2" t="n">
        <v>43103.8854166667</v>
      </c>
      <c r="C281" s="3" t="n">
        <v>14.48</v>
      </c>
      <c r="D281" s="2" t="n">
        <v>43467.8854166667</v>
      </c>
      <c r="E281" s="3" t="n">
        <v>12.81</v>
      </c>
      <c r="F281" s="3" t="n">
        <f aca="false">AVERAGE(C281,E281)</f>
        <v>13.645</v>
      </c>
      <c r="G281" s="9" t="n">
        <v>0.884722222222222</v>
      </c>
      <c r="J281" s="11"/>
      <c r="K281" s="11"/>
      <c r="L281" s="11"/>
      <c r="M281" s="11"/>
      <c r="N281" s="11"/>
      <c r="O281" s="11"/>
      <c r="P281" s="11"/>
    </row>
    <row r="282" customFormat="false" ht="13.8" hidden="false" customHeight="false" outlineLevel="0" collapsed="false">
      <c r="A282" s="1" t="n">
        <f aca="false">WEEKDAY(B282)</f>
        <v>4</v>
      </c>
      <c r="B282" s="2" t="n">
        <v>43103.8958333333</v>
      </c>
      <c r="C282" s="3" t="n">
        <v>14.64</v>
      </c>
      <c r="D282" s="2" t="n">
        <v>43467.8958333333</v>
      </c>
      <c r="E282" s="3" t="n">
        <v>9.9</v>
      </c>
      <c r="F282" s="3" t="n">
        <f aca="false">AVERAGE(C282,E282)</f>
        <v>12.27</v>
      </c>
      <c r="G282" s="9" t="n">
        <v>0.895833333333333</v>
      </c>
      <c r="J282" s="11"/>
      <c r="K282" s="11"/>
      <c r="L282" s="11"/>
      <c r="M282" s="11"/>
      <c r="N282" s="11"/>
      <c r="O282" s="11"/>
      <c r="P282" s="11"/>
    </row>
    <row r="283" customFormat="false" ht="13.8" hidden="false" customHeight="false" outlineLevel="0" collapsed="false">
      <c r="A283" s="1" t="n">
        <f aca="false">WEEKDAY(B283)</f>
        <v>4</v>
      </c>
      <c r="B283" s="2" t="n">
        <v>43103.90625</v>
      </c>
      <c r="C283" s="3" t="n">
        <v>10.23</v>
      </c>
      <c r="D283" s="2" t="n">
        <v>43467.90625</v>
      </c>
      <c r="E283" s="3" t="n">
        <v>13.31</v>
      </c>
      <c r="F283" s="3" t="n">
        <f aca="false">AVERAGE(C283,E283)</f>
        <v>11.77</v>
      </c>
      <c r="G283" s="9" t="n">
        <v>0.90625</v>
      </c>
      <c r="J283" s="11"/>
      <c r="K283" s="11"/>
      <c r="L283" s="11"/>
      <c r="M283" s="11"/>
      <c r="N283" s="11"/>
      <c r="O283" s="11"/>
      <c r="P283" s="11"/>
    </row>
    <row r="284" customFormat="false" ht="13.8" hidden="false" customHeight="false" outlineLevel="0" collapsed="false">
      <c r="A284" s="1" t="n">
        <f aca="false">WEEKDAY(B284)</f>
        <v>4</v>
      </c>
      <c r="B284" s="2" t="n">
        <v>43103.9166666667</v>
      </c>
      <c r="C284" s="3" t="n">
        <v>17.31</v>
      </c>
      <c r="D284" s="2" t="n">
        <v>43467.9166666667</v>
      </c>
      <c r="E284" s="3" t="n">
        <v>12.9</v>
      </c>
      <c r="F284" s="3" t="n">
        <f aca="false">AVERAGE(C284,E284)</f>
        <v>15.105</v>
      </c>
      <c r="G284" s="9" t="n">
        <v>0.915972222222222</v>
      </c>
      <c r="J284" s="11"/>
      <c r="K284" s="11"/>
      <c r="L284" s="11"/>
      <c r="M284" s="11"/>
      <c r="N284" s="11"/>
      <c r="O284" s="11"/>
      <c r="P284" s="11"/>
    </row>
    <row r="285" customFormat="false" ht="13.8" hidden="false" customHeight="false" outlineLevel="0" collapsed="false">
      <c r="A285" s="1" t="n">
        <f aca="false">WEEKDAY(B285)</f>
        <v>4</v>
      </c>
      <c r="B285" s="2" t="n">
        <v>43103.9270833333</v>
      </c>
      <c r="C285" s="3" t="n">
        <v>12.31</v>
      </c>
      <c r="D285" s="2" t="n">
        <v>43467.9270833333</v>
      </c>
      <c r="E285" s="3" t="n">
        <v>14.89</v>
      </c>
      <c r="F285" s="3" t="n">
        <f aca="false">AVERAGE(C285,E285)</f>
        <v>13.6</v>
      </c>
      <c r="G285" s="9" t="n">
        <v>0.927083333333333</v>
      </c>
      <c r="J285" s="11"/>
      <c r="K285" s="11"/>
      <c r="L285" s="11"/>
      <c r="M285" s="11"/>
      <c r="N285" s="11"/>
      <c r="O285" s="11"/>
      <c r="P285" s="11"/>
    </row>
    <row r="286" customFormat="false" ht="13.8" hidden="false" customHeight="false" outlineLevel="0" collapsed="false">
      <c r="A286" s="1" t="n">
        <f aca="false">WEEKDAY(B286)</f>
        <v>4</v>
      </c>
      <c r="B286" s="2" t="n">
        <v>43103.9375</v>
      </c>
      <c r="C286" s="3" t="n">
        <v>12.15</v>
      </c>
      <c r="D286" s="2" t="n">
        <v>43467.9375</v>
      </c>
      <c r="E286" s="3" t="n">
        <v>14.81</v>
      </c>
      <c r="F286" s="3" t="n">
        <f aca="false">AVERAGE(C286,E286)</f>
        <v>13.48</v>
      </c>
      <c r="G286" s="9" t="n">
        <v>0.9375</v>
      </c>
      <c r="J286" s="11"/>
      <c r="K286" s="11"/>
      <c r="L286" s="11"/>
      <c r="M286" s="11"/>
      <c r="N286" s="11"/>
      <c r="O286" s="11"/>
      <c r="P286" s="11"/>
    </row>
    <row r="287" customFormat="false" ht="13.8" hidden="false" customHeight="false" outlineLevel="0" collapsed="false">
      <c r="A287" s="1" t="n">
        <f aca="false">WEEKDAY(B287)</f>
        <v>4</v>
      </c>
      <c r="B287" s="2" t="n">
        <v>43103.9479166667</v>
      </c>
      <c r="C287" s="3" t="n">
        <v>11.32</v>
      </c>
      <c r="D287" s="2" t="n">
        <v>43467.9479166667</v>
      </c>
      <c r="E287" s="3" t="n">
        <v>14.06</v>
      </c>
      <c r="F287" s="3" t="n">
        <f aca="false">AVERAGE(C287,E287)</f>
        <v>12.69</v>
      </c>
      <c r="G287" s="9" t="n">
        <v>0.947222222222222</v>
      </c>
      <c r="J287" s="11"/>
      <c r="K287" s="11"/>
      <c r="L287" s="11"/>
      <c r="M287" s="11"/>
      <c r="N287" s="11"/>
      <c r="O287" s="11"/>
      <c r="P287" s="11"/>
    </row>
    <row r="288" customFormat="false" ht="13.8" hidden="false" customHeight="false" outlineLevel="0" collapsed="false">
      <c r="A288" s="1" t="n">
        <f aca="false">WEEKDAY(B288)</f>
        <v>4</v>
      </c>
      <c r="B288" s="2" t="n">
        <v>43103.9583333333</v>
      </c>
      <c r="C288" s="3" t="n">
        <v>10.32</v>
      </c>
      <c r="D288" s="2" t="n">
        <v>43467.9583333333</v>
      </c>
      <c r="E288" s="3" t="n">
        <v>11.56</v>
      </c>
      <c r="F288" s="3" t="n">
        <f aca="false">AVERAGE(C288,E288)</f>
        <v>10.94</v>
      </c>
      <c r="G288" s="9" t="n">
        <v>0.958333333333333</v>
      </c>
      <c r="J288" s="11"/>
      <c r="K288" s="11"/>
      <c r="L288" s="11"/>
      <c r="M288" s="11"/>
      <c r="N288" s="11"/>
      <c r="O288" s="11"/>
      <c r="P288" s="11"/>
    </row>
    <row r="289" customFormat="false" ht="13.8" hidden="false" customHeight="false" outlineLevel="0" collapsed="false">
      <c r="A289" s="1" t="n">
        <f aca="false">WEEKDAY(B289)</f>
        <v>4</v>
      </c>
      <c r="B289" s="2" t="n">
        <v>43103.96875</v>
      </c>
      <c r="C289" s="3" t="n">
        <v>10.07</v>
      </c>
      <c r="D289" s="2" t="n">
        <v>43467.96875</v>
      </c>
      <c r="E289" s="3" t="n">
        <v>11.73</v>
      </c>
      <c r="F289" s="3" t="n">
        <f aca="false">AVERAGE(C289,E289)</f>
        <v>10.9</v>
      </c>
      <c r="G289" s="9" t="n">
        <v>0.96875</v>
      </c>
      <c r="J289" s="11"/>
      <c r="K289" s="11"/>
      <c r="L289" s="11"/>
      <c r="M289" s="11"/>
      <c r="N289" s="11"/>
      <c r="O289" s="11"/>
      <c r="P289" s="11"/>
    </row>
    <row r="290" customFormat="false" ht="13.8" hidden="false" customHeight="false" outlineLevel="0" collapsed="false">
      <c r="A290" s="1" t="n">
        <f aca="false">WEEKDAY(B290)</f>
        <v>4</v>
      </c>
      <c r="B290" s="2" t="n">
        <v>43103.9791666667</v>
      </c>
      <c r="C290" s="3" t="n">
        <v>10.07</v>
      </c>
      <c r="D290" s="2" t="n">
        <v>43467.9791666667</v>
      </c>
      <c r="E290" s="3" t="n">
        <v>11.9</v>
      </c>
      <c r="F290" s="3" t="n">
        <f aca="false">AVERAGE(C290,E290)</f>
        <v>10.985</v>
      </c>
      <c r="G290" s="9" t="n">
        <v>0.978472222222222</v>
      </c>
      <c r="J290" s="11"/>
      <c r="K290" s="11"/>
      <c r="L290" s="11"/>
      <c r="M290" s="11"/>
      <c r="N290" s="11"/>
      <c r="O290" s="11"/>
      <c r="P290" s="11"/>
    </row>
    <row r="291" customFormat="false" ht="13.8" hidden="false" customHeight="false" outlineLevel="0" collapsed="false">
      <c r="A291" s="1" t="n">
        <f aca="false">WEEKDAY(B291)</f>
        <v>4</v>
      </c>
      <c r="B291" s="2" t="n">
        <v>43103.9895833333</v>
      </c>
      <c r="C291" s="3" t="n">
        <v>10.73</v>
      </c>
      <c r="D291" s="2" t="n">
        <v>43467.9895833333</v>
      </c>
      <c r="E291" s="3" t="n">
        <v>9.9</v>
      </c>
      <c r="F291" s="3" t="n">
        <f aca="false">AVERAGE(C291,E291)</f>
        <v>10.315</v>
      </c>
      <c r="G291" s="9" t="n">
        <v>0.989583333333333</v>
      </c>
      <c r="J291" s="11"/>
      <c r="K291" s="11"/>
      <c r="L291" s="11"/>
      <c r="M291" s="11"/>
      <c r="N291" s="11"/>
      <c r="O291" s="11"/>
      <c r="P291" s="11"/>
    </row>
    <row r="292" customFormat="false" ht="13.8" hidden="false" customHeight="false" outlineLevel="0" collapsed="false">
      <c r="A292" s="1" t="n">
        <f aca="false">WEEKDAY(B292)</f>
        <v>5</v>
      </c>
      <c r="B292" s="2" t="n">
        <v>43104</v>
      </c>
      <c r="C292" s="3" t="n">
        <v>12.06</v>
      </c>
      <c r="D292" s="2" t="n">
        <v>43468</v>
      </c>
      <c r="E292" s="3" t="n">
        <v>13.23</v>
      </c>
      <c r="F292" s="3" t="n">
        <f aca="false">AVERAGE(C292,E292)</f>
        <v>12.645</v>
      </c>
      <c r="G292" s="9" t="n">
        <v>0</v>
      </c>
      <c r="J292" s="11"/>
      <c r="K292" s="11"/>
      <c r="L292" s="11"/>
      <c r="M292" s="11"/>
      <c r="N292" s="11"/>
      <c r="O292" s="11"/>
      <c r="P292" s="11"/>
    </row>
    <row r="293" customFormat="false" ht="13.8" hidden="false" customHeight="false" outlineLevel="0" collapsed="false">
      <c r="A293" s="1" t="n">
        <f aca="false">WEEKDAY(B293)</f>
        <v>5</v>
      </c>
      <c r="B293" s="2" t="n">
        <v>43104.0104166667</v>
      </c>
      <c r="C293" s="3" t="n">
        <v>9.57</v>
      </c>
      <c r="D293" s="2" t="n">
        <v>43468.0104166667</v>
      </c>
      <c r="E293" s="3" t="n">
        <v>10.98</v>
      </c>
      <c r="F293" s="3" t="n">
        <f aca="false">AVERAGE(C293,E293)</f>
        <v>10.275</v>
      </c>
      <c r="G293" s="9" t="n">
        <v>0.00972222222222222</v>
      </c>
      <c r="J293" s="11"/>
      <c r="K293" s="11"/>
      <c r="L293" s="11"/>
      <c r="M293" s="11"/>
      <c r="N293" s="11"/>
      <c r="O293" s="11"/>
      <c r="P293" s="11"/>
    </row>
    <row r="294" customFormat="false" ht="13.8" hidden="false" customHeight="false" outlineLevel="0" collapsed="false">
      <c r="A294" s="1" t="n">
        <f aca="false">WEEKDAY(B294)</f>
        <v>5</v>
      </c>
      <c r="B294" s="2" t="n">
        <v>43104.0208333333</v>
      </c>
      <c r="C294" s="3" t="n">
        <v>9.32</v>
      </c>
      <c r="D294" s="2" t="n">
        <v>43468.0208333333</v>
      </c>
      <c r="E294" s="3" t="n">
        <v>11.48</v>
      </c>
      <c r="F294" s="3" t="n">
        <f aca="false">AVERAGE(C294,E294)</f>
        <v>10.4</v>
      </c>
      <c r="G294" s="9" t="n">
        <v>0.0208333333333333</v>
      </c>
      <c r="J294" s="11"/>
      <c r="K294" s="11"/>
      <c r="L294" s="11"/>
      <c r="M294" s="11"/>
      <c r="N294" s="11"/>
      <c r="O294" s="11"/>
      <c r="P294" s="11"/>
    </row>
    <row r="295" customFormat="false" ht="13.8" hidden="false" customHeight="false" outlineLevel="0" collapsed="false">
      <c r="A295" s="1" t="n">
        <f aca="false">WEEKDAY(B295)</f>
        <v>5</v>
      </c>
      <c r="B295" s="2" t="n">
        <v>43104.03125</v>
      </c>
      <c r="C295" s="3" t="n">
        <v>10.73</v>
      </c>
      <c r="D295" s="2" t="n">
        <v>43468.03125</v>
      </c>
      <c r="E295" s="3" t="n">
        <v>12.06</v>
      </c>
      <c r="F295" s="3" t="n">
        <f aca="false">AVERAGE(C295,E295)</f>
        <v>11.395</v>
      </c>
      <c r="G295" s="9" t="n">
        <v>0.03125</v>
      </c>
      <c r="J295" s="11"/>
      <c r="K295" s="11"/>
      <c r="L295" s="11"/>
      <c r="M295" s="11"/>
      <c r="N295" s="11"/>
      <c r="O295" s="11"/>
      <c r="P295" s="11"/>
    </row>
    <row r="296" customFormat="false" ht="13.8" hidden="false" customHeight="false" outlineLevel="0" collapsed="false">
      <c r="A296" s="1" t="n">
        <f aca="false">WEEKDAY(B296)</f>
        <v>5</v>
      </c>
      <c r="B296" s="2" t="n">
        <v>43104.0416666667</v>
      </c>
      <c r="C296" s="3" t="n">
        <v>10.57</v>
      </c>
      <c r="D296" s="2" t="n">
        <v>43468.0416666667</v>
      </c>
      <c r="E296" s="3" t="n">
        <v>9.48</v>
      </c>
      <c r="F296" s="3" t="n">
        <f aca="false">AVERAGE(C296,E296)</f>
        <v>10.025</v>
      </c>
      <c r="G296" s="9" t="n">
        <v>0.0409722222222222</v>
      </c>
      <c r="J296" s="11"/>
      <c r="K296" s="11"/>
      <c r="L296" s="11"/>
      <c r="M296" s="11"/>
      <c r="N296" s="11"/>
      <c r="O296" s="11"/>
      <c r="P296" s="11"/>
    </row>
    <row r="297" customFormat="false" ht="13.8" hidden="false" customHeight="false" outlineLevel="0" collapsed="false">
      <c r="A297" s="1" t="n">
        <f aca="false">WEEKDAY(B297)</f>
        <v>5</v>
      </c>
      <c r="B297" s="2" t="n">
        <v>43104.0520833333</v>
      </c>
      <c r="C297" s="3" t="n">
        <v>10.23</v>
      </c>
      <c r="D297" s="2" t="n">
        <v>43468.0520833333</v>
      </c>
      <c r="E297" s="3" t="n">
        <v>9.65</v>
      </c>
      <c r="F297" s="3" t="n">
        <f aca="false">AVERAGE(C297,E297)</f>
        <v>9.94</v>
      </c>
      <c r="G297" s="9" t="n">
        <v>0.0520833333333333</v>
      </c>
      <c r="J297" s="11"/>
      <c r="K297" s="11"/>
      <c r="L297" s="11"/>
      <c r="M297" s="11"/>
      <c r="N297" s="11"/>
      <c r="O297" s="11"/>
      <c r="P297" s="11"/>
    </row>
    <row r="298" customFormat="false" ht="13.8" hidden="false" customHeight="false" outlineLevel="0" collapsed="false">
      <c r="A298" s="1" t="n">
        <f aca="false">WEEKDAY(B298)</f>
        <v>5</v>
      </c>
      <c r="B298" s="2" t="n">
        <v>43104.0625</v>
      </c>
      <c r="C298" s="3" t="n">
        <v>10.57</v>
      </c>
      <c r="D298" s="2" t="n">
        <v>43468.0625</v>
      </c>
      <c r="E298" s="3" t="n">
        <v>9.98</v>
      </c>
      <c r="F298" s="3" t="n">
        <f aca="false">AVERAGE(C298,E298)</f>
        <v>10.275</v>
      </c>
      <c r="G298" s="9" t="n">
        <v>0.0625</v>
      </c>
      <c r="J298" s="11"/>
      <c r="K298" s="11"/>
      <c r="L298" s="11"/>
      <c r="M298" s="11"/>
      <c r="N298" s="11"/>
      <c r="O298" s="11"/>
      <c r="P298" s="11"/>
    </row>
    <row r="299" customFormat="false" ht="13.8" hidden="false" customHeight="false" outlineLevel="0" collapsed="false">
      <c r="A299" s="1" t="n">
        <f aca="false">WEEKDAY(B299)</f>
        <v>5</v>
      </c>
      <c r="B299" s="2" t="n">
        <v>43104.0729166667</v>
      </c>
      <c r="C299" s="3" t="n">
        <v>10.82</v>
      </c>
      <c r="D299" s="2" t="n">
        <v>43468.0729166667</v>
      </c>
      <c r="E299" s="3" t="n">
        <v>9.32</v>
      </c>
      <c r="F299" s="3" t="n">
        <f aca="false">AVERAGE(C299,E299)</f>
        <v>10.07</v>
      </c>
      <c r="G299" s="9" t="n">
        <v>0.0722222222222222</v>
      </c>
      <c r="J299" s="11"/>
      <c r="K299" s="11"/>
      <c r="L299" s="11"/>
      <c r="M299" s="11"/>
      <c r="N299" s="11"/>
      <c r="O299" s="11"/>
      <c r="P299" s="11"/>
    </row>
    <row r="300" customFormat="false" ht="13.8" hidden="false" customHeight="false" outlineLevel="0" collapsed="false">
      <c r="A300" s="1" t="n">
        <f aca="false">WEEKDAY(B300)</f>
        <v>5</v>
      </c>
      <c r="B300" s="2" t="n">
        <v>43104.0833333333</v>
      </c>
      <c r="C300" s="3" t="n">
        <v>10.48</v>
      </c>
      <c r="D300" s="2" t="n">
        <v>43468.0833333333</v>
      </c>
      <c r="E300" s="3" t="n">
        <v>7.74</v>
      </c>
      <c r="F300" s="3" t="n">
        <f aca="false">AVERAGE(C300,E300)</f>
        <v>9.11</v>
      </c>
      <c r="G300" s="9" t="n">
        <v>0.0833333333333333</v>
      </c>
      <c r="J300" s="11"/>
      <c r="K300" s="11"/>
      <c r="L300" s="11"/>
      <c r="M300" s="11"/>
      <c r="N300" s="11"/>
      <c r="O300" s="11"/>
      <c r="P300" s="11"/>
    </row>
    <row r="301" customFormat="false" ht="13.8" hidden="false" customHeight="false" outlineLevel="0" collapsed="false">
      <c r="A301" s="1" t="n">
        <f aca="false">WEEKDAY(B301)</f>
        <v>5</v>
      </c>
      <c r="B301" s="2" t="n">
        <v>43104.09375</v>
      </c>
      <c r="C301" s="3" t="n">
        <v>10.32</v>
      </c>
      <c r="D301" s="2" t="n">
        <v>43468.09375</v>
      </c>
      <c r="E301" s="3" t="n">
        <v>8.24</v>
      </c>
      <c r="F301" s="3" t="n">
        <f aca="false">AVERAGE(C301,E301)</f>
        <v>9.28</v>
      </c>
      <c r="G301" s="9" t="n">
        <v>0.09375</v>
      </c>
      <c r="J301" s="11"/>
      <c r="K301" s="11"/>
      <c r="L301" s="11"/>
      <c r="M301" s="11"/>
      <c r="N301" s="11"/>
      <c r="O301" s="11"/>
      <c r="P301" s="11"/>
    </row>
    <row r="302" customFormat="false" ht="13.8" hidden="false" customHeight="false" outlineLevel="0" collapsed="false">
      <c r="A302" s="1" t="n">
        <f aca="false">WEEKDAY(B302)</f>
        <v>5</v>
      </c>
      <c r="B302" s="2" t="n">
        <v>43104.1041666667</v>
      </c>
      <c r="C302" s="3" t="n">
        <v>10.73</v>
      </c>
      <c r="D302" s="2" t="n">
        <v>43468.1041666667</v>
      </c>
      <c r="E302" s="3" t="n">
        <v>8.57</v>
      </c>
      <c r="F302" s="3" t="n">
        <f aca="false">AVERAGE(C302,E302)</f>
        <v>9.65</v>
      </c>
      <c r="G302" s="9" t="n">
        <v>0.103472222222222</v>
      </c>
      <c r="J302" s="11"/>
      <c r="K302" s="11"/>
      <c r="L302" s="11"/>
      <c r="M302" s="11"/>
      <c r="N302" s="11"/>
      <c r="O302" s="11"/>
      <c r="P302" s="11"/>
    </row>
    <row r="303" customFormat="false" ht="13.8" hidden="false" customHeight="false" outlineLevel="0" collapsed="false">
      <c r="A303" s="1" t="n">
        <f aca="false">WEEKDAY(B303)</f>
        <v>5</v>
      </c>
      <c r="B303" s="2" t="n">
        <v>43104.1145833333</v>
      </c>
      <c r="C303" s="3" t="n">
        <v>10.57</v>
      </c>
      <c r="D303" s="2" t="n">
        <v>43468.1145833333</v>
      </c>
      <c r="E303" s="3" t="n">
        <v>9.57</v>
      </c>
      <c r="F303" s="3" t="n">
        <f aca="false">AVERAGE(C303,E303)</f>
        <v>10.07</v>
      </c>
      <c r="G303" s="9" t="n">
        <v>0.114583333333333</v>
      </c>
      <c r="J303" s="11"/>
      <c r="K303" s="11"/>
      <c r="L303" s="11"/>
      <c r="M303" s="11"/>
      <c r="N303" s="11"/>
      <c r="O303" s="11"/>
      <c r="P303" s="11"/>
    </row>
    <row r="304" customFormat="false" ht="13.8" hidden="false" customHeight="false" outlineLevel="0" collapsed="false">
      <c r="A304" s="1" t="n">
        <f aca="false">WEEKDAY(B304)</f>
        <v>5</v>
      </c>
      <c r="B304" s="2" t="n">
        <v>43104.125</v>
      </c>
      <c r="C304" s="3" t="n">
        <v>10.4</v>
      </c>
      <c r="D304" s="2" t="n">
        <v>43468.125</v>
      </c>
      <c r="E304" s="3" t="n">
        <v>10.48</v>
      </c>
      <c r="F304" s="3" t="n">
        <f aca="false">AVERAGE(C304,E304)</f>
        <v>10.44</v>
      </c>
      <c r="G304" s="9" t="n">
        <v>0.125</v>
      </c>
      <c r="J304" s="11"/>
      <c r="K304" s="11"/>
      <c r="L304" s="11"/>
      <c r="M304" s="11"/>
      <c r="N304" s="11"/>
      <c r="O304" s="11"/>
      <c r="P304" s="11"/>
    </row>
    <row r="305" customFormat="false" ht="13.8" hidden="false" customHeight="false" outlineLevel="0" collapsed="false">
      <c r="A305" s="1" t="n">
        <f aca="false">WEEKDAY(B305)</f>
        <v>5</v>
      </c>
      <c r="B305" s="2" t="n">
        <v>43104.1354166667</v>
      </c>
      <c r="C305" s="3" t="n">
        <v>10.4</v>
      </c>
      <c r="D305" s="2" t="n">
        <v>43468.1354166667</v>
      </c>
      <c r="E305" s="3" t="n">
        <v>9.73</v>
      </c>
      <c r="F305" s="3" t="n">
        <f aca="false">AVERAGE(C305,E305)</f>
        <v>10.065</v>
      </c>
      <c r="G305" s="9" t="n">
        <v>0.134722222222222</v>
      </c>
      <c r="J305" s="11"/>
      <c r="K305" s="11"/>
      <c r="L305" s="11"/>
      <c r="M305" s="11"/>
      <c r="N305" s="11"/>
      <c r="O305" s="11"/>
      <c r="P305" s="11"/>
    </row>
    <row r="306" customFormat="false" ht="13.8" hidden="false" customHeight="false" outlineLevel="0" collapsed="false">
      <c r="A306" s="1" t="n">
        <f aca="false">WEEKDAY(B306)</f>
        <v>5</v>
      </c>
      <c r="B306" s="2" t="n">
        <v>43104.1458333333</v>
      </c>
      <c r="C306" s="3" t="n">
        <v>10.73</v>
      </c>
      <c r="D306" s="2" t="n">
        <v>43468.1458333333</v>
      </c>
      <c r="E306" s="3" t="n">
        <v>8.57</v>
      </c>
      <c r="F306" s="3" t="n">
        <f aca="false">AVERAGE(C306,E306)</f>
        <v>9.65</v>
      </c>
      <c r="G306" s="9" t="n">
        <v>0.145833333333333</v>
      </c>
      <c r="J306" s="11"/>
      <c r="K306" s="11"/>
      <c r="L306" s="11"/>
      <c r="M306" s="11"/>
      <c r="N306" s="11"/>
      <c r="O306" s="11"/>
      <c r="P306" s="11"/>
    </row>
    <row r="307" customFormat="false" ht="13.8" hidden="false" customHeight="false" outlineLevel="0" collapsed="false">
      <c r="A307" s="1" t="n">
        <f aca="false">WEEKDAY(B307)</f>
        <v>5</v>
      </c>
      <c r="B307" s="2" t="n">
        <v>43104.15625</v>
      </c>
      <c r="C307" s="3" t="n">
        <v>10.98</v>
      </c>
      <c r="D307" s="2" t="n">
        <v>43468.15625</v>
      </c>
      <c r="E307" s="3" t="n">
        <v>8.65</v>
      </c>
      <c r="F307" s="3" t="n">
        <f aca="false">AVERAGE(C307,E307)</f>
        <v>9.815</v>
      </c>
      <c r="G307" s="9" t="n">
        <v>0.15625</v>
      </c>
      <c r="J307" s="11"/>
      <c r="K307" s="11"/>
      <c r="L307" s="11"/>
      <c r="M307" s="11"/>
      <c r="N307" s="11"/>
      <c r="O307" s="11"/>
      <c r="P307" s="11"/>
    </row>
    <row r="308" customFormat="false" ht="13.8" hidden="false" customHeight="false" outlineLevel="0" collapsed="false">
      <c r="A308" s="1" t="n">
        <f aca="false">WEEKDAY(B308)</f>
        <v>5</v>
      </c>
      <c r="B308" s="2" t="n">
        <v>43104.1666666667</v>
      </c>
      <c r="C308" s="3" t="n">
        <v>10.65</v>
      </c>
      <c r="D308" s="2" t="n">
        <v>43468.1666666667</v>
      </c>
      <c r="E308" s="3" t="n">
        <v>10.4</v>
      </c>
      <c r="F308" s="3" t="n">
        <f aca="false">AVERAGE(C308,E308)</f>
        <v>10.525</v>
      </c>
      <c r="G308" s="9" t="n">
        <v>0.165972222222222</v>
      </c>
      <c r="J308" s="11"/>
      <c r="K308" s="11"/>
      <c r="L308" s="11"/>
      <c r="M308" s="11"/>
      <c r="N308" s="11"/>
      <c r="O308" s="11"/>
      <c r="P308" s="11"/>
    </row>
    <row r="309" customFormat="false" ht="13.8" hidden="false" customHeight="false" outlineLevel="0" collapsed="false">
      <c r="A309" s="1" t="n">
        <f aca="false">WEEKDAY(B309)</f>
        <v>5</v>
      </c>
      <c r="B309" s="2" t="n">
        <v>43104.1770833333</v>
      </c>
      <c r="C309" s="3" t="n">
        <v>8.4</v>
      </c>
      <c r="D309" s="2" t="n">
        <v>43468.1770833333</v>
      </c>
      <c r="E309" s="3" t="n">
        <v>9.32</v>
      </c>
      <c r="F309" s="3" t="n">
        <f aca="false">AVERAGE(C309,E309)</f>
        <v>8.86</v>
      </c>
      <c r="G309" s="9" t="n">
        <v>0.177083333333333</v>
      </c>
      <c r="J309" s="11"/>
      <c r="K309" s="11"/>
      <c r="L309" s="11"/>
      <c r="M309" s="11"/>
      <c r="N309" s="11"/>
      <c r="O309" s="11"/>
      <c r="P309" s="11"/>
    </row>
    <row r="310" customFormat="false" ht="13.8" hidden="false" customHeight="false" outlineLevel="0" collapsed="false">
      <c r="A310" s="1" t="n">
        <f aca="false">WEEKDAY(B310)</f>
        <v>5</v>
      </c>
      <c r="B310" s="2" t="n">
        <v>43104.1875</v>
      </c>
      <c r="C310" s="3" t="n">
        <v>8.4</v>
      </c>
      <c r="D310" s="2" t="n">
        <v>43468.1875</v>
      </c>
      <c r="E310" s="3" t="n">
        <v>9.4</v>
      </c>
      <c r="F310" s="3" t="n">
        <f aca="false">AVERAGE(C310,E310)</f>
        <v>8.9</v>
      </c>
      <c r="G310" s="9" t="n">
        <v>0.1875</v>
      </c>
      <c r="J310" s="11"/>
      <c r="K310" s="11"/>
      <c r="L310" s="11"/>
      <c r="M310" s="11"/>
      <c r="N310" s="11"/>
      <c r="O310" s="11"/>
      <c r="P310" s="11"/>
    </row>
    <row r="311" customFormat="false" ht="13.8" hidden="false" customHeight="false" outlineLevel="0" collapsed="false">
      <c r="A311" s="1" t="n">
        <f aca="false">WEEKDAY(B311)</f>
        <v>5</v>
      </c>
      <c r="B311" s="2" t="n">
        <v>43104.1979166667</v>
      </c>
      <c r="C311" s="3" t="n">
        <v>8.49</v>
      </c>
      <c r="D311" s="2" t="n">
        <v>43468.1979166667</v>
      </c>
      <c r="E311" s="3" t="n">
        <v>8.24</v>
      </c>
      <c r="F311" s="3" t="n">
        <f aca="false">AVERAGE(C311,E311)</f>
        <v>8.365</v>
      </c>
      <c r="G311" s="9" t="n">
        <v>0.197222222222222</v>
      </c>
      <c r="J311" s="11"/>
      <c r="K311" s="11"/>
      <c r="L311" s="11"/>
      <c r="M311" s="11"/>
      <c r="N311" s="11"/>
      <c r="O311" s="11"/>
      <c r="P311" s="11"/>
    </row>
    <row r="312" customFormat="false" ht="13.8" hidden="false" customHeight="false" outlineLevel="0" collapsed="false">
      <c r="A312" s="1" t="n">
        <f aca="false">WEEKDAY(B312)</f>
        <v>5</v>
      </c>
      <c r="B312" s="2" t="n">
        <v>43104.2083333333</v>
      </c>
      <c r="C312" s="3" t="n">
        <v>8.32</v>
      </c>
      <c r="D312" s="2" t="n">
        <v>43468.2083333333</v>
      </c>
      <c r="E312" s="3" t="n">
        <v>7.9</v>
      </c>
      <c r="F312" s="3" t="n">
        <f aca="false">AVERAGE(C312,E312)</f>
        <v>8.11</v>
      </c>
      <c r="G312" s="9" t="n">
        <v>0.208333333333333</v>
      </c>
      <c r="J312" s="11"/>
      <c r="K312" s="11"/>
      <c r="L312" s="11"/>
      <c r="M312" s="11"/>
      <c r="N312" s="11"/>
      <c r="O312" s="11"/>
      <c r="P312" s="11"/>
    </row>
    <row r="313" customFormat="false" ht="13.8" hidden="false" customHeight="false" outlineLevel="0" collapsed="false">
      <c r="A313" s="1" t="n">
        <f aca="false">WEEKDAY(B313)</f>
        <v>5</v>
      </c>
      <c r="B313" s="2" t="n">
        <v>43104.21875</v>
      </c>
      <c r="C313" s="3" t="n">
        <v>8.24</v>
      </c>
      <c r="D313" s="2" t="n">
        <v>43468.21875</v>
      </c>
      <c r="E313" s="3" t="n">
        <v>10.98</v>
      </c>
      <c r="F313" s="3" t="n">
        <f aca="false">AVERAGE(C313,E313)</f>
        <v>9.61</v>
      </c>
      <c r="G313" s="9" t="n">
        <v>0.21875</v>
      </c>
      <c r="J313" s="11"/>
      <c r="K313" s="11"/>
      <c r="L313" s="11"/>
      <c r="M313" s="11"/>
      <c r="N313" s="11"/>
      <c r="O313" s="11"/>
      <c r="P313" s="11"/>
    </row>
    <row r="314" customFormat="false" ht="13.8" hidden="false" customHeight="false" outlineLevel="0" collapsed="false">
      <c r="A314" s="1" t="n">
        <f aca="false">WEEKDAY(B314)</f>
        <v>5</v>
      </c>
      <c r="B314" s="2" t="n">
        <v>43104.2291666667</v>
      </c>
      <c r="C314" s="3" t="n">
        <v>8.32</v>
      </c>
      <c r="D314" s="2" t="n">
        <v>43468.2291666667</v>
      </c>
      <c r="E314" s="3" t="n">
        <v>9.15</v>
      </c>
      <c r="F314" s="3" t="n">
        <f aca="false">AVERAGE(C314,E314)</f>
        <v>8.735</v>
      </c>
      <c r="G314" s="9" t="n">
        <v>0.228472222222222</v>
      </c>
      <c r="J314" s="11"/>
      <c r="K314" s="11"/>
      <c r="L314" s="11"/>
      <c r="M314" s="11"/>
      <c r="N314" s="11"/>
      <c r="O314" s="11"/>
      <c r="P314" s="11"/>
    </row>
    <row r="315" customFormat="false" ht="13.8" hidden="false" customHeight="false" outlineLevel="0" collapsed="false">
      <c r="A315" s="1" t="n">
        <f aca="false">WEEKDAY(B315)</f>
        <v>5</v>
      </c>
      <c r="B315" s="2" t="n">
        <v>43104.2395833333</v>
      </c>
      <c r="C315" s="3" t="n">
        <v>10.15</v>
      </c>
      <c r="D315" s="2" t="n">
        <v>43468.2395833333</v>
      </c>
      <c r="E315" s="3" t="n">
        <v>9.4</v>
      </c>
      <c r="F315" s="3" t="n">
        <f aca="false">AVERAGE(C315,E315)</f>
        <v>9.775</v>
      </c>
      <c r="G315" s="9" t="n">
        <v>0.239583333333333</v>
      </c>
      <c r="J315" s="11"/>
      <c r="K315" s="11"/>
      <c r="L315" s="11"/>
      <c r="M315" s="11"/>
      <c r="N315" s="11"/>
      <c r="O315" s="11"/>
      <c r="P315" s="11"/>
    </row>
    <row r="316" customFormat="false" ht="13.8" hidden="false" customHeight="false" outlineLevel="0" collapsed="false">
      <c r="A316" s="1" t="n">
        <f aca="false">WEEKDAY(B316)</f>
        <v>5</v>
      </c>
      <c r="B316" s="2" t="n">
        <v>43104.25</v>
      </c>
      <c r="C316" s="3" t="n">
        <v>8.65</v>
      </c>
      <c r="D316" s="2" t="n">
        <v>43468.25</v>
      </c>
      <c r="E316" s="3" t="n">
        <v>9.57</v>
      </c>
      <c r="F316" s="3" t="n">
        <f aca="false">AVERAGE(C316,E316)</f>
        <v>9.11</v>
      </c>
      <c r="G316" s="9" t="n">
        <v>0.25</v>
      </c>
      <c r="J316" s="11"/>
      <c r="K316" s="11"/>
      <c r="L316" s="11"/>
      <c r="M316" s="11"/>
      <c r="N316" s="11"/>
      <c r="O316" s="11"/>
      <c r="P316" s="11"/>
    </row>
    <row r="317" customFormat="false" ht="13.8" hidden="false" customHeight="false" outlineLevel="0" collapsed="false">
      <c r="A317" s="1" t="n">
        <f aca="false">WEEKDAY(B317)</f>
        <v>5</v>
      </c>
      <c r="B317" s="2" t="n">
        <v>43104.2604166667</v>
      </c>
      <c r="C317" s="3" t="n">
        <v>8.99</v>
      </c>
      <c r="D317" s="2" t="n">
        <v>43468.2604166667</v>
      </c>
      <c r="E317" s="3" t="n">
        <v>10.4</v>
      </c>
      <c r="F317" s="3" t="n">
        <f aca="false">AVERAGE(C317,E317)</f>
        <v>9.695</v>
      </c>
      <c r="G317" s="9" t="n">
        <v>0.259722222222222</v>
      </c>
      <c r="J317" s="11"/>
      <c r="K317" s="11"/>
      <c r="L317" s="11"/>
      <c r="M317" s="11"/>
      <c r="N317" s="11"/>
      <c r="O317" s="11"/>
      <c r="P317" s="11"/>
    </row>
    <row r="318" customFormat="false" ht="13.8" hidden="false" customHeight="false" outlineLevel="0" collapsed="false">
      <c r="A318" s="1" t="n">
        <f aca="false">WEEKDAY(B318)</f>
        <v>5</v>
      </c>
      <c r="B318" s="2" t="n">
        <v>43104.2708333333</v>
      </c>
      <c r="C318" s="3" t="n">
        <v>9.15</v>
      </c>
      <c r="D318" s="2" t="n">
        <v>43468.2708333333</v>
      </c>
      <c r="E318" s="3" t="n">
        <v>12.4</v>
      </c>
      <c r="F318" s="3" t="n">
        <f aca="false">AVERAGE(C318,E318)</f>
        <v>10.775</v>
      </c>
      <c r="G318" s="9" t="n">
        <v>0.270833333333333</v>
      </c>
      <c r="J318" s="11"/>
      <c r="K318" s="11"/>
      <c r="L318" s="11"/>
      <c r="M318" s="11"/>
      <c r="N318" s="11"/>
      <c r="O318" s="11"/>
      <c r="P318" s="11"/>
    </row>
    <row r="319" customFormat="false" ht="13.8" hidden="false" customHeight="false" outlineLevel="0" collapsed="false">
      <c r="A319" s="1" t="n">
        <f aca="false">WEEKDAY(B319)</f>
        <v>5</v>
      </c>
      <c r="B319" s="2" t="n">
        <v>43104.28125</v>
      </c>
      <c r="C319" s="3" t="n">
        <v>8.57</v>
      </c>
      <c r="D319" s="2" t="n">
        <v>43468.28125</v>
      </c>
      <c r="E319" s="3" t="n">
        <v>7.24</v>
      </c>
      <c r="F319" s="3" t="n">
        <f aca="false">AVERAGE(C319,E319)</f>
        <v>7.905</v>
      </c>
      <c r="G319" s="9" t="n">
        <v>0.28125</v>
      </c>
      <c r="J319" s="11"/>
      <c r="K319" s="11"/>
      <c r="L319" s="11"/>
      <c r="M319" s="11"/>
      <c r="N319" s="11"/>
      <c r="O319" s="11"/>
      <c r="P319" s="11"/>
    </row>
    <row r="320" customFormat="false" ht="13.8" hidden="false" customHeight="false" outlineLevel="0" collapsed="false">
      <c r="A320" s="1" t="n">
        <f aca="false">WEEKDAY(B320)</f>
        <v>5</v>
      </c>
      <c r="B320" s="2" t="n">
        <v>43104.2916666667</v>
      </c>
      <c r="C320" s="3" t="n">
        <v>9.48</v>
      </c>
      <c r="D320" s="2" t="n">
        <v>43468.2916666667</v>
      </c>
      <c r="E320" s="3" t="n">
        <v>5.16</v>
      </c>
      <c r="F320" s="3" t="n">
        <f aca="false">AVERAGE(C320,E320)</f>
        <v>7.32</v>
      </c>
      <c r="G320" s="9" t="n">
        <v>0.290972222222222</v>
      </c>
      <c r="J320" s="11"/>
      <c r="K320" s="11"/>
      <c r="L320" s="11"/>
      <c r="M320" s="11"/>
      <c r="N320" s="11"/>
      <c r="O320" s="11"/>
      <c r="P320" s="11"/>
    </row>
    <row r="321" customFormat="false" ht="13.8" hidden="false" customHeight="false" outlineLevel="0" collapsed="false">
      <c r="A321" s="1" t="n">
        <f aca="false">WEEKDAY(B321)</f>
        <v>5</v>
      </c>
      <c r="B321" s="2" t="n">
        <v>43104.3020833333</v>
      </c>
      <c r="C321" s="3" t="n">
        <v>8.49</v>
      </c>
      <c r="D321" s="2" t="n">
        <v>43468.3020833333</v>
      </c>
      <c r="E321" s="3" t="n">
        <v>4.16</v>
      </c>
      <c r="F321" s="3" t="n">
        <f aca="false">AVERAGE(C321,E321)</f>
        <v>6.325</v>
      </c>
      <c r="G321" s="9" t="n">
        <v>0.302083333333333</v>
      </c>
      <c r="J321" s="11"/>
      <c r="K321" s="11"/>
      <c r="L321" s="11"/>
      <c r="M321" s="11"/>
      <c r="N321" s="11"/>
      <c r="O321" s="11"/>
      <c r="P321" s="11"/>
    </row>
    <row r="322" customFormat="false" ht="13.8" hidden="false" customHeight="false" outlineLevel="0" collapsed="false">
      <c r="A322" s="1" t="n">
        <f aca="false">WEEKDAY(B322)</f>
        <v>5</v>
      </c>
      <c r="B322" s="2" t="n">
        <v>43104.3125</v>
      </c>
      <c r="C322" s="3" t="n">
        <v>8.65</v>
      </c>
      <c r="D322" s="2" t="n">
        <v>43468.3125</v>
      </c>
      <c r="E322" s="3" t="n">
        <v>4.66</v>
      </c>
      <c r="F322" s="3" t="n">
        <f aca="false">AVERAGE(C322,E322)</f>
        <v>6.655</v>
      </c>
      <c r="G322" s="9" t="n">
        <v>0.3125</v>
      </c>
      <c r="J322" s="11"/>
      <c r="K322" s="11"/>
      <c r="L322" s="11"/>
      <c r="M322" s="11"/>
      <c r="N322" s="11"/>
      <c r="O322" s="11"/>
      <c r="P322" s="11"/>
    </row>
    <row r="323" customFormat="false" ht="13.8" hidden="false" customHeight="false" outlineLevel="0" collapsed="false">
      <c r="A323" s="1" t="n">
        <f aca="false">WEEKDAY(B323)</f>
        <v>5</v>
      </c>
      <c r="B323" s="2" t="n">
        <v>43104.3229166667</v>
      </c>
      <c r="C323" s="3" t="n">
        <v>12.31</v>
      </c>
      <c r="D323" s="2" t="n">
        <v>43468.3229166667</v>
      </c>
      <c r="E323" s="3" t="n">
        <v>8.57</v>
      </c>
      <c r="F323" s="3" t="n">
        <f aca="false">AVERAGE(C323,E323)</f>
        <v>10.44</v>
      </c>
      <c r="G323" s="9" t="n">
        <v>0.322222222222222</v>
      </c>
      <c r="J323" s="11"/>
      <c r="K323" s="11"/>
      <c r="L323" s="11"/>
      <c r="M323" s="11"/>
      <c r="N323" s="11"/>
      <c r="O323" s="11"/>
      <c r="P323" s="11"/>
    </row>
    <row r="324" customFormat="false" ht="13.8" hidden="false" customHeight="false" outlineLevel="0" collapsed="false">
      <c r="A324" s="1" t="n">
        <f aca="false">WEEKDAY(B324)</f>
        <v>5</v>
      </c>
      <c r="B324" s="2" t="n">
        <v>43104.3333333333</v>
      </c>
      <c r="C324" s="3" t="n">
        <v>13.81</v>
      </c>
      <c r="D324" s="2" t="n">
        <v>43468.3333333333</v>
      </c>
      <c r="E324" s="3" t="n">
        <v>14.23</v>
      </c>
      <c r="F324" s="3" t="n">
        <f aca="false">AVERAGE(C324,E324)</f>
        <v>14.02</v>
      </c>
      <c r="G324" s="9" t="n">
        <v>0.333333333333333</v>
      </c>
      <c r="J324" s="11"/>
      <c r="K324" s="11"/>
      <c r="L324" s="11"/>
      <c r="M324" s="11"/>
      <c r="N324" s="11"/>
      <c r="O324" s="11"/>
      <c r="P324" s="11"/>
    </row>
    <row r="325" customFormat="false" ht="13.8" hidden="false" customHeight="false" outlineLevel="0" collapsed="false">
      <c r="A325" s="1" t="n">
        <f aca="false">WEEKDAY(B325)</f>
        <v>5</v>
      </c>
      <c r="B325" s="2" t="n">
        <v>43104.34375</v>
      </c>
      <c r="C325" s="3" t="n">
        <v>19.88</v>
      </c>
      <c r="D325" s="2" t="n">
        <v>43468.34375</v>
      </c>
      <c r="E325" s="3" t="n">
        <v>19.05</v>
      </c>
      <c r="F325" s="3" t="n">
        <f aca="false">AVERAGE(C325,E325)</f>
        <v>19.465</v>
      </c>
      <c r="G325" s="9" t="n">
        <v>0.34375</v>
      </c>
      <c r="J325" s="11"/>
      <c r="K325" s="11"/>
      <c r="L325" s="11"/>
      <c r="M325" s="11"/>
      <c r="N325" s="11"/>
      <c r="O325" s="11"/>
      <c r="P325" s="11"/>
    </row>
    <row r="326" customFormat="false" ht="13.8" hidden="false" customHeight="false" outlineLevel="0" collapsed="false">
      <c r="A326" s="1" t="n">
        <f aca="false">WEEKDAY(B326)</f>
        <v>5</v>
      </c>
      <c r="B326" s="2" t="n">
        <v>43104.3541666667</v>
      </c>
      <c r="C326" s="3" t="n">
        <v>17.31</v>
      </c>
      <c r="D326" s="2" t="n">
        <v>43468.3541666667</v>
      </c>
      <c r="E326" s="3" t="n">
        <v>20.05</v>
      </c>
      <c r="F326" s="3" t="n">
        <f aca="false">AVERAGE(C326,E326)</f>
        <v>18.68</v>
      </c>
      <c r="G326" s="9" t="n">
        <v>0.353472222222222</v>
      </c>
      <c r="J326" s="11"/>
      <c r="K326" s="11"/>
      <c r="L326" s="11"/>
      <c r="M326" s="11"/>
      <c r="N326" s="11"/>
      <c r="O326" s="11"/>
      <c r="P326" s="11"/>
    </row>
    <row r="327" customFormat="false" ht="13.8" hidden="false" customHeight="false" outlineLevel="0" collapsed="false">
      <c r="A327" s="1" t="n">
        <f aca="false">WEEKDAY(B327)</f>
        <v>5</v>
      </c>
      <c r="B327" s="2" t="n">
        <v>43104.3645833333</v>
      </c>
      <c r="C327" s="3" t="n">
        <v>18.39</v>
      </c>
      <c r="D327" s="2" t="n">
        <v>43468.3645833333</v>
      </c>
      <c r="E327" s="3" t="n">
        <v>17.39</v>
      </c>
      <c r="F327" s="3" t="n">
        <f aca="false">AVERAGE(C327,E327)</f>
        <v>17.89</v>
      </c>
      <c r="G327" s="9" t="n">
        <v>0.364583333333333</v>
      </c>
      <c r="J327" s="11"/>
      <c r="K327" s="11"/>
      <c r="L327" s="11"/>
      <c r="M327" s="11"/>
      <c r="N327" s="11"/>
      <c r="O327" s="11"/>
      <c r="P327" s="11"/>
    </row>
    <row r="328" customFormat="false" ht="13.8" hidden="false" customHeight="false" outlineLevel="0" collapsed="false">
      <c r="A328" s="1" t="n">
        <f aca="false">WEEKDAY(B328)</f>
        <v>5</v>
      </c>
      <c r="B328" s="2" t="n">
        <v>43104.375</v>
      </c>
      <c r="C328" s="3" t="n">
        <v>22.63</v>
      </c>
      <c r="D328" s="2" t="n">
        <v>43468.375</v>
      </c>
      <c r="E328" s="3" t="n">
        <v>21.63</v>
      </c>
      <c r="F328" s="3" t="n">
        <f aca="false">AVERAGE(C328,E328)</f>
        <v>22.13</v>
      </c>
      <c r="G328" s="9" t="n">
        <v>0.375</v>
      </c>
      <c r="J328" s="11"/>
      <c r="K328" s="11"/>
      <c r="L328" s="11"/>
      <c r="M328" s="11"/>
      <c r="N328" s="11"/>
      <c r="O328" s="11"/>
      <c r="P328" s="11"/>
    </row>
    <row r="329" customFormat="false" ht="13.8" hidden="false" customHeight="false" outlineLevel="0" collapsed="false">
      <c r="A329" s="1" t="n">
        <f aca="false">WEEKDAY(B329)</f>
        <v>5</v>
      </c>
      <c r="B329" s="2" t="n">
        <v>43104.3854166667</v>
      </c>
      <c r="C329" s="3" t="n">
        <v>21.88</v>
      </c>
      <c r="D329" s="2" t="n">
        <v>43468.3854166667</v>
      </c>
      <c r="E329" s="3" t="n">
        <v>20.22</v>
      </c>
      <c r="F329" s="3" t="n">
        <f aca="false">AVERAGE(C329,E329)</f>
        <v>21.05</v>
      </c>
      <c r="G329" s="9" t="n">
        <v>0.384722222222222</v>
      </c>
      <c r="J329" s="11"/>
      <c r="K329" s="11"/>
      <c r="L329" s="11"/>
      <c r="M329" s="11"/>
      <c r="N329" s="11"/>
      <c r="O329" s="11"/>
      <c r="P329" s="11"/>
    </row>
    <row r="330" customFormat="false" ht="13.8" hidden="false" customHeight="false" outlineLevel="0" collapsed="false">
      <c r="A330" s="1" t="n">
        <f aca="false">WEEKDAY(B330)</f>
        <v>5</v>
      </c>
      <c r="B330" s="2" t="n">
        <v>43104.3958333333</v>
      </c>
      <c r="C330" s="3" t="n">
        <v>22.96</v>
      </c>
      <c r="D330" s="2" t="n">
        <v>43468.3958333333</v>
      </c>
      <c r="E330" s="3" t="n">
        <v>20.63</v>
      </c>
      <c r="F330" s="3" t="n">
        <f aca="false">AVERAGE(C330,E330)</f>
        <v>21.795</v>
      </c>
      <c r="G330" s="9" t="n">
        <v>0.395833333333333</v>
      </c>
      <c r="J330" s="11"/>
      <c r="K330" s="11"/>
      <c r="L330" s="11"/>
      <c r="M330" s="11"/>
      <c r="N330" s="11"/>
      <c r="O330" s="11"/>
      <c r="P330" s="11"/>
    </row>
    <row r="331" customFormat="false" ht="13.8" hidden="false" customHeight="false" outlineLevel="0" collapsed="false">
      <c r="A331" s="1" t="n">
        <f aca="false">WEEKDAY(B331)</f>
        <v>5</v>
      </c>
      <c r="B331" s="2" t="n">
        <v>43104.40625</v>
      </c>
      <c r="C331" s="3" t="n">
        <v>25.88</v>
      </c>
      <c r="D331" s="2" t="n">
        <v>43468.40625</v>
      </c>
      <c r="E331" s="3" t="n">
        <v>19.55</v>
      </c>
      <c r="F331" s="3" t="n">
        <f aca="false">AVERAGE(C331,E331)</f>
        <v>22.715</v>
      </c>
      <c r="G331" s="9" t="n">
        <v>0.40625</v>
      </c>
      <c r="J331" s="11"/>
      <c r="K331" s="11"/>
      <c r="L331" s="11"/>
      <c r="M331" s="11"/>
      <c r="N331" s="11"/>
      <c r="O331" s="11"/>
      <c r="P331" s="11"/>
    </row>
    <row r="332" customFormat="false" ht="13.8" hidden="false" customHeight="false" outlineLevel="0" collapsed="false">
      <c r="A332" s="1" t="n">
        <f aca="false">WEEKDAY(B332)</f>
        <v>5</v>
      </c>
      <c r="B332" s="2" t="n">
        <v>43104.4166666667</v>
      </c>
      <c r="C332" s="3" t="n">
        <v>22.8</v>
      </c>
      <c r="D332" s="2" t="n">
        <v>43468.4166666667</v>
      </c>
      <c r="E332" s="3" t="n">
        <v>22.38</v>
      </c>
      <c r="F332" s="3" t="n">
        <f aca="false">AVERAGE(C332,E332)</f>
        <v>22.59</v>
      </c>
      <c r="G332" s="9" t="n">
        <v>0.415972222222222</v>
      </c>
      <c r="J332" s="11"/>
      <c r="K332" s="11"/>
      <c r="L332" s="11"/>
      <c r="M332" s="11"/>
      <c r="N332" s="11"/>
      <c r="O332" s="11"/>
      <c r="P332" s="11"/>
    </row>
    <row r="333" customFormat="false" ht="13.8" hidden="false" customHeight="false" outlineLevel="0" collapsed="false">
      <c r="A333" s="1" t="n">
        <f aca="false">WEEKDAY(B333)</f>
        <v>5</v>
      </c>
      <c r="B333" s="2" t="n">
        <v>43104.4270833333</v>
      </c>
      <c r="C333" s="3" t="n">
        <v>21.55</v>
      </c>
      <c r="D333" s="2" t="n">
        <v>43468.4270833333</v>
      </c>
      <c r="E333" s="3" t="n">
        <v>25.13</v>
      </c>
      <c r="F333" s="3" t="n">
        <f aca="false">AVERAGE(C333,E333)</f>
        <v>23.34</v>
      </c>
      <c r="G333" s="9" t="n">
        <v>0.427083333333333</v>
      </c>
      <c r="J333" s="11"/>
      <c r="K333" s="11"/>
      <c r="L333" s="11"/>
      <c r="M333" s="11"/>
      <c r="N333" s="11"/>
      <c r="O333" s="11"/>
      <c r="P333" s="11"/>
    </row>
    <row r="334" customFormat="false" ht="13.8" hidden="false" customHeight="false" outlineLevel="0" collapsed="false">
      <c r="A334" s="1" t="n">
        <f aca="false">WEEKDAY(B334)</f>
        <v>5</v>
      </c>
      <c r="B334" s="2" t="n">
        <v>43104.4375</v>
      </c>
      <c r="C334" s="3" t="n">
        <v>21.38</v>
      </c>
      <c r="D334" s="2" t="n">
        <v>43468.4375</v>
      </c>
      <c r="E334" s="3" t="n">
        <v>24.21</v>
      </c>
      <c r="F334" s="3" t="n">
        <f aca="false">AVERAGE(C334,E334)</f>
        <v>22.795</v>
      </c>
      <c r="G334" s="9" t="n">
        <v>0.4375</v>
      </c>
      <c r="J334" s="11"/>
      <c r="K334" s="11"/>
      <c r="L334" s="11"/>
      <c r="M334" s="11"/>
      <c r="N334" s="11"/>
      <c r="O334" s="11"/>
      <c r="P334" s="11"/>
    </row>
    <row r="335" customFormat="false" ht="13.8" hidden="false" customHeight="false" outlineLevel="0" collapsed="false">
      <c r="A335" s="1" t="n">
        <f aca="false">WEEKDAY(B335)</f>
        <v>5</v>
      </c>
      <c r="B335" s="2" t="n">
        <v>43104.4479166667</v>
      </c>
      <c r="C335" s="3" t="n">
        <v>22.3</v>
      </c>
      <c r="D335" s="2" t="n">
        <v>43468.4479166667</v>
      </c>
      <c r="E335" s="3" t="n">
        <v>27.37</v>
      </c>
      <c r="F335" s="3" t="n">
        <f aca="false">AVERAGE(C335,E335)</f>
        <v>24.835</v>
      </c>
      <c r="G335" s="9" t="n">
        <v>0.447222222222222</v>
      </c>
      <c r="J335" s="11"/>
      <c r="K335" s="11"/>
      <c r="L335" s="11"/>
      <c r="M335" s="11"/>
      <c r="N335" s="11"/>
      <c r="O335" s="11"/>
      <c r="P335" s="11"/>
    </row>
    <row r="336" customFormat="false" ht="13.8" hidden="false" customHeight="false" outlineLevel="0" collapsed="false">
      <c r="A336" s="1" t="n">
        <f aca="false">WEEKDAY(B336)</f>
        <v>5</v>
      </c>
      <c r="B336" s="2" t="n">
        <v>43104.4583333333</v>
      </c>
      <c r="C336" s="3" t="n">
        <v>21.13</v>
      </c>
      <c r="D336" s="2" t="n">
        <v>43468.4583333333</v>
      </c>
      <c r="E336" s="3" t="n">
        <v>24.96</v>
      </c>
      <c r="F336" s="3" t="n">
        <f aca="false">AVERAGE(C336,E336)</f>
        <v>23.045</v>
      </c>
      <c r="G336" s="9" t="n">
        <v>0.458333333333333</v>
      </c>
      <c r="J336" s="11"/>
      <c r="K336" s="11"/>
      <c r="L336" s="11"/>
      <c r="M336" s="11"/>
      <c r="N336" s="11"/>
      <c r="O336" s="11"/>
      <c r="P336" s="11"/>
    </row>
    <row r="337" customFormat="false" ht="13.8" hidden="false" customHeight="false" outlineLevel="0" collapsed="false">
      <c r="A337" s="1" t="n">
        <f aca="false">WEEKDAY(B337)</f>
        <v>5</v>
      </c>
      <c r="B337" s="2" t="n">
        <v>43104.46875</v>
      </c>
      <c r="C337" s="3" t="n">
        <v>21.38</v>
      </c>
      <c r="D337" s="2" t="n">
        <v>43468.46875</v>
      </c>
      <c r="E337" s="3" t="n">
        <v>25.46</v>
      </c>
      <c r="F337" s="3" t="n">
        <f aca="false">AVERAGE(C337,E337)</f>
        <v>23.42</v>
      </c>
      <c r="G337" s="9" t="n">
        <v>0.46875</v>
      </c>
      <c r="J337" s="11"/>
      <c r="K337" s="11"/>
      <c r="L337" s="11"/>
      <c r="M337" s="11"/>
      <c r="N337" s="11"/>
      <c r="O337" s="11"/>
      <c r="P337" s="11"/>
    </row>
    <row r="338" customFormat="false" ht="13.8" hidden="false" customHeight="false" outlineLevel="0" collapsed="false">
      <c r="A338" s="1" t="n">
        <f aca="false">WEEKDAY(B338)</f>
        <v>5</v>
      </c>
      <c r="B338" s="2" t="n">
        <v>43104.4791666667</v>
      </c>
      <c r="C338" s="3" t="n">
        <v>23.05</v>
      </c>
      <c r="D338" s="2" t="n">
        <v>43468.4791666667</v>
      </c>
      <c r="E338" s="3" t="n">
        <v>24.71</v>
      </c>
      <c r="F338" s="3" t="n">
        <f aca="false">AVERAGE(C338,E338)</f>
        <v>23.88</v>
      </c>
      <c r="G338" s="9" t="n">
        <v>0.478472222222222</v>
      </c>
      <c r="J338" s="11"/>
      <c r="K338" s="11"/>
      <c r="L338" s="11"/>
      <c r="M338" s="11"/>
      <c r="N338" s="11"/>
      <c r="O338" s="11"/>
      <c r="P338" s="11"/>
    </row>
    <row r="339" customFormat="false" ht="13.8" hidden="false" customHeight="false" outlineLevel="0" collapsed="false">
      <c r="A339" s="1" t="n">
        <f aca="false">WEEKDAY(B339)</f>
        <v>5</v>
      </c>
      <c r="B339" s="2" t="n">
        <v>43104.4895833333</v>
      </c>
      <c r="C339" s="3" t="n">
        <v>23.96</v>
      </c>
      <c r="D339" s="2" t="n">
        <v>43468.4895833333</v>
      </c>
      <c r="E339" s="3" t="n">
        <v>22.71</v>
      </c>
      <c r="F339" s="3" t="n">
        <f aca="false">AVERAGE(C339,E339)</f>
        <v>23.335</v>
      </c>
      <c r="G339" s="9" t="n">
        <v>0.489583333333333</v>
      </c>
      <c r="J339" s="11"/>
      <c r="K339" s="11"/>
      <c r="L339" s="11"/>
      <c r="M339" s="11"/>
      <c r="N339" s="11"/>
      <c r="O339" s="11"/>
      <c r="P339" s="11"/>
    </row>
    <row r="340" customFormat="false" ht="13.8" hidden="false" customHeight="false" outlineLevel="0" collapsed="false">
      <c r="A340" s="1" t="n">
        <f aca="false">WEEKDAY(B340)</f>
        <v>5</v>
      </c>
      <c r="B340" s="2" t="n">
        <v>43104.5</v>
      </c>
      <c r="C340" s="3" t="n">
        <v>24.38</v>
      </c>
      <c r="D340" s="2" t="n">
        <v>43468.5</v>
      </c>
      <c r="E340" s="3" t="n">
        <v>21.8</v>
      </c>
      <c r="F340" s="3" t="n">
        <f aca="false">AVERAGE(C340,E340)</f>
        <v>23.09</v>
      </c>
      <c r="G340" s="9" t="n">
        <v>0.5</v>
      </c>
      <c r="J340" s="11"/>
      <c r="K340" s="11"/>
      <c r="L340" s="11"/>
      <c r="M340" s="11"/>
      <c r="N340" s="11"/>
      <c r="O340" s="11"/>
      <c r="P340" s="11"/>
    </row>
    <row r="341" customFormat="false" ht="13.8" hidden="false" customHeight="false" outlineLevel="0" collapsed="false">
      <c r="A341" s="1" t="n">
        <f aca="false">WEEKDAY(B341)</f>
        <v>5</v>
      </c>
      <c r="B341" s="2" t="n">
        <v>43104.5104166667</v>
      </c>
      <c r="C341" s="3" t="n">
        <v>21.72</v>
      </c>
      <c r="D341" s="2" t="n">
        <v>43468.5104166667</v>
      </c>
      <c r="E341" s="3" t="n">
        <v>21.05</v>
      </c>
      <c r="F341" s="3" t="n">
        <f aca="false">AVERAGE(C341,E341)</f>
        <v>21.385</v>
      </c>
      <c r="G341" s="9" t="n">
        <v>0.509722222222222</v>
      </c>
      <c r="J341" s="11"/>
      <c r="K341" s="11"/>
      <c r="L341" s="11"/>
      <c r="M341" s="11"/>
      <c r="N341" s="11"/>
      <c r="O341" s="11"/>
      <c r="P341" s="11"/>
    </row>
    <row r="342" customFormat="false" ht="13.8" hidden="false" customHeight="false" outlineLevel="0" collapsed="false">
      <c r="A342" s="1" t="n">
        <f aca="false">WEEKDAY(B342)</f>
        <v>5</v>
      </c>
      <c r="B342" s="2" t="n">
        <v>43104.5208333333</v>
      </c>
      <c r="C342" s="3" t="n">
        <v>20.47</v>
      </c>
      <c r="D342" s="2" t="n">
        <v>43468.5208333333</v>
      </c>
      <c r="E342" s="3" t="n">
        <v>21.63</v>
      </c>
      <c r="F342" s="3" t="n">
        <f aca="false">AVERAGE(C342,E342)</f>
        <v>21.05</v>
      </c>
      <c r="G342" s="9" t="n">
        <v>0.520833333333333</v>
      </c>
      <c r="J342" s="11"/>
      <c r="K342" s="11"/>
      <c r="L342" s="11"/>
      <c r="M342" s="11"/>
      <c r="N342" s="11"/>
      <c r="O342" s="11"/>
      <c r="P342" s="11"/>
    </row>
    <row r="343" customFormat="false" ht="13.8" hidden="false" customHeight="false" outlineLevel="0" collapsed="false">
      <c r="A343" s="1" t="n">
        <f aca="false">WEEKDAY(B343)</f>
        <v>5</v>
      </c>
      <c r="B343" s="2" t="n">
        <v>43104.53125</v>
      </c>
      <c r="C343" s="3" t="n">
        <v>19.8</v>
      </c>
      <c r="D343" s="2" t="n">
        <v>43468.53125</v>
      </c>
      <c r="E343" s="3" t="n">
        <v>18.97</v>
      </c>
      <c r="F343" s="3" t="n">
        <f aca="false">AVERAGE(C343,E343)</f>
        <v>19.385</v>
      </c>
      <c r="G343" s="9" t="n">
        <v>0.53125</v>
      </c>
      <c r="J343" s="11"/>
      <c r="K343" s="11"/>
      <c r="L343" s="11"/>
      <c r="M343" s="11"/>
      <c r="N343" s="11"/>
      <c r="O343" s="11"/>
      <c r="P343" s="11"/>
    </row>
    <row r="344" customFormat="false" ht="13.8" hidden="false" customHeight="false" outlineLevel="0" collapsed="false">
      <c r="A344" s="1" t="n">
        <f aca="false">WEEKDAY(B344)</f>
        <v>5</v>
      </c>
      <c r="B344" s="2" t="n">
        <v>43104.5416666667</v>
      </c>
      <c r="C344" s="3" t="n">
        <v>19.8</v>
      </c>
      <c r="D344" s="2" t="n">
        <v>43468.5416666667</v>
      </c>
      <c r="E344" s="3" t="n">
        <v>17.64</v>
      </c>
      <c r="F344" s="3" t="n">
        <f aca="false">AVERAGE(C344,E344)</f>
        <v>18.72</v>
      </c>
      <c r="G344" s="9" t="n">
        <v>0.540972222222222</v>
      </c>
      <c r="J344" s="11"/>
      <c r="K344" s="11"/>
      <c r="L344" s="11"/>
      <c r="M344" s="11"/>
      <c r="N344" s="11"/>
      <c r="O344" s="11"/>
      <c r="P344" s="11"/>
    </row>
    <row r="345" customFormat="false" ht="13.8" hidden="false" customHeight="false" outlineLevel="0" collapsed="false">
      <c r="A345" s="1" t="n">
        <f aca="false">WEEKDAY(B345)</f>
        <v>5</v>
      </c>
      <c r="B345" s="2" t="n">
        <v>43104.5520833333</v>
      </c>
      <c r="C345" s="3" t="n">
        <v>20.38</v>
      </c>
      <c r="D345" s="2" t="n">
        <v>43468.5520833333</v>
      </c>
      <c r="E345" s="3" t="n">
        <v>19.72</v>
      </c>
      <c r="F345" s="3" t="n">
        <f aca="false">AVERAGE(C345,E345)</f>
        <v>20.05</v>
      </c>
      <c r="G345" s="9" t="n">
        <v>0.552083333333333</v>
      </c>
      <c r="J345" s="11"/>
      <c r="K345" s="11"/>
      <c r="L345" s="11"/>
      <c r="M345" s="11"/>
      <c r="N345" s="11"/>
      <c r="O345" s="11"/>
      <c r="P345" s="11"/>
    </row>
    <row r="346" customFormat="false" ht="13.8" hidden="false" customHeight="false" outlineLevel="0" collapsed="false">
      <c r="A346" s="1" t="n">
        <f aca="false">WEEKDAY(B346)</f>
        <v>5</v>
      </c>
      <c r="B346" s="2" t="n">
        <v>43104.5625</v>
      </c>
      <c r="C346" s="3" t="n">
        <v>18.3</v>
      </c>
      <c r="D346" s="2" t="n">
        <v>43468.5625</v>
      </c>
      <c r="E346" s="3" t="n">
        <v>15.31</v>
      </c>
      <c r="F346" s="3" t="n">
        <f aca="false">AVERAGE(C346,E346)</f>
        <v>16.805</v>
      </c>
      <c r="G346" s="9" t="n">
        <v>0.5625</v>
      </c>
      <c r="J346" s="11"/>
      <c r="K346" s="11"/>
      <c r="L346" s="11"/>
      <c r="M346" s="11"/>
      <c r="N346" s="11"/>
      <c r="O346" s="11"/>
      <c r="P346" s="11"/>
    </row>
    <row r="347" customFormat="false" ht="13.8" hidden="false" customHeight="false" outlineLevel="0" collapsed="false">
      <c r="A347" s="1" t="n">
        <f aca="false">WEEKDAY(B347)</f>
        <v>5</v>
      </c>
      <c r="B347" s="2" t="n">
        <v>43104.5729166667</v>
      </c>
      <c r="C347" s="3" t="n">
        <v>16.39</v>
      </c>
      <c r="D347" s="2" t="n">
        <v>43468.5729166667</v>
      </c>
      <c r="E347" s="3" t="n">
        <v>16.72</v>
      </c>
      <c r="F347" s="3" t="n">
        <f aca="false">AVERAGE(C347,E347)</f>
        <v>16.555</v>
      </c>
      <c r="G347" s="9" t="n">
        <v>0.572222222222222</v>
      </c>
      <c r="J347" s="11"/>
      <c r="K347" s="11"/>
      <c r="L347" s="11"/>
      <c r="M347" s="11"/>
      <c r="N347" s="11"/>
      <c r="O347" s="11"/>
      <c r="P347" s="11"/>
    </row>
    <row r="348" customFormat="false" ht="13.8" hidden="false" customHeight="false" outlineLevel="0" collapsed="false">
      <c r="A348" s="1" t="n">
        <f aca="false">WEEKDAY(B348)</f>
        <v>5</v>
      </c>
      <c r="B348" s="2" t="n">
        <v>43104.5833333333</v>
      </c>
      <c r="C348" s="3" t="n">
        <v>17.31</v>
      </c>
      <c r="D348" s="2" t="n">
        <v>43468.5833333333</v>
      </c>
      <c r="E348" s="3" t="n">
        <v>17.47</v>
      </c>
      <c r="F348" s="3" t="n">
        <f aca="false">AVERAGE(C348,E348)</f>
        <v>17.39</v>
      </c>
      <c r="G348" s="9" t="n">
        <v>0.583333333333333</v>
      </c>
      <c r="J348" s="11"/>
      <c r="K348" s="11"/>
      <c r="L348" s="11"/>
      <c r="M348" s="11"/>
      <c r="N348" s="11"/>
      <c r="O348" s="11"/>
      <c r="P348" s="11"/>
    </row>
    <row r="349" customFormat="false" ht="13.8" hidden="false" customHeight="false" outlineLevel="0" collapsed="false">
      <c r="A349" s="1" t="n">
        <f aca="false">WEEKDAY(B349)</f>
        <v>5</v>
      </c>
      <c r="B349" s="2" t="n">
        <v>43104.59375</v>
      </c>
      <c r="C349" s="3" t="n">
        <v>18.55</v>
      </c>
      <c r="D349" s="2" t="n">
        <v>43468.59375</v>
      </c>
      <c r="E349" s="3" t="n">
        <v>15.06</v>
      </c>
      <c r="F349" s="3" t="n">
        <f aca="false">AVERAGE(C349,E349)</f>
        <v>16.805</v>
      </c>
      <c r="G349" s="9" t="n">
        <v>0.59375</v>
      </c>
      <c r="J349" s="11"/>
      <c r="K349" s="11"/>
      <c r="L349" s="11"/>
      <c r="M349" s="11"/>
      <c r="N349" s="11"/>
      <c r="O349" s="11"/>
      <c r="P349" s="11"/>
    </row>
    <row r="350" customFormat="false" ht="13.8" hidden="false" customHeight="false" outlineLevel="0" collapsed="false">
      <c r="A350" s="1" t="n">
        <f aca="false">WEEKDAY(B350)</f>
        <v>5</v>
      </c>
      <c r="B350" s="2" t="n">
        <v>43104.6041666667</v>
      </c>
      <c r="C350" s="3" t="n">
        <v>18.55</v>
      </c>
      <c r="D350" s="2" t="n">
        <v>43468.6041666667</v>
      </c>
      <c r="E350" s="3" t="n">
        <v>19.22</v>
      </c>
      <c r="F350" s="3" t="n">
        <f aca="false">AVERAGE(C350,E350)</f>
        <v>18.885</v>
      </c>
      <c r="G350" s="9" t="n">
        <v>0.603472222222222</v>
      </c>
      <c r="J350" s="11"/>
      <c r="K350" s="11"/>
      <c r="L350" s="11"/>
      <c r="M350" s="11"/>
      <c r="N350" s="11"/>
      <c r="O350" s="11"/>
      <c r="P350" s="11"/>
    </row>
    <row r="351" customFormat="false" ht="13.8" hidden="false" customHeight="false" outlineLevel="0" collapsed="false">
      <c r="A351" s="1" t="n">
        <f aca="false">WEEKDAY(B351)</f>
        <v>5</v>
      </c>
      <c r="B351" s="2" t="n">
        <v>43104.6145833333</v>
      </c>
      <c r="C351" s="3" t="n">
        <v>18.8</v>
      </c>
      <c r="D351" s="2" t="n">
        <v>43468.6145833333</v>
      </c>
      <c r="E351" s="3" t="n">
        <v>19.39</v>
      </c>
      <c r="F351" s="3" t="n">
        <f aca="false">AVERAGE(C351,E351)</f>
        <v>19.095</v>
      </c>
      <c r="G351" s="9" t="n">
        <v>0.614583333333333</v>
      </c>
      <c r="J351" s="11"/>
      <c r="K351" s="11"/>
      <c r="L351" s="11"/>
      <c r="M351" s="11"/>
      <c r="N351" s="11"/>
      <c r="O351" s="11"/>
      <c r="P351" s="11"/>
    </row>
    <row r="352" customFormat="false" ht="13.8" hidden="false" customHeight="false" outlineLevel="0" collapsed="false">
      <c r="A352" s="1" t="n">
        <f aca="false">WEEKDAY(B352)</f>
        <v>5</v>
      </c>
      <c r="B352" s="2" t="n">
        <v>43104.625</v>
      </c>
      <c r="C352" s="3" t="n">
        <v>20.63</v>
      </c>
      <c r="D352" s="2" t="n">
        <v>43468.625</v>
      </c>
      <c r="E352" s="3" t="n">
        <v>18.89</v>
      </c>
      <c r="F352" s="3" t="n">
        <f aca="false">AVERAGE(C352,E352)</f>
        <v>19.76</v>
      </c>
      <c r="G352" s="9" t="n">
        <v>0.625</v>
      </c>
      <c r="J352" s="11"/>
      <c r="K352" s="11"/>
      <c r="L352" s="11"/>
      <c r="M352" s="11"/>
      <c r="N352" s="11"/>
      <c r="O352" s="11"/>
      <c r="P352" s="11"/>
    </row>
    <row r="353" customFormat="false" ht="13.8" hidden="false" customHeight="false" outlineLevel="0" collapsed="false">
      <c r="A353" s="1" t="n">
        <f aca="false">WEEKDAY(B353)</f>
        <v>5</v>
      </c>
      <c r="B353" s="2" t="n">
        <v>43104.6354166667</v>
      </c>
      <c r="C353" s="3" t="n">
        <v>19.14</v>
      </c>
      <c r="D353" s="2" t="n">
        <v>43468.6354166667</v>
      </c>
      <c r="E353" s="3" t="n">
        <v>19.14</v>
      </c>
      <c r="F353" s="3" t="n">
        <f aca="false">AVERAGE(C353,E353)</f>
        <v>19.14</v>
      </c>
      <c r="G353" s="9" t="n">
        <v>0.634722222222222</v>
      </c>
      <c r="J353" s="11"/>
      <c r="K353" s="11"/>
      <c r="L353" s="11"/>
      <c r="M353" s="11"/>
      <c r="N353" s="11"/>
      <c r="O353" s="11"/>
      <c r="P353" s="11"/>
    </row>
    <row r="354" customFormat="false" ht="13.8" hidden="false" customHeight="false" outlineLevel="0" collapsed="false">
      <c r="A354" s="1" t="n">
        <f aca="false">WEEKDAY(B354)</f>
        <v>5</v>
      </c>
      <c r="B354" s="2" t="n">
        <v>43104.6458333333</v>
      </c>
      <c r="C354" s="3" t="n">
        <v>20.97</v>
      </c>
      <c r="D354" s="2" t="n">
        <v>43468.6458333333</v>
      </c>
      <c r="E354" s="3" t="n">
        <v>17.31</v>
      </c>
      <c r="F354" s="3" t="n">
        <f aca="false">AVERAGE(C354,E354)</f>
        <v>19.14</v>
      </c>
      <c r="G354" s="9" t="n">
        <v>0.645833333333333</v>
      </c>
      <c r="J354" s="11"/>
      <c r="K354" s="11"/>
      <c r="L354" s="11"/>
      <c r="M354" s="11"/>
      <c r="N354" s="11"/>
      <c r="O354" s="11"/>
      <c r="P354" s="11"/>
    </row>
    <row r="355" customFormat="false" ht="13.8" hidden="false" customHeight="false" outlineLevel="0" collapsed="false">
      <c r="A355" s="1" t="n">
        <f aca="false">WEEKDAY(B355)</f>
        <v>5</v>
      </c>
      <c r="B355" s="2" t="n">
        <v>43104.65625</v>
      </c>
      <c r="C355" s="3" t="n">
        <v>20.97</v>
      </c>
      <c r="D355" s="2" t="n">
        <v>43468.65625</v>
      </c>
      <c r="E355" s="3" t="n">
        <v>19.97</v>
      </c>
      <c r="F355" s="3" t="n">
        <f aca="false">AVERAGE(C355,E355)</f>
        <v>20.47</v>
      </c>
      <c r="G355" s="9" t="n">
        <v>0.65625</v>
      </c>
      <c r="J355" s="11"/>
      <c r="K355" s="11"/>
      <c r="L355" s="11"/>
      <c r="M355" s="11"/>
      <c r="N355" s="11"/>
      <c r="O355" s="11"/>
      <c r="P355" s="11"/>
    </row>
    <row r="356" customFormat="false" ht="13.8" hidden="false" customHeight="false" outlineLevel="0" collapsed="false">
      <c r="A356" s="1" t="n">
        <f aca="false">WEEKDAY(B356)</f>
        <v>5</v>
      </c>
      <c r="B356" s="2" t="n">
        <v>43104.6666666667</v>
      </c>
      <c r="C356" s="3" t="n">
        <v>21.88</v>
      </c>
      <c r="D356" s="2" t="n">
        <v>43468.6666666667</v>
      </c>
      <c r="E356" s="3" t="n">
        <v>18.14</v>
      </c>
      <c r="F356" s="3" t="n">
        <f aca="false">AVERAGE(C356,E356)</f>
        <v>20.01</v>
      </c>
      <c r="G356" s="9" t="n">
        <v>0.665972222222222</v>
      </c>
      <c r="J356" s="11"/>
      <c r="K356" s="11"/>
      <c r="L356" s="11"/>
      <c r="M356" s="11"/>
      <c r="N356" s="11"/>
      <c r="O356" s="11"/>
      <c r="P356" s="11"/>
    </row>
    <row r="357" customFormat="false" ht="13.8" hidden="false" customHeight="false" outlineLevel="0" collapsed="false">
      <c r="A357" s="1" t="n">
        <f aca="false">WEEKDAY(B357)</f>
        <v>5</v>
      </c>
      <c r="B357" s="2" t="n">
        <v>43104.6770833333</v>
      </c>
      <c r="C357" s="3" t="n">
        <v>22.71</v>
      </c>
      <c r="D357" s="2" t="n">
        <v>43468.6770833333</v>
      </c>
      <c r="E357" s="3" t="n">
        <v>16.81</v>
      </c>
      <c r="F357" s="3" t="n">
        <f aca="false">AVERAGE(C357,E357)</f>
        <v>19.76</v>
      </c>
      <c r="G357" s="9" t="n">
        <v>0.677083333333333</v>
      </c>
      <c r="J357" s="11"/>
      <c r="K357" s="11"/>
      <c r="L357" s="11"/>
      <c r="M357" s="11"/>
      <c r="N357" s="11"/>
      <c r="O357" s="11"/>
      <c r="P357" s="11"/>
    </row>
    <row r="358" customFormat="false" ht="13.8" hidden="false" customHeight="false" outlineLevel="0" collapsed="false">
      <c r="A358" s="1" t="n">
        <f aca="false">WEEKDAY(B358)</f>
        <v>5</v>
      </c>
      <c r="B358" s="2" t="n">
        <v>43104.6875</v>
      </c>
      <c r="C358" s="3" t="n">
        <v>20.72</v>
      </c>
      <c r="D358" s="2" t="n">
        <v>43468.6875</v>
      </c>
      <c r="E358" s="3" t="n">
        <v>18.55</v>
      </c>
      <c r="F358" s="3" t="n">
        <f aca="false">AVERAGE(C358,E358)</f>
        <v>19.635</v>
      </c>
      <c r="G358" s="9" t="n">
        <v>0.6875</v>
      </c>
      <c r="J358" s="11"/>
      <c r="K358" s="11"/>
      <c r="L358" s="11"/>
      <c r="M358" s="11"/>
      <c r="N358" s="11"/>
      <c r="O358" s="11"/>
      <c r="P358" s="11"/>
    </row>
    <row r="359" customFormat="false" ht="13.8" hidden="false" customHeight="false" outlineLevel="0" collapsed="false">
      <c r="A359" s="1" t="n">
        <f aca="false">WEEKDAY(B359)</f>
        <v>5</v>
      </c>
      <c r="B359" s="2" t="n">
        <v>43104.6979166667</v>
      </c>
      <c r="C359" s="3" t="n">
        <v>19.47</v>
      </c>
      <c r="D359" s="2" t="n">
        <v>43468.6979166667</v>
      </c>
      <c r="E359" s="3" t="n">
        <v>19.55</v>
      </c>
      <c r="F359" s="3" t="n">
        <f aca="false">AVERAGE(C359,E359)</f>
        <v>19.51</v>
      </c>
      <c r="G359" s="9" t="n">
        <v>0.697222222222222</v>
      </c>
      <c r="J359" s="11"/>
      <c r="K359" s="11"/>
      <c r="L359" s="11"/>
      <c r="M359" s="11"/>
      <c r="N359" s="11"/>
      <c r="O359" s="11"/>
      <c r="P359" s="11"/>
    </row>
    <row r="360" customFormat="false" ht="13.8" hidden="false" customHeight="false" outlineLevel="0" collapsed="false">
      <c r="A360" s="1" t="n">
        <f aca="false">WEEKDAY(B360)</f>
        <v>5</v>
      </c>
      <c r="B360" s="2" t="n">
        <v>43104.7083333333</v>
      </c>
      <c r="C360" s="3" t="n">
        <v>19.14</v>
      </c>
      <c r="D360" s="2" t="n">
        <v>43468.7083333333</v>
      </c>
      <c r="E360" s="3" t="n">
        <v>21.38</v>
      </c>
      <c r="F360" s="3" t="n">
        <f aca="false">AVERAGE(C360,E360)</f>
        <v>20.26</v>
      </c>
      <c r="G360" s="9" t="n">
        <v>0.708333333333333</v>
      </c>
      <c r="J360" s="11"/>
      <c r="K360" s="11"/>
      <c r="L360" s="11"/>
      <c r="M360" s="11"/>
      <c r="N360" s="11"/>
      <c r="O360" s="11"/>
      <c r="P360" s="11"/>
    </row>
    <row r="361" customFormat="false" ht="13.8" hidden="false" customHeight="false" outlineLevel="0" collapsed="false">
      <c r="A361" s="1" t="n">
        <f aca="false">WEEKDAY(B361)</f>
        <v>5</v>
      </c>
      <c r="B361" s="2" t="n">
        <v>43104.71875</v>
      </c>
      <c r="C361" s="3" t="n">
        <v>20.97</v>
      </c>
      <c r="D361" s="2" t="n">
        <v>43468.71875</v>
      </c>
      <c r="E361" s="3" t="n">
        <v>22.88</v>
      </c>
      <c r="F361" s="3" t="n">
        <f aca="false">AVERAGE(C361,E361)</f>
        <v>21.925</v>
      </c>
      <c r="G361" s="9" t="n">
        <v>0.71875</v>
      </c>
      <c r="J361" s="11"/>
      <c r="K361" s="11"/>
      <c r="L361" s="11"/>
      <c r="M361" s="11"/>
      <c r="N361" s="11"/>
      <c r="O361" s="11"/>
      <c r="P361" s="11"/>
    </row>
    <row r="362" customFormat="false" ht="13.8" hidden="false" customHeight="false" outlineLevel="0" collapsed="false">
      <c r="A362" s="1" t="n">
        <f aca="false">WEEKDAY(B362)</f>
        <v>5</v>
      </c>
      <c r="B362" s="2" t="n">
        <v>43104.7291666667</v>
      </c>
      <c r="C362" s="3" t="n">
        <v>22.21</v>
      </c>
      <c r="D362" s="2" t="n">
        <v>43468.7291666667</v>
      </c>
      <c r="E362" s="3" t="n">
        <v>23.21</v>
      </c>
      <c r="F362" s="3" t="n">
        <f aca="false">AVERAGE(C362,E362)</f>
        <v>22.71</v>
      </c>
      <c r="G362" s="9" t="n">
        <v>0.728472222222222</v>
      </c>
      <c r="J362" s="11"/>
      <c r="K362" s="11"/>
      <c r="L362" s="11"/>
      <c r="M362" s="11"/>
      <c r="N362" s="11"/>
      <c r="O362" s="11"/>
      <c r="P362" s="11"/>
    </row>
    <row r="363" customFormat="false" ht="13.8" hidden="false" customHeight="false" outlineLevel="0" collapsed="false">
      <c r="A363" s="1" t="n">
        <f aca="false">WEEKDAY(B363)</f>
        <v>5</v>
      </c>
      <c r="B363" s="2" t="n">
        <v>43104.7395833333</v>
      </c>
      <c r="C363" s="3" t="n">
        <v>18.89</v>
      </c>
      <c r="D363" s="2" t="n">
        <v>43468.7395833333</v>
      </c>
      <c r="E363" s="3" t="n">
        <v>23.88</v>
      </c>
      <c r="F363" s="3" t="n">
        <f aca="false">AVERAGE(C363,E363)</f>
        <v>21.385</v>
      </c>
      <c r="G363" s="9" t="n">
        <v>0.739583333333333</v>
      </c>
      <c r="J363" s="11"/>
      <c r="K363" s="11"/>
      <c r="L363" s="11"/>
      <c r="M363" s="11"/>
      <c r="N363" s="11"/>
      <c r="O363" s="11"/>
      <c r="P363" s="11"/>
    </row>
    <row r="364" customFormat="false" ht="13.8" hidden="false" customHeight="false" outlineLevel="0" collapsed="false">
      <c r="A364" s="1" t="n">
        <f aca="false">WEEKDAY(B364)</f>
        <v>5</v>
      </c>
      <c r="B364" s="2" t="n">
        <v>43104.75</v>
      </c>
      <c r="C364" s="3" t="n">
        <v>17.64</v>
      </c>
      <c r="D364" s="2" t="n">
        <v>43468.75</v>
      </c>
      <c r="E364" s="3" t="n">
        <v>23.05</v>
      </c>
      <c r="F364" s="3" t="n">
        <f aca="false">AVERAGE(C364,E364)</f>
        <v>20.345</v>
      </c>
      <c r="G364" s="9" t="n">
        <v>0.75</v>
      </c>
      <c r="J364" s="11"/>
      <c r="K364" s="11"/>
      <c r="L364" s="11"/>
      <c r="M364" s="11"/>
      <c r="N364" s="11"/>
      <c r="O364" s="11"/>
      <c r="P364" s="11"/>
    </row>
    <row r="365" customFormat="false" ht="13.8" hidden="false" customHeight="false" outlineLevel="0" collapsed="false">
      <c r="A365" s="1" t="n">
        <f aca="false">WEEKDAY(B365)</f>
        <v>5</v>
      </c>
      <c r="B365" s="2" t="n">
        <v>43104.7604166667</v>
      </c>
      <c r="C365" s="3" t="n">
        <v>16.22</v>
      </c>
      <c r="D365" s="2" t="n">
        <v>43468.7604166667</v>
      </c>
      <c r="E365" s="3" t="n">
        <v>19.22</v>
      </c>
      <c r="F365" s="3" t="n">
        <f aca="false">AVERAGE(C365,E365)</f>
        <v>17.72</v>
      </c>
      <c r="G365" s="9" t="n">
        <v>0.759722222222222</v>
      </c>
      <c r="J365" s="11"/>
      <c r="K365" s="11"/>
      <c r="L365" s="11"/>
      <c r="M365" s="11"/>
      <c r="N365" s="11"/>
      <c r="O365" s="11"/>
      <c r="P365" s="11"/>
    </row>
    <row r="366" customFormat="false" ht="13.8" hidden="false" customHeight="false" outlineLevel="0" collapsed="false">
      <c r="A366" s="1" t="n">
        <f aca="false">WEEKDAY(B366)</f>
        <v>5</v>
      </c>
      <c r="B366" s="2" t="n">
        <v>43104.7708333333</v>
      </c>
      <c r="C366" s="3" t="n">
        <v>15.72</v>
      </c>
      <c r="D366" s="2" t="n">
        <v>43468.7708333333</v>
      </c>
      <c r="E366" s="3" t="n">
        <v>18.97</v>
      </c>
      <c r="F366" s="3" t="n">
        <f aca="false">AVERAGE(C366,E366)</f>
        <v>17.345</v>
      </c>
      <c r="G366" s="9" t="n">
        <v>0.770833333333333</v>
      </c>
      <c r="J366" s="11"/>
      <c r="K366" s="11"/>
      <c r="L366" s="11"/>
      <c r="M366" s="11"/>
      <c r="N366" s="11"/>
      <c r="O366" s="11"/>
      <c r="P366" s="11"/>
    </row>
    <row r="367" customFormat="false" ht="13.8" hidden="false" customHeight="false" outlineLevel="0" collapsed="false">
      <c r="A367" s="1" t="n">
        <f aca="false">WEEKDAY(B367)</f>
        <v>5</v>
      </c>
      <c r="B367" s="2" t="n">
        <v>43104.78125</v>
      </c>
      <c r="C367" s="3" t="n">
        <v>15.72</v>
      </c>
      <c r="D367" s="2" t="n">
        <v>43468.78125</v>
      </c>
      <c r="E367" s="3" t="n">
        <v>20.88</v>
      </c>
      <c r="F367" s="3" t="n">
        <f aca="false">AVERAGE(C367,E367)</f>
        <v>18.3</v>
      </c>
      <c r="G367" s="9" t="n">
        <v>0.78125</v>
      </c>
      <c r="J367" s="11"/>
      <c r="K367" s="11"/>
      <c r="L367" s="11"/>
      <c r="M367" s="11"/>
      <c r="N367" s="11"/>
      <c r="O367" s="11"/>
      <c r="P367" s="11"/>
    </row>
    <row r="368" customFormat="false" ht="13.8" hidden="false" customHeight="false" outlineLevel="0" collapsed="false">
      <c r="A368" s="1" t="n">
        <f aca="false">WEEKDAY(B368)</f>
        <v>5</v>
      </c>
      <c r="B368" s="2" t="n">
        <v>43104.7916666667</v>
      </c>
      <c r="C368" s="3" t="n">
        <v>17.89</v>
      </c>
      <c r="D368" s="2" t="n">
        <v>43468.7916666667</v>
      </c>
      <c r="E368" s="3" t="n">
        <v>19.64</v>
      </c>
      <c r="F368" s="3" t="n">
        <f aca="false">AVERAGE(C368,E368)</f>
        <v>18.765</v>
      </c>
      <c r="G368" s="9" t="n">
        <v>0.790972222222222</v>
      </c>
      <c r="J368" s="11"/>
      <c r="K368" s="11"/>
      <c r="L368" s="11"/>
      <c r="M368" s="11"/>
      <c r="N368" s="11"/>
      <c r="O368" s="11"/>
      <c r="P368" s="11"/>
    </row>
    <row r="369" customFormat="false" ht="13.8" hidden="false" customHeight="false" outlineLevel="0" collapsed="false">
      <c r="A369" s="1" t="n">
        <f aca="false">WEEKDAY(B369)</f>
        <v>5</v>
      </c>
      <c r="B369" s="2" t="n">
        <v>43104.8020833333</v>
      </c>
      <c r="C369" s="3" t="n">
        <v>17.72</v>
      </c>
      <c r="D369" s="2" t="n">
        <v>43468.8020833333</v>
      </c>
      <c r="E369" s="3" t="n">
        <v>18.97</v>
      </c>
      <c r="F369" s="3" t="n">
        <f aca="false">AVERAGE(C369,E369)</f>
        <v>18.345</v>
      </c>
      <c r="G369" s="9" t="n">
        <v>0.802083333333333</v>
      </c>
      <c r="J369" s="11"/>
      <c r="K369" s="11"/>
      <c r="L369" s="11"/>
      <c r="M369" s="11"/>
      <c r="N369" s="11"/>
      <c r="O369" s="11"/>
      <c r="P369" s="11"/>
    </row>
    <row r="370" customFormat="false" ht="13.8" hidden="false" customHeight="false" outlineLevel="0" collapsed="false">
      <c r="A370" s="1" t="n">
        <f aca="false">WEEKDAY(B370)</f>
        <v>5</v>
      </c>
      <c r="B370" s="2" t="n">
        <v>43104.8125</v>
      </c>
      <c r="C370" s="3" t="n">
        <v>19.3</v>
      </c>
      <c r="D370" s="2" t="n">
        <v>43468.8125</v>
      </c>
      <c r="E370" s="3" t="n">
        <v>17.56</v>
      </c>
      <c r="F370" s="3" t="n">
        <f aca="false">AVERAGE(C370,E370)</f>
        <v>18.43</v>
      </c>
      <c r="G370" s="9" t="n">
        <v>0.8125</v>
      </c>
      <c r="J370" s="11"/>
      <c r="K370" s="11"/>
      <c r="L370" s="11"/>
      <c r="M370" s="11"/>
      <c r="N370" s="11"/>
      <c r="O370" s="11"/>
      <c r="P370" s="11"/>
    </row>
    <row r="371" customFormat="false" ht="13.8" hidden="false" customHeight="false" outlineLevel="0" collapsed="false">
      <c r="A371" s="1" t="n">
        <f aca="false">WEEKDAY(B371)</f>
        <v>5</v>
      </c>
      <c r="B371" s="2" t="n">
        <v>43104.8229166667</v>
      </c>
      <c r="C371" s="3" t="n">
        <v>16.72</v>
      </c>
      <c r="D371" s="2" t="n">
        <v>43468.8229166667</v>
      </c>
      <c r="E371" s="3" t="n">
        <v>17.22</v>
      </c>
      <c r="F371" s="3" t="n">
        <f aca="false">AVERAGE(C371,E371)</f>
        <v>16.97</v>
      </c>
      <c r="G371" s="9" t="n">
        <v>0.822222222222222</v>
      </c>
      <c r="J371" s="11"/>
      <c r="K371" s="11"/>
      <c r="L371" s="11"/>
      <c r="M371" s="11"/>
      <c r="N371" s="11"/>
      <c r="O371" s="11"/>
      <c r="P371" s="11"/>
    </row>
    <row r="372" customFormat="false" ht="13.8" hidden="false" customHeight="false" outlineLevel="0" collapsed="false">
      <c r="A372" s="1" t="n">
        <f aca="false">WEEKDAY(B372)</f>
        <v>5</v>
      </c>
      <c r="B372" s="2" t="n">
        <v>43104.8333333333</v>
      </c>
      <c r="C372" s="3" t="n">
        <v>18.3</v>
      </c>
      <c r="D372" s="2" t="n">
        <v>43468.8333333333</v>
      </c>
      <c r="E372" s="3" t="n">
        <v>16.22</v>
      </c>
      <c r="F372" s="3" t="n">
        <f aca="false">AVERAGE(C372,E372)</f>
        <v>17.26</v>
      </c>
      <c r="G372" s="9" t="n">
        <v>0.833333333333333</v>
      </c>
      <c r="J372" s="11"/>
      <c r="K372" s="11"/>
      <c r="L372" s="11"/>
      <c r="M372" s="11"/>
      <c r="N372" s="11"/>
      <c r="O372" s="11"/>
      <c r="P372" s="11"/>
    </row>
    <row r="373" customFormat="false" ht="13.8" hidden="false" customHeight="false" outlineLevel="0" collapsed="false">
      <c r="A373" s="1" t="n">
        <f aca="false">WEEKDAY(B373)</f>
        <v>5</v>
      </c>
      <c r="B373" s="2" t="n">
        <v>43104.84375</v>
      </c>
      <c r="C373" s="3" t="n">
        <v>19.3</v>
      </c>
      <c r="D373" s="2" t="n">
        <v>43468.84375</v>
      </c>
      <c r="E373" s="3" t="n">
        <v>14.98</v>
      </c>
      <c r="F373" s="3" t="n">
        <f aca="false">AVERAGE(C373,E373)</f>
        <v>17.14</v>
      </c>
      <c r="G373" s="9" t="n">
        <v>0.84375</v>
      </c>
      <c r="J373" s="11"/>
      <c r="K373" s="11"/>
      <c r="L373" s="11"/>
      <c r="M373" s="11"/>
      <c r="N373" s="11"/>
      <c r="O373" s="11"/>
      <c r="P373" s="11"/>
    </row>
    <row r="374" customFormat="false" ht="13.8" hidden="false" customHeight="false" outlineLevel="0" collapsed="false">
      <c r="A374" s="1" t="n">
        <f aca="false">WEEKDAY(B374)</f>
        <v>5</v>
      </c>
      <c r="B374" s="2" t="n">
        <v>43104.8541666667</v>
      </c>
      <c r="C374" s="3" t="n">
        <v>16.89</v>
      </c>
      <c r="D374" s="2" t="n">
        <v>43468.8541666667</v>
      </c>
      <c r="E374" s="3" t="n">
        <v>15.31</v>
      </c>
      <c r="F374" s="3" t="n">
        <f aca="false">AVERAGE(C374,E374)</f>
        <v>16.1</v>
      </c>
      <c r="G374" s="9" t="n">
        <v>0.853472222222222</v>
      </c>
      <c r="J374" s="11"/>
      <c r="K374" s="11"/>
      <c r="L374" s="11"/>
      <c r="M374" s="11"/>
      <c r="N374" s="11"/>
      <c r="O374" s="11"/>
      <c r="P374" s="11"/>
    </row>
    <row r="375" customFormat="false" ht="13.8" hidden="false" customHeight="false" outlineLevel="0" collapsed="false">
      <c r="A375" s="1" t="n">
        <f aca="false">WEEKDAY(B375)</f>
        <v>5</v>
      </c>
      <c r="B375" s="2" t="n">
        <v>43104.8645833333</v>
      </c>
      <c r="C375" s="3" t="n">
        <v>18.72</v>
      </c>
      <c r="D375" s="2" t="n">
        <v>43468.8645833333</v>
      </c>
      <c r="E375" s="3" t="n">
        <v>13.31</v>
      </c>
      <c r="F375" s="3" t="n">
        <f aca="false">AVERAGE(C375,E375)</f>
        <v>16.015</v>
      </c>
      <c r="G375" s="9" t="n">
        <v>0.864583333333333</v>
      </c>
      <c r="J375" s="11"/>
      <c r="K375" s="11"/>
      <c r="L375" s="11"/>
      <c r="M375" s="11"/>
      <c r="N375" s="11"/>
      <c r="O375" s="11"/>
      <c r="P375" s="11"/>
    </row>
    <row r="376" customFormat="false" ht="13.8" hidden="false" customHeight="false" outlineLevel="0" collapsed="false">
      <c r="A376" s="1" t="n">
        <f aca="false">WEEKDAY(B376)</f>
        <v>5</v>
      </c>
      <c r="B376" s="2" t="n">
        <v>43104.875</v>
      </c>
      <c r="C376" s="3" t="n">
        <v>20.55</v>
      </c>
      <c r="D376" s="2" t="n">
        <v>43468.875</v>
      </c>
      <c r="E376" s="3" t="n">
        <v>14.48</v>
      </c>
      <c r="F376" s="3" t="n">
        <f aca="false">AVERAGE(C376,E376)</f>
        <v>17.515</v>
      </c>
      <c r="G376" s="9" t="n">
        <v>0.875</v>
      </c>
      <c r="J376" s="11"/>
      <c r="K376" s="11"/>
      <c r="L376" s="11"/>
      <c r="M376" s="11"/>
      <c r="N376" s="11"/>
      <c r="O376" s="11"/>
      <c r="P376" s="11"/>
    </row>
    <row r="377" customFormat="false" ht="13.8" hidden="false" customHeight="false" outlineLevel="0" collapsed="false">
      <c r="A377" s="1" t="n">
        <f aca="false">WEEKDAY(B377)</f>
        <v>5</v>
      </c>
      <c r="B377" s="2" t="n">
        <v>43104.8854166667</v>
      </c>
      <c r="C377" s="3" t="n">
        <v>16.89</v>
      </c>
      <c r="D377" s="2" t="n">
        <v>43468.8854166667</v>
      </c>
      <c r="E377" s="3" t="n">
        <v>14.89</v>
      </c>
      <c r="F377" s="3" t="n">
        <f aca="false">AVERAGE(C377,E377)</f>
        <v>15.89</v>
      </c>
      <c r="G377" s="9" t="n">
        <v>0.884722222222222</v>
      </c>
      <c r="J377" s="11"/>
      <c r="K377" s="11"/>
      <c r="L377" s="11"/>
      <c r="M377" s="11"/>
      <c r="N377" s="11"/>
      <c r="O377" s="11"/>
      <c r="P377" s="11"/>
    </row>
    <row r="378" customFormat="false" ht="13.8" hidden="false" customHeight="false" outlineLevel="0" collapsed="false">
      <c r="A378" s="1" t="n">
        <f aca="false">WEEKDAY(B378)</f>
        <v>5</v>
      </c>
      <c r="B378" s="2" t="n">
        <v>43104.8958333333</v>
      </c>
      <c r="C378" s="3" t="n">
        <v>15.72</v>
      </c>
      <c r="D378" s="2" t="n">
        <v>43468.8958333333</v>
      </c>
      <c r="E378" s="3" t="n">
        <v>14.89</v>
      </c>
      <c r="F378" s="3" t="n">
        <f aca="false">AVERAGE(C378,E378)</f>
        <v>15.305</v>
      </c>
      <c r="G378" s="9" t="n">
        <v>0.895833333333333</v>
      </c>
      <c r="J378" s="11"/>
      <c r="K378" s="11"/>
      <c r="L378" s="11"/>
      <c r="M378" s="11"/>
      <c r="N378" s="11"/>
      <c r="O378" s="11"/>
      <c r="P378" s="11"/>
    </row>
    <row r="379" customFormat="false" ht="13.8" hidden="false" customHeight="false" outlineLevel="0" collapsed="false">
      <c r="A379" s="1" t="n">
        <f aca="false">WEEKDAY(B379)</f>
        <v>5</v>
      </c>
      <c r="B379" s="2" t="n">
        <v>43104.90625</v>
      </c>
      <c r="C379" s="3" t="n">
        <v>13.89</v>
      </c>
      <c r="D379" s="2" t="n">
        <v>43468.90625</v>
      </c>
      <c r="E379" s="3" t="n">
        <v>11.15</v>
      </c>
      <c r="F379" s="3" t="n">
        <f aca="false">AVERAGE(C379,E379)</f>
        <v>12.52</v>
      </c>
      <c r="G379" s="9" t="n">
        <v>0.90625</v>
      </c>
      <c r="J379" s="11"/>
      <c r="K379" s="11"/>
      <c r="L379" s="11"/>
      <c r="M379" s="11"/>
      <c r="N379" s="11"/>
      <c r="O379" s="11"/>
      <c r="P379" s="11"/>
    </row>
    <row r="380" customFormat="false" ht="13.8" hidden="false" customHeight="false" outlineLevel="0" collapsed="false">
      <c r="A380" s="1" t="n">
        <f aca="false">WEEKDAY(B380)</f>
        <v>5</v>
      </c>
      <c r="B380" s="2" t="n">
        <v>43104.9166666667</v>
      </c>
      <c r="C380" s="3" t="n">
        <v>13.06</v>
      </c>
      <c r="D380" s="2" t="n">
        <v>43468.9166666667</v>
      </c>
      <c r="E380" s="3" t="n">
        <v>12.56</v>
      </c>
      <c r="F380" s="3" t="n">
        <f aca="false">AVERAGE(C380,E380)</f>
        <v>12.81</v>
      </c>
      <c r="G380" s="9" t="n">
        <v>0.915972222222222</v>
      </c>
      <c r="J380" s="11"/>
      <c r="K380" s="11"/>
      <c r="L380" s="11"/>
      <c r="M380" s="11"/>
      <c r="N380" s="11"/>
      <c r="O380" s="11"/>
      <c r="P380" s="11"/>
    </row>
    <row r="381" customFormat="false" ht="13.8" hidden="false" customHeight="false" outlineLevel="0" collapsed="false">
      <c r="A381" s="1" t="n">
        <f aca="false">WEEKDAY(B381)</f>
        <v>5</v>
      </c>
      <c r="B381" s="2" t="n">
        <v>43104.9270833333</v>
      </c>
      <c r="C381" s="3" t="n">
        <v>13.48</v>
      </c>
      <c r="D381" s="2" t="n">
        <v>43468.9270833333</v>
      </c>
      <c r="E381" s="3" t="n">
        <v>12.06</v>
      </c>
      <c r="F381" s="3" t="n">
        <f aca="false">AVERAGE(C381,E381)</f>
        <v>12.77</v>
      </c>
      <c r="G381" s="9" t="n">
        <v>0.927083333333333</v>
      </c>
      <c r="J381" s="11"/>
      <c r="K381" s="11"/>
      <c r="L381" s="11"/>
      <c r="M381" s="11"/>
      <c r="N381" s="11"/>
      <c r="O381" s="11"/>
      <c r="P381" s="11"/>
    </row>
    <row r="382" customFormat="false" ht="13.8" hidden="false" customHeight="false" outlineLevel="0" collapsed="false">
      <c r="A382" s="1" t="n">
        <f aca="false">WEEKDAY(B382)</f>
        <v>5</v>
      </c>
      <c r="B382" s="2" t="n">
        <v>43104.9375</v>
      </c>
      <c r="C382" s="3" t="n">
        <v>13.56</v>
      </c>
      <c r="D382" s="2" t="n">
        <v>43468.9375</v>
      </c>
      <c r="E382" s="3" t="n">
        <v>12.65</v>
      </c>
      <c r="F382" s="3" t="n">
        <f aca="false">AVERAGE(C382,E382)</f>
        <v>13.105</v>
      </c>
      <c r="G382" s="9" t="n">
        <v>0.9375</v>
      </c>
      <c r="J382" s="11"/>
      <c r="K382" s="11"/>
      <c r="L382" s="11"/>
      <c r="M382" s="11"/>
      <c r="N382" s="11"/>
      <c r="O382" s="11"/>
      <c r="P382" s="11"/>
    </row>
    <row r="383" customFormat="false" ht="13.8" hidden="false" customHeight="false" outlineLevel="0" collapsed="false">
      <c r="A383" s="1" t="n">
        <f aca="false">WEEKDAY(B383)</f>
        <v>5</v>
      </c>
      <c r="B383" s="2" t="n">
        <v>43104.9479166667</v>
      </c>
      <c r="C383" s="3" t="n">
        <v>12.48</v>
      </c>
      <c r="D383" s="2" t="n">
        <v>43468.9479166667</v>
      </c>
      <c r="E383" s="3" t="n">
        <v>12.4</v>
      </c>
      <c r="F383" s="3" t="n">
        <f aca="false">AVERAGE(C383,E383)</f>
        <v>12.44</v>
      </c>
      <c r="G383" s="9" t="n">
        <v>0.947222222222222</v>
      </c>
      <c r="J383" s="11"/>
      <c r="K383" s="11"/>
      <c r="L383" s="11"/>
      <c r="M383" s="11"/>
      <c r="N383" s="11"/>
      <c r="O383" s="11"/>
      <c r="P383" s="11"/>
    </row>
    <row r="384" customFormat="false" ht="13.8" hidden="false" customHeight="false" outlineLevel="0" collapsed="false">
      <c r="A384" s="1" t="n">
        <f aca="false">WEEKDAY(B384)</f>
        <v>5</v>
      </c>
      <c r="B384" s="2" t="n">
        <v>43104.9583333333</v>
      </c>
      <c r="C384" s="3" t="n">
        <v>11.9</v>
      </c>
      <c r="D384" s="2" t="n">
        <v>43468.9583333333</v>
      </c>
      <c r="E384" s="3" t="n">
        <v>12.15</v>
      </c>
      <c r="F384" s="3" t="n">
        <f aca="false">AVERAGE(C384,E384)</f>
        <v>12.025</v>
      </c>
      <c r="G384" s="9" t="n">
        <v>0.958333333333333</v>
      </c>
      <c r="J384" s="11"/>
      <c r="K384" s="11"/>
      <c r="L384" s="11"/>
      <c r="M384" s="11"/>
      <c r="N384" s="11"/>
      <c r="O384" s="11"/>
      <c r="P384" s="11"/>
    </row>
    <row r="385" customFormat="false" ht="13.8" hidden="false" customHeight="false" outlineLevel="0" collapsed="false">
      <c r="A385" s="1" t="n">
        <f aca="false">WEEKDAY(B385)</f>
        <v>5</v>
      </c>
      <c r="B385" s="2" t="n">
        <v>43104.96875</v>
      </c>
      <c r="C385" s="3" t="n">
        <v>10.48</v>
      </c>
      <c r="D385" s="2" t="n">
        <v>43468.96875</v>
      </c>
      <c r="E385" s="3" t="n">
        <v>11.15</v>
      </c>
      <c r="F385" s="3" t="n">
        <f aca="false">AVERAGE(C385,E385)</f>
        <v>10.815</v>
      </c>
      <c r="G385" s="9" t="n">
        <v>0.96875</v>
      </c>
      <c r="J385" s="11"/>
      <c r="K385" s="11"/>
      <c r="L385" s="11"/>
      <c r="M385" s="11"/>
      <c r="N385" s="11"/>
      <c r="O385" s="11"/>
      <c r="P385" s="11"/>
    </row>
    <row r="386" customFormat="false" ht="13.8" hidden="false" customHeight="false" outlineLevel="0" collapsed="false">
      <c r="A386" s="1" t="n">
        <f aca="false">WEEKDAY(B386)</f>
        <v>5</v>
      </c>
      <c r="B386" s="2" t="n">
        <v>43104.9791666667</v>
      </c>
      <c r="C386" s="3" t="n">
        <v>10.32</v>
      </c>
      <c r="D386" s="2" t="n">
        <v>43468.9791666667</v>
      </c>
      <c r="E386" s="3" t="n">
        <v>11.23</v>
      </c>
      <c r="F386" s="3" t="n">
        <f aca="false">AVERAGE(C386,E386)</f>
        <v>10.775</v>
      </c>
      <c r="G386" s="9" t="n">
        <v>0.978472222222222</v>
      </c>
      <c r="J386" s="11"/>
      <c r="K386" s="11"/>
      <c r="L386" s="11"/>
      <c r="M386" s="11"/>
      <c r="N386" s="11"/>
      <c r="O386" s="11"/>
      <c r="P386" s="11"/>
    </row>
    <row r="387" customFormat="false" ht="13.8" hidden="false" customHeight="false" outlineLevel="0" collapsed="false">
      <c r="A387" s="1" t="n">
        <f aca="false">WEEKDAY(B387)</f>
        <v>5</v>
      </c>
      <c r="B387" s="2" t="n">
        <v>43104.9895833333</v>
      </c>
      <c r="C387" s="3" t="n">
        <v>10.32</v>
      </c>
      <c r="D387" s="2" t="n">
        <v>43468.9895833333</v>
      </c>
      <c r="E387" s="3" t="n">
        <v>11.9</v>
      </c>
      <c r="F387" s="3" t="n">
        <f aca="false">AVERAGE(C387,E387)</f>
        <v>11.11</v>
      </c>
      <c r="G387" s="9" t="n">
        <v>0.989583333333333</v>
      </c>
      <c r="J387" s="11"/>
      <c r="K387" s="11"/>
      <c r="L387" s="11"/>
      <c r="M387" s="11"/>
      <c r="N387" s="11"/>
      <c r="O387" s="11"/>
      <c r="P387" s="11"/>
    </row>
    <row r="388" customFormat="false" ht="13.8" hidden="false" customHeight="false" outlineLevel="0" collapsed="false">
      <c r="A388" s="1" t="n">
        <f aca="false">WEEKDAY(B388)</f>
        <v>6</v>
      </c>
      <c r="B388" s="2" t="n">
        <v>43105</v>
      </c>
      <c r="C388" s="3" t="n">
        <v>10.32</v>
      </c>
      <c r="D388" s="2" t="n">
        <v>43469</v>
      </c>
      <c r="E388" s="3" t="n">
        <v>12.23</v>
      </c>
      <c r="F388" s="3" t="n">
        <f aca="false">AVERAGE(C388,E388)</f>
        <v>11.275</v>
      </c>
      <c r="G388" s="9" t="n">
        <v>0</v>
      </c>
      <c r="J388" s="11"/>
      <c r="K388" s="11"/>
      <c r="L388" s="11"/>
      <c r="M388" s="11"/>
      <c r="N388" s="11"/>
      <c r="O388" s="11"/>
      <c r="P388" s="11"/>
    </row>
    <row r="389" customFormat="false" ht="13.8" hidden="false" customHeight="false" outlineLevel="0" collapsed="false">
      <c r="A389" s="1" t="n">
        <f aca="false">WEEKDAY(B389)</f>
        <v>6</v>
      </c>
      <c r="B389" s="2" t="n">
        <v>43105.0104166667</v>
      </c>
      <c r="C389" s="3" t="n">
        <v>11.07</v>
      </c>
      <c r="D389" s="2" t="n">
        <v>43469.0104166667</v>
      </c>
      <c r="E389" s="3" t="n">
        <v>10.98</v>
      </c>
      <c r="F389" s="3" t="n">
        <f aca="false">AVERAGE(C389,E389)</f>
        <v>11.025</v>
      </c>
      <c r="G389" s="9" t="n">
        <v>0.00972222222222222</v>
      </c>
      <c r="J389" s="11"/>
      <c r="K389" s="11"/>
      <c r="L389" s="11"/>
      <c r="M389" s="11"/>
      <c r="N389" s="11"/>
      <c r="O389" s="11"/>
      <c r="P389" s="11"/>
    </row>
    <row r="390" customFormat="false" ht="13.8" hidden="false" customHeight="false" outlineLevel="0" collapsed="false">
      <c r="A390" s="1" t="n">
        <f aca="false">WEEKDAY(B390)</f>
        <v>6</v>
      </c>
      <c r="B390" s="2" t="n">
        <v>43105.0208333333</v>
      </c>
      <c r="C390" s="3" t="n">
        <v>12.4</v>
      </c>
      <c r="D390" s="2" t="n">
        <v>43469.0208333333</v>
      </c>
      <c r="E390" s="3" t="n">
        <v>11.4</v>
      </c>
      <c r="F390" s="3" t="n">
        <f aca="false">AVERAGE(C390,E390)</f>
        <v>11.9</v>
      </c>
      <c r="G390" s="9" t="n">
        <v>0.0208333333333333</v>
      </c>
      <c r="J390" s="11"/>
      <c r="K390" s="11"/>
      <c r="L390" s="11"/>
      <c r="M390" s="11"/>
      <c r="N390" s="11"/>
      <c r="O390" s="11"/>
      <c r="P390" s="11"/>
    </row>
    <row r="391" customFormat="false" ht="13.8" hidden="false" customHeight="false" outlineLevel="0" collapsed="false">
      <c r="A391" s="1" t="n">
        <f aca="false">WEEKDAY(B391)</f>
        <v>6</v>
      </c>
      <c r="B391" s="2" t="n">
        <v>43105.03125</v>
      </c>
      <c r="C391" s="3" t="n">
        <v>12.73</v>
      </c>
      <c r="D391" s="2" t="n">
        <v>43469.03125</v>
      </c>
      <c r="E391" s="3" t="n">
        <v>11.48</v>
      </c>
      <c r="F391" s="3" t="n">
        <f aca="false">AVERAGE(C391,E391)</f>
        <v>12.105</v>
      </c>
      <c r="G391" s="9" t="n">
        <v>0.03125</v>
      </c>
      <c r="J391" s="11"/>
      <c r="K391" s="11"/>
      <c r="L391" s="11"/>
      <c r="M391" s="11"/>
      <c r="N391" s="11"/>
      <c r="O391" s="11"/>
      <c r="P391" s="11"/>
    </row>
    <row r="392" customFormat="false" ht="13.8" hidden="false" customHeight="false" outlineLevel="0" collapsed="false">
      <c r="A392" s="1" t="n">
        <f aca="false">WEEKDAY(B392)</f>
        <v>6</v>
      </c>
      <c r="B392" s="2" t="n">
        <v>43105.0416666667</v>
      </c>
      <c r="C392" s="3" t="n">
        <v>13.73</v>
      </c>
      <c r="D392" s="2" t="n">
        <v>43469.0416666667</v>
      </c>
      <c r="E392" s="3" t="n">
        <v>12.31</v>
      </c>
      <c r="F392" s="3" t="n">
        <f aca="false">AVERAGE(C392,E392)</f>
        <v>13.02</v>
      </c>
      <c r="G392" s="9" t="n">
        <v>0.0409722222222222</v>
      </c>
      <c r="J392" s="11"/>
      <c r="K392" s="11"/>
      <c r="L392" s="11"/>
      <c r="M392" s="11"/>
      <c r="N392" s="11"/>
      <c r="O392" s="11"/>
      <c r="P392" s="11"/>
    </row>
    <row r="393" customFormat="false" ht="13.8" hidden="false" customHeight="false" outlineLevel="0" collapsed="false">
      <c r="A393" s="1" t="n">
        <f aca="false">WEEKDAY(B393)</f>
        <v>6</v>
      </c>
      <c r="B393" s="2" t="n">
        <v>43105.0520833333</v>
      </c>
      <c r="C393" s="3" t="n">
        <v>11.23</v>
      </c>
      <c r="D393" s="2" t="n">
        <v>43469.0520833333</v>
      </c>
      <c r="E393" s="3" t="n">
        <v>11.56</v>
      </c>
      <c r="F393" s="3" t="n">
        <f aca="false">AVERAGE(C393,E393)</f>
        <v>11.395</v>
      </c>
      <c r="G393" s="9" t="n">
        <v>0.0520833333333333</v>
      </c>
      <c r="J393" s="11"/>
      <c r="K393" s="11"/>
      <c r="L393" s="11"/>
      <c r="M393" s="11"/>
      <c r="N393" s="11"/>
      <c r="O393" s="11"/>
      <c r="P393" s="11"/>
    </row>
    <row r="394" customFormat="false" ht="13.8" hidden="false" customHeight="false" outlineLevel="0" collapsed="false">
      <c r="A394" s="1" t="n">
        <f aca="false">WEEKDAY(B394)</f>
        <v>6</v>
      </c>
      <c r="B394" s="2" t="n">
        <v>43105.0625</v>
      </c>
      <c r="C394" s="3" t="n">
        <v>10.65</v>
      </c>
      <c r="D394" s="2" t="n">
        <v>43469.0625</v>
      </c>
      <c r="E394" s="3" t="n">
        <v>13.48</v>
      </c>
      <c r="F394" s="3" t="n">
        <f aca="false">AVERAGE(C394,E394)</f>
        <v>12.065</v>
      </c>
      <c r="G394" s="9" t="n">
        <v>0.0625</v>
      </c>
      <c r="J394" s="11"/>
      <c r="K394" s="11"/>
      <c r="L394" s="11"/>
      <c r="M394" s="11"/>
      <c r="N394" s="11"/>
      <c r="O394" s="11"/>
      <c r="P394" s="11"/>
    </row>
    <row r="395" customFormat="false" ht="13.8" hidden="false" customHeight="false" outlineLevel="0" collapsed="false">
      <c r="A395" s="1" t="n">
        <f aca="false">WEEKDAY(B395)</f>
        <v>6</v>
      </c>
      <c r="B395" s="2" t="n">
        <v>43105.0729166667</v>
      </c>
      <c r="C395" s="3" t="n">
        <v>10.48</v>
      </c>
      <c r="D395" s="2" t="n">
        <v>43469.0729166667</v>
      </c>
      <c r="E395" s="3" t="n">
        <v>11.48</v>
      </c>
      <c r="F395" s="3" t="n">
        <f aca="false">AVERAGE(C395,E395)</f>
        <v>10.98</v>
      </c>
      <c r="G395" s="9" t="n">
        <v>0.0722222222222222</v>
      </c>
      <c r="J395" s="11"/>
      <c r="K395" s="11"/>
      <c r="L395" s="11"/>
      <c r="M395" s="11"/>
      <c r="N395" s="11"/>
      <c r="O395" s="11"/>
      <c r="P395" s="11"/>
    </row>
    <row r="396" customFormat="false" ht="13.8" hidden="false" customHeight="false" outlineLevel="0" collapsed="false">
      <c r="A396" s="1" t="n">
        <f aca="false">WEEKDAY(B396)</f>
        <v>6</v>
      </c>
      <c r="B396" s="2" t="n">
        <v>43105.0833333333</v>
      </c>
      <c r="C396" s="3" t="n">
        <v>10.82</v>
      </c>
      <c r="D396" s="2" t="n">
        <v>43469.0833333333</v>
      </c>
      <c r="E396" s="3" t="n">
        <v>10.65</v>
      </c>
      <c r="F396" s="3" t="n">
        <f aca="false">AVERAGE(C396,E396)</f>
        <v>10.735</v>
      </c>
      <c r="G396" s="9" t="n">
        <v>0.0833333333333333</v>
      </c>
      <c r="J396" s="11"/>
      <c r="K396" s="11"/>
      <c r="L396" s="11"/>
      <c r="M396" s="11"/>
      <c r="N396" s="11"/>
      <c r="O396" s="11"/>
      <c r="P396" s="11"/>
    </row>
    <row r="397" customFormat="false" ht="13.8" hidden="false" customHeight="false" outlineLevel="0" collapsed="false">
      <c r="A397" s="1" t="n">
        <f aca="false">WEEKDAY(B397)</f>
        <v>6</v>
      </c>
      <c r="B397" s="2" t="n">
        <v>43105.09375</v>
      </c>
      <c r="C397" s="3" t="n">
        <v>10.48</v>
      </c>
      <c r="D397" s="2" t="n">
        <v>43469.09375</v>
      </c>
      <c r="E397" s="3" t="n">
        <v>11.4</v>
      </c>
      <c r="F397" s="3" t="n">
        <f aca="false">AVERAGE(C397,E397)</f>
        <v>10.94</v>
      </c>
      <c r="G397" s="9" t="n">
        <v>0.09375</v>
      </c>
      <c r="J397" s="11"/>
      <c r="K397" s="11"/>
      <c r="L397" s="11"/>
      <c r="M397" s="11"/>
      <c r="N397" s="11"/>
      <c r="O397" s="11"/>
      <c r="P397" s="11"/>
    </row>
    <row r="398" customFormat="false" ht="13.8" hidden="false" customHeight="false" outlineLevel="0" collapsed="false">
      <c r="A398" s="1" t="n">
        <f aca="false">WEEKDAY(B398)</f>
        <v>6</v>
      </c>
      <c r="B398" s="2" t="n">
        <v>43105.1041666667</v>
      </c>
      <c r="C398" s="3" t="n">
        <v>10.48</v>
      </c>
      <c r="D398" s="2" t="n">
        <v>43469.1041666667</v>
      </c>
      <c r="E398" s="3" t="n">
        <v>9.82</v>
      </c>
      <c r="F398" s="3" t="n">
        <f aca="false">AVERAGE(C398,E398)</f>
        <v>10.15</v>
      </c>
      <c r="G398" s="9" t="n">
        <v>0.103472222222222</v>
      </c>
      <c r="J398" s="11"/>
      <c r="K398" s="11"/>
      <c r="L398" s="11"/>
      <c r="M398" s="11"/>
      <c r="N398" s="11"/>
      <c r="O398" s="11"/>
      <c r="P398" s="11"/>
    </row>
    <row r="399" customFormat="false" ht="13.8" hidden="false" customHeight="false" outlineLevel="0" collapsed="false">
      <c r="A399" s="1" t="n">
        <f aca="false">WEEKDAY(B399)</f>
        <v>6</v>
      </c>
      <c r="B399" s="2" t="n">
        <v>43105.1145833333</v>
      </c>
      <c r="C399" s="3" t="n">
        <v>10.65</v>
      </c>
      <c r="D399" s="2" t="n">
        <v>43469.1145833333</v>
      </c>
      <c r="E399" s="3" t="n">
        <v>9.32</v>
      </c>
      <c r="F399" s="3" t="n">
        <f aca="false">AVERAGE(C399,E399)</f>
        <v>9.985</v>
      </c>
      <c r="G399" s="9" t="n">
        <v>0.114583333333333</v>
      </c>
      <c r="J399" s="11"/>
      <c r="K399" s="11"/>
      <c r="L399" s="11"/>
      <c r="M399" s="11"/>
      <c r="N399" s="11"/>
      <c r="O399" s="11"/>
      <c r="P399" s="11"/>
    </row>
    <row r="400" customFormat="false" ht="13.8" hidden="false" customHeight="false" outlineLevel="0" collapsed="false">
      <c r="A400" s="1" t="n">
        <f aca="false">WEEKDAY(B400)</f>
        <v>6</v>
      </c>
      <c r="B400" s="2" t="n">
        <v>43105.125</v>
      </c>
      <c r="C400" s="3" t="n">
        <v>10.73</v>
      </c>
      <c r="D400" s="2" t="n">
        <v>43469.125</v>
      </c>
      <c r="E400" s="3" t="n">
        <v>8.32</v>
      </c>
      <c r="F400" s="3" t="n">
        <f aca="false">AVERAGE(C400,E400)</f>
        <v>9.525</v>
      </c>
      <c r="G400" s="9" t="n">
        <v>0.125</v>
      </c>
      <c r="J400" s="11"/>
      <c r="K400" s="11"/>
      <c r="L400" s="11"/>
      <c r="M400" s="11"/>
      <c r="N400" s="11"/>
      <c r="O400" s="11"/>
      <c r="P400" s="11"/>
    </row>
    <row r="401" customFormat="false" ht="13.8" hidden="false" customHeight="false" outlineLevel="0" collapsed="false">
      <c r="A401" s="1" t="n">
        <f aca="false">WEEKDAY(B401)</f>
        <v>6</v>
      </c>
      <c r="B401" s="2" t="n">
        <v>43105.1354166667</v>
      </c>
      <c r="C401" s="3" t="n">
        <v>10.4</v>
      </c>
      <c r="D401" s="2" t="n">
        <v>43469.1354166667</v>
      </c>
      <c r="E401" s="3" t="n">
        <v>8.99</v>
      </c>
      <c r="F401" s="3" t="n">
        <f aca="false">AVERAGE(C401,E401)</f>
        <v>9.695</v>
      </c>
      <c r="G401" s="9" t="n">
        <v>0.134722222222222</v>
      </c>
      <c r="J401" s="11"/>
      <c r="K401" s="11"/>
      <c r="L401" s="11"/>
      <c r="M401" s="11"/>
      <c r="N401" s="11"/>
      <c r="O401" s="11"/>
      <c r="P401" s="11"/>
    </row>
    <row r="402" customFormat="false" ht="13.8" hidden="false" customHeight="false" outlineLevel="0" collapsed="false">
      <c r="A402" s="1" t="n">
        <f aca="false">WEEKDAY(B402)</f>
        <v>6</v>
      </c>
      <c r="B402" s="2" t="n">
        <v>43105.1458333333</v>
      </c>
      <c r="C402" s="3" t="n">
        <v>10.65</v>
      </c>
      <c r="D402" s="2" t="n">
        <v>43469.1458333333</v>
      </c>
      <c r="E402" s="3" t="n">
        <v>9.57</v>
      </c>
      <c r="F402" s="3" t="n">
        <f aca="false">AVERAGE(C402,E402)</f>
        <v>10.11</v>
      </c>
      <c r="G402" s="9" t="n">
        <v>0.145833333333333</v>
      </c>
      <c r="J402" s="11"/>
      <c r="K402" s="11"/>
      <c r="L402" s="11"/>
      <c r="M402" s="11"/>
      <c r="N402" s="11"/>
      <c r="O402" s="11"/>
      <c r="P402" s="11"/>
    </row>
    <row r="403" customFormat="false" ht="13.8" hidden="false" customHeight="false" outlineLevel="0" collapsed="false">
      <c r="A403" s="1" t="n">
        <f aca="false">WEEKDAY(B403)</f>
        <v>6</v>
      </c>
      <c r="B403" s="2" t="n">
        <v>43105.15625</v>
      </c>
      <c r="C403" s="3" t="n">
        <v>10.73</v>
      </c>
      <c r="D403" s="2" t="n">
        <v>43469.15625</v>
      </c>
      <c r="E403" s="3" t="n">
        <v>8.49</v>
      </c>
      <c r="F403" s="3" t="n">
        <f aca="false">AVERAGE(C403,E403)</f>
        <v>9.61</v>
      </c>
      <c r="G403" s="9" t="n">
        <v>0.15625</v>
      </c>
      <c r="J403" s="11"/>
      <c r="K403" s="11"/>
      <c r="L403" s="11"/>
      <c r="M403" s="11"/>
      <c r="N403" s="11"/>
      <c r="O403" s="11"/>
      <c r="P403" s="11"/>
    </row>
    <row r="404" customFormat="false" ht="13.8" hidden="false" customHeight="false" outlineLevel="0" collapsed="false">
      <c r="A404" s="1" t="n">
        <f aca="false">WEEKDAY(B404)</f>
        <v>6</v>
      </c>
      <c r="B404" s="2" t="n">
        <v>43105.1666666667</v>
      </c>
      <c r="C404" s="3" t="n">
        <v>10.57</v>
      </c>
      <c r="D404" s="2" t="n">
        <v>43469.1666666667</v>
      </c>
      <c r="E404" s="3" t="n">
        <v>9.98</v>
      </c>
      <c r="F404" s="3" t="n">
        <f aca="false">AVERAGE(C404,E404)</f>
        <v>10.275</v>
      </c>
      <c r="G404" s="9" t="n">
        <v>0.165972222222222</v>
      </c>
      <c r="J404" s="11"/>
      <c r="K404" s="11"/>
      <c r="L404" s="11"/>
      <c r="M404" s="11"/>
      <c r="N404" s="11"/>
      <c r="O404" s="11"/>
      <c r="P404" s="11"/>
    </row>
    <row r="405" customFormat="false" ht="13.8" hidden="false" customHeight="false" outlineLevel="0" collapsed="false">
      <c r="A405" s="1" t="n">
        <f aca="false">WEEKDAY(B405)</f>
        <v>6</v>
      </c>
      <c r="B405" s="2" t="n">
        <v>43105.1770833333</v>
      </c>
      <c r="C405" s="3" t="n">
        <v>10.82</v>
      </c>
      <c r="D405" s="2" t="n">
        <v>43469.1770833333</v>
      </c>
      <c r="E405" s="3" t="n">
        <v>9.07</v>
      </c>
      <c r="F405" s="3" t="n">
        <f aca="false">AVERAGE(C405,E405)</f>
        <v>9.945</v>
      </c>
      <c r="G405" s="9" t="n">
        <v>0.177083333333333</v>
      </c>
      <c r="J405" s="11"/>
      <c r="K405" s="11"/>
      <c r="L405" s="11"/>
      <c r="M405" s="11"/>
      <c r="N405" s="11"/>
      <c r="O405" s="11"/>
      <c r="P405" s="11"/>
    </row>
    <row r="406" customFormat="false" ht="13.8" hidden="false" customHeight="false" outlineLevel="0" collapsed="false">
      <c r="A406" s="1" t="n">
        <f aca="false">WEEKDAY(B406)</f>
        <v>6</v>
      </c>
      <c r="B406" s="2" t="n">
        <v>43105.1875</v>
      </c>
      <c r="C406" s="3" t="n">
        <v>10.57</v>
      </c>
      <c r="D406" s="2" t="n">
        <v>43469.1875</v>
      </c>
      <c r="E406" s="3" t="n">
        <v>9.07</v>
      </c>
      <c r="F406" s="3" t="n">
        <f aca="false">AVERAGE(C406,E406)</f>
        <v>9.82</v>
      </c>
      <c r="G406" s="9" t="n">
        <v>0.1875</v>
      </c>
      <c r="J406" s="11"/>
      <c r="K406" s="11"/>
      <c r="L406" s="11"/>
      <c r="M406" s="11"/>
      <c r="N406" s="11"/>
      <c r="O406" s="11"/>
      <c r="P406" s="11"/>
    </row>
    <row r="407" customFormat="false" ht="13.8" hidden="false" customHeight="false" outlineLevel="0" collapsed="false">
      <c r="A407" s="1" t="n">
        <f aca="false">WEEKDAY(B407)</f>
        <v>6</v>
      </c>
      <c r="B407" s="2" t="n">
        <v>43105.1979166667</v>
      </c>
      <c r="C407" s="3" t="n">
        <v>10.57</v>
      </c>
      <c r="D407" s="2" t="n">
        <v>43469.1979166667</v>
      </c>
      <c r="E407" s="3" t="n">
        <v>9.9</v>
      </c>
      <c r="F407" s="3" t="n">
        <f aca="false">AVERAGE(C407,E407)</f>
        <v>10.235</v>
      </c>
      <c r="G407" s="9" t="n">
        <v>0.197222222222222</v>
      </c>
      <c r="J407" s="11"/>
      <c r="K407" s="11"/>
      <c r="L407" s="11"/>
      <c r="M407" s="11"/>
      <c r="N407" s="11"/>
      <c r="O407" s="11"/>
      <c r="P407" s="11"/>
    </row>
    <row r="408" customFormat="false" ht="13.8" hidden="false" customHeight="false" outlineLevel="0" collapsed="false">
      <c r="A408" s="1" t="n">
        <f aca="false">WEEKDAY(B408)</f>
        <v>6</v>
      </c>
      <c r="B408" s="2" t="n">
        <v>43105.2083333333</v>
      </c>
      <c r="C408" s="3" t="n">
        <v>10.73</v>
      </c>
      <c r="D408" s="2" t="n">
        <v>43469.2083333333</v>
      </c>
      <c r="E408" s="3" t="n">
        <v>7.57</v>
      </c>
      <c r="F408" s="3" t="n">
        <f aca="false">AVERAGE(C408,E408)</f>
        <v>9.15</v>
      </c>
      <c r="G408" s="9" t="n">
        <v>0.208333333333333</v>
      </c>
      <c r="J408" s="11"/>
      <c r="K408" s="11"/>
      <c r="L408" s="11"/>
      <c r="M408" s="11"/>
      <c r="N408" s="11"/>
      <c r="O408" s="11"/>
      <c r="P408" s="11"/>
    </row>
    <row r="409" customFormat="false" ht="13.8" hidden="false" customHeight="false" outlineLevel="0" collapsed="false">
      <c r="A409" s="1" t="n">
        <f aca="false">WEEKDAY(B409)</f>
        <v>6</v>
      </c>
      <c r="B409" s="2" t="n">
        <v>43105.21875</v>
      </c>
      <c r="C409" s="3" t="n">
        <v>10.9</v>
      </c>
      <c r="D409" s="2" t="n">
        <v>43469.21875</v>
      </c>
      <c r="E409" s="3" t="n">
        <v>7.9</v>
      </c>
      <c r="F409" s="3" t="n">
        <f aca="false">AVERAGE(C409,E409)</f>
        <v>9.4</v>
      </c>
      <c r="G409" s="9" t="n">
        <v>0.21875</v>
      </c>
      <c r="J409" s="11"/>
      <c r="K409" s="11"/>
      <c r="L409" s="11"/>
      <c r="M409" s="11"/>
      <c r="N409" s="11"/>
      <c r="O409" s="11"/>
      <c r="P409" s="11"/>
    </row>
    <row r="410" customFormat="false" ht="13.8" hidden="false" customHeight="false" outlineLevel="0" collapsed="false">
      <c r="A410" s="1" t="n">
        <f aca="false">WEEKDAY(B410)</f>
        <v>6</v>
      </c>
      <c r="B410" s="2" t="n">
        <v>43105.2291666667</v>
      </c>
      <c r="C410" s="3" t="n">
        <v>8.65</v>
      </c>
      <c r="D410" s="2" t="n">
        <v>43469.2291666667</v>
      </c>
      <c r="E410" s="3" t="n">
        <v>8.24</v>
      </c>
      <c r="F410" s="3" t="n">
        <f aca="false">AVERAGE(C410,E410)</f>
        <v>8.445</v>
      </c>
      <c r="G410" s="9" t="n">
        <v>0.228472222222222</v>
      </c>
      <c r="J410" s="11"/>
      <c r="K410" s="11"/>
      <c r="L410" s="11"/>
      <c r="M410" s="11"/>
      <c r="N410" s="11"/>
      <c r="O410" s="11"/>
      <c r="P410" s="11"/>
    </row>
    <row r="411" customFormat="false" ht="13.8" hidden="false" customHeight="false" outlineLevel="0" collapsed="false">
      <c r="A411" s="1" t="n">
        <f aca="false">WEEKDAY(B411)</f>
        <v>6</v>
      </c>
      <c r="B411" s="2" t="n">
        <v>43105.2395833333</v>
      </c>
      <c r="C411" s="3" t="n">
        <v>11.73</v>
      </c>
      <c r="D411" s="2" t="n">
        <v>43469.2395833333</v>
      </c>
      <c r="E411" s="3" t="n">
        <v>11.07</v>
      </c>
      <c r="F411" s="3" t="n">
        <f aca="false">AVERAGE(C411,E411)</f>
        <v>11.4</v>
      </c>
      <c r="G411" s="9" t="n">
        <v>0.239583333333333</v>
      </c>
      <c r="J411" s="11"/>
      <c r="K411" s="11"/>
      <c r="L411" s="11"/>
      <c r="M411" s="11"/>
      <c r="N411" s="11"/>
      <c r="O411" s="11"/>
      <c r="P411" s="11"/>
    </row>
    <row r="412" customFormat="false" ht="13.8" hidden="false" customHeight="false" outlineLevel="0" collapsed="false">
      <c r="A412" s="1" t="n">
        <f aca="false">WEEKDAY(B412)</f>
        <v>6</v>
      </c>
      <c r="B412" s="2" t="n">
        <v>43105.25</v>
      </c>
      <c r="C412" s="3" t="n">
        <v>12.31</v>
      </c>
      <c r="D412" s="2" t="n">
        <v>43469.25</v>
      </c>
      <c r="E412" s="3" t="n">
        <v>12.65</v>
      </c>
      <c r="F412" s="3" t="n">
        <f aca="false">AVERAGE(C412,E412)</f>
        <v>12.48</v>
      </c>
      <c r="G412" s="9" t="n">
        <v>0.25</v>
      </c>
      <c r="J412" s="11"/>
      <c r="K412" s="11"/>
      <c r="L412" s="11"/>
      <c r="M412" s="11"/>
      <c r="N412" s="11"/>
      <c r="O412" s="11"/>
      <c r="P412" s="11"/>
    </row>
    <row r="413" customFormat="false" ht="13.8" hidden="false" customHeight="false" outlineLevel="0" collapsed="false">
      <c r="A413" s="1" t="n">
        <f aca="false">WEEKDAY(B413)</f>
        <v>6</v>
      </c>
      <c r="B413" s="2" t="n">
        <v>43105.2604166667</v>
      </c>
      <c r="C413" s="3" t="n">
        <v>10.82</v>
      </c>
      <c r="D413" s="2" t="n">
        <v>43469.2604166667</v>
      </c>
      <c r="E413" s="3" t="n">
        <v>8.99</v>
      </c>
      <c r="F413" s="3" t="n">
        <f aca="false">AVERAGE(C413,E413)</f>
        <v>9.905</v>
      </c>
      <c r="G413" s="9" t="n">
        <v>0.259722222222222</v>
      </c>
      <c r="J413" s="11"/>
      <c r="K413" s="11"/>
      <c r="L413" s="11"/>
      <c r="M413" s="11"/>
      <c r="N413" s="11"/>
      <c r="O413" s="11"/>
      <c r="P413" s="11"/>
    </row>
    <row r="414" customFormat="false" ht="13.8" hidden="false" customHeight="false" outlineLevel="0" collapsed="false">
      <c r="A414" s="1" t="n">
        <f aca="false">WEEKDAY(B414)</f>
        <v>6</v>
      </c>
      <c r="B414" s="2" t="n">
        <v>43105.2708333333</v>
      </c>
      <c r="C414" s="3" t="n">
        <v>8.57</v>
      </c>
      <c r="D414" s="2" t="n">
        <v>43469.2708333333</v>
      </c>
      <c r="E414" s="3" t="n">
        <v>7.82</v>
      </c>
      <c r="F414" s="3" t="n">
        <f aca="false">AVERAGE(C414,E414)</f>
        <v>8.195</v>
      </c>
      <c r="G414" s="9" t="n">
        <v>0.270833333333333</v>
      </c>
      <c r="J414" s="11"/>
      <c r="K414" s="11"/>
      <c r="L414" s="11"/>
      <c r="M414" s="11"/>
      <c r="N414" s="11"/>
      <c r="O414" s="11"/>
      <c r="P414" s="11"/>
    </row>
    <row r="415" customFormat="false" ht="13.8" hidden="false" customHeight="false" outlineLevel="0" collapsed="false">
      <c r="A415" s="1" t="n">
        <f aca="false">WEEKDAY(B415)</f>
        <v>6</v>
      </c>
      <c r="B415" s="2" t="n">
        <v>43105.28125</v>
      </c>
      <c r="C415" s="3" t="n">
        <v>8.57</v>
      </c>
      <c r="D415" s="2" t="n">
        <v>43469.28125</v>
      </c>
      <c r="E415" s="3" t="n">
        <v>8.9</v>
      </c>
      <c r="F415" s="3" t="n">
        <f aca="false">AVERAGE(C415,E415)</f>
        <v>8.735</v>
      </c>
      <c r="G415" s="9" t="n">
        <v>0.28125</v>
      </c>
      <c r="J415" s="11"/>
      <c r="K415" s="11"/>
      <c r="L415" s="11"/>
      <c r="M415" s="11"/>
      <c r="N415" s="11"/>
      <c r="O415" s="11"/>
      <c r="P415" s="11"/>
    </row>
    <row r="416" customFormat="false" ht="13.8" hidden="false" customHeight="false" outlineLevel="0" collapsed="false">
      <c r="A416" s="1" t="n">
        <f aca="false">WEEKDAY(B416)</f>
        <v>6</v>
      </c>
      <c r="B416" s="2" t="n">
        <v>43105.2916666667</v>
      </c>
      <c r="C416" s="3" t="n">
        <v>8.65</v>
      </c>
      <c r="D416" s="2" t="n">
        <v>43469.2916666667</v>
      </c>
      <c r="E416" s="3" t="n">
        <v>7.74</v>
      </c>
      <c r="F416" s="3" t="n">
        <f aca="false">AVERAGE(C416,E416)</f>
        <v>8.195</v>
      </c>
      <c r="G416" s="9" t="n">
        <v>0.290972222222222</v>
      </c>
      <c r="J416" s="11"/>
      <c r="K416" s="11"/>
      <c r="L416" s="11"/>
      <c r="M416" s="11"/>
      <c r="N416" s="11"/>
      <c r="O416" s="11"/>
      <c r="P416" s="11"/>
    </row>
    <row r="417" customFormat="false" ht="13.8" hidden="false" customHeight="false" outlineLevel="0" collapsed="false">
      <c r="A417" s="1" t="n">
        <f aca="false">WEEKDAY(B417)</f>
        <v>6</v>
      </c>
      <c r="B417" s="2" t="n">
        <v>43105.3020833333</v>
      </c>
      <c r="C417" s="3" t="n">
        <v>8.65</v>
      </c>
      <c r="D417" s="2" t="n">
        <v>43469.3020833333</v>
      </c>
      <c r="E417" s="3" t="n">
        <v>9.4</v>
      </c>
      <c r="F417" s="3" t="n">
        <f aca="false">AVERAGE(C417,E417)</f>
        <v>9.025</v>
      </c>
      <c r="G417" s="9" t="n">
        <v>0.302083333333333</v>
      </c>
      <c r="J417" s="11"/>
      <c r="K417" s="11"/>
      <c r="L417" s="11"/>
      <c r="M417" s="11"/>
      <c r="N417" s="11"/>
      <c r="O417" s="11"/>
      <c r="P417" s="11"/>
    </row>
    <row r="418" customFormat="false" ht="13.8" hidden="false" customHeight="false" outlineLevel="0" collapsed="false">
      <c r="A418" s="1" t="n">
        <f aca="false">WEEKDAY(B418)</f>
        <v>6</v>
      </c>
      <c r="B418" s="2" t="n">
        <v>43105.3125</v>
      </c>
      <c r="C418" s="3" t="n">
        <v>8.99</v>
      </c>
      <c r="D418" s="2" t="n">
        <v>43469.3125</v>
      </c>
      <c r="E418" s="3" t="n">
        <v>8.4</v>
      </c>
      <c r="F418" s="3" t="n">
        <f aca="false">AVERAGE(C418,E418)</f>
        <v>8.695</v>
      </c>
      <c r="G418" s="9" t="n">
        <v>0.3125</v>
      </c>
      <c r="J418" s="11"/>
      <c r="K418" s="11"/>
      <c r="L418" s="11"/>
      <c r="M418" s="11"/>
      <c r="N418" s="11"/>
      <c r="O418" s="11"/>
      <c r="P418" s="11"/>
    </row>
    <row r="419" customFormat="false" ht="13.8" hidden="false" customHeight="false" outlineLevel="0" collapsed="false">
      <c r="A419" s="1" t="n">
        <f aca="false">WEEKDAY(B419)</f>
        <v>6</v>
      </c>
      <c r="B419" s="2" t="n">
        <v>43105.3229166667</v>
      </c>
      <c r="C419" s="3" t="n">
        <v>13.89</v>
      </c>
      <c r="D419" s="2" t="n">
        <v>43469.3229166667</v>
      </c>
      <c r="E419" s="3" t="n">
        <v>10.15</v>
      </c>
      <c r="F419" s="3" t="n">
        <f aca="false">AVERAGE(C419,E419)</f>
        <v>12.02</v>
      </c>
      <c r="G419" s="9" t="n">
        <v>0.322222222222222</v>
      </c>
      <c r="J419" s="11"/>
      <c r="K419" s="11"/>
      <c r="L419" s="11"/>
      <c r="M419" s="11"/>
      <c r="N419" s="11"/>
      <c r="O419" s="11"/>
      <c r="P419" s="11"/>
    </row>
    <row r="420" customFormat="false" ht="13.8" hidden="false" customHeight="false" outlineLevel="0" collapsed="false">
      <c r="A420" s="1" t="n">
        <f aca="false">WEEKDAY(B420)</f>
        <v>6</v>
      </c>
      <c r="B420" s="2" t="n">
        <v>43105.3333333333</v>
      </c>
      <c r="C420" s="3" t="n">
        <v>18.55</v>
      </c>
      <c r="D420" s="2" t="n">
        <v>43469.3333333333</v>
      </c>
      <c r="E420" s="3" t="n">
        <v>16.97</v>
      </c>
      <c r="F420" s="3" t="n">
        <f aca="false">AVERAGE(C420,E420)</f>
        <v>17.76</v>
      </c>
      <c r="G420" s="9" t="n">
        <v>0.333333333333333</v>
      </c>
      <c r="J420" s="11"/>
      <c r="K420" s="11"/>
      <c r="L420" s="11"/>
      <c r="M420" s="11"/>
      <c r="N420" s="11"/>
      <c r="O420" s="11"/>
      <c r="P420" s="11"/>
    </row>
    <row r="421" customFormat="false" ht="13.8" hidden="false" customHeight="false" outlineLevel="0" collapsed="false">
      <c r="A421" s="1" t="n">
        <f aca="false">WEEKDAY(B421)</f>
        <v>6</v>
      </c>
      <c r="B421" s="2" t="n">
        <v>43105.34375</v>
      </c>
      <c r="C421" s="3" t="n">
        <v>16.06</v>
      </c>
      <c r="D421" s="2" t="n">
        <v>43469.34375</v>
      </c>
      <c r="E421" s="3" t="n">
        <v>21.13</v>
      </c>
      <c r="F421" s="3" t="n">
        <f aca="false">AVERAGE(C421,E421)</f>
        <v>18.595</v>
      </c>
      <c r="G421" s="9" t="n">
        <v>0.34375</v>
      </c>
      <c r="J421" s="11"/>
      <c r="K421" s="11"/>
      <c r="L421" s="11"/>
      <c r="M421" s="11"/>
      <c r="N421" s="11"/>
      <c r="O421" s="11"/>
      <c r="P421" s="11"/>
    </row>
    <row r="422" customFormat="false" ht="13.8" hidden="false" customHeight="false" outlineLevel="0" collapsed="false">
      <c r="A422" s="1" t="n">
        <f aca="false">WEEKDAY(B422)</f>
        <v>6</v>
      </c>
      <c r="B422" s="2" t="n">
        <v>43105.3541666667</v>
      </c>
      <c r="C422" s="3" t="n">
        <v>14.14</v>
      </c>
      <c r="D422" s="2" t="n">
        <v>43469.3541666667</v>
      </c>
      <c r="E422" s="3" t="n">
        <v>22.46</v>
      </c>
      <c r="F422" s="3" t="n">
        <f aca="false">AVERAGE(C422,E422)</f>
        <v>18.3</v>
      </c>
      <c r="G422" s="9" t="n">
        <v>0.353472222222222</v>
      </c>
      <c r="J422" s="11"/>
      <c r="K422" s="11"/>
      <c r="L422" s="11"/>
      <c r="M422" s="11"/>
      <c r="N422" s="11"/>
      <c r="O422" s="11"/>
      <c r="P422" s="11"/>
    </row>
    <row r="423" customFormat="false" ht="13.8" hidden="false" customHeight="false" outlineLevel="0" collapsed="false">
      <c r="A423" s="1" t="n">
        <f aca="false">WEEKDAY(B423)</f>
        <v>6</v>
      </c>
      <c r="B423" s="2" t="n">
        <v>43105.3645833333</v>
      </c>
      <c r="C423" s="3" t="n">
        <v>15.39</v>
      </c>
      <c r="D423" s="2" t="n">
        <v>43469.3645833333</v>
      </c>
      <c r="E423" s="3" t="n">
        <v>27.29</v>
      </c>
      <c r="F423" s="3" t="n">
        <f aca="false">AVERAGE(C423,E423)</f>
        <v>21.34</v>
      </c>
      <c r="G423" s="9" t="n">
        <v>0.364583333333333</v>
      </c>
      <c r="J423" s="11"/>
      <c r="K423" s="11"/>
      <c r="L423" s="11"/>
      <c r="M423" s="11"/>
      <c r="N423" s="11"/>
      <c r="O423" s="11"/>
      <c r="P423" s="11"/>
    </row>
    <row r="424" customFormat="false" ht="13.8" hidden="false" customHeight="false" outlineLevel="0" collapsed="false">
      <c r="A424" s="1" t="n">
        <f aca="false">WEEKDAY(B424)</f>
        <v>6</v>
      </c>
      <c r="B424" s="2" t="n">
        <v>43105.375</v>
      </c>
      <c r="C424" s="3" t="n">
        <v>17.56</v>
      </c>
      <c r="D424" s="2" t="n">
        <v>43469.375</v>
      </c>
      <c r="E424" s="3" t="n">
        <v>28.2</v>
      </c>
      <c r="F424" s="3" t="n">
        <f aca="false">AVERAGE(C424,E424)</f>
        <v>22.88</v>
      </c>
      <c r="G424" s="9" t="n">
        <v>0.375</v>
      </c>
      <c r="J424" s="11"/>
      <c r="K424" s="11"/>
      <c r="L424" s="11"/>
      <c r="M424" s="11"/>
      <c r="N424" s="11"/>
      <c r="O424" s="11"/>
      <c r="P424" s="11"/>
    </row>
    <row r="425" customFormat="false" ht="13.8" hidden="false" customHeight="false" outlineLevel="0" collapsed="false">
      <c r="A425" s="1" t="n">
        <f aca="false">WEEKDAY(B425)</f>
        <v>6</v>
      </c>
      <c r="B425" s="2" t="n">
        <v>43105.3854166667</v>
      </c>
      <c r="C425" s="3" t="n">
        <v>18.8</v>
      </c>
      <c r="D425" s="2" t="n">
        <v>43469.3854166667</v>
      </c>
      <c r="E425" s="3" t="n">
        <v>26.96</v>
      </c>
      <c r="F425" s="3" t="n">
        <f aca="false">AVERAGE(C425,E425)</f>
        <v>22.88</v>
      </c>
      <c r="G425" s="9" t="n">
        <v>0.384722222222222</v>
      </c>
      <c r="J425" s="11"/>
      <c r="K425" s="11"/>
      <c r="L425" s="11"/>
      <c r="M425" s="11"/>
      <c r="N425" s="11"/>
      <c r="O425" s="11"/>
      <c r="P425" s="11"/>
    </row>
    <row r="426" customFormat="false" ht="13.8" hidden="false" customHeight="false" outlineLevel="0" collapsed="false">
      <c r="A426" s="1" t="n">
        <f aca="false">WEEKDAY(B426)</f>
        <v>6</v>
      </c>
      <c r="B426" s="2" t="n">
        <v>43105.3958333333</v>
      </c>
      <c r="C426" s="3" t="n">
        <v>19.64</v>
      </c>
      <c r="D426" s="2" t="n">
        <v>43469.3958333333</v>
      </c>
      <c r="E426" s="3" t="n">
        <v>23.05</v>
      </c>
      <c r="F426" s="3" t="n">
        <f aca="false">AVERAGE(C426,E426)</f>
        <v>21.345</v>
      </c>
      <c r="G426" s="9" t="n">
        <v>0.395833333333333</v>
      </c>
      <c r="J426" s="11"/>
      <c r="K426" s="11"/>
      <c r="L426" s="11"/>
      <c r="M426" s="11"/>
      <c r="N426" s="11"/>
      <c r="O426" s="11"/>
      <c r="P426" s="11"/>
    </row>
    <row r="427" customFormat="false" ht="13.8" hidden="false" customHeight="false" outlineLevel="0" collapsed="false">
      <c r="A427" s="1" t="n">
        <f aca="false">WEEKDAY(B427)</f>
        <v>6</v>
      </c>
      <c r="B427" s="2" t="n">
        <v>43105.40625</v>
      </c>
      <c r="C427" s="3" t="n">
        <v>20.38</v>
      </c>
      <c r="D427" s="2" t="n">
        <v>43469.40625</v>
      </c>
      <c r="E427" s="3" t="n">
        <v>25.21</v>
      </c>
      <c r="F427" s="3" t="n">
        <f aca="false">AVERAGE(C427,E427)</f>
        <v>22.795</v>
      </c>
      <c r="G427" s="9" t="n">
        <v>0.40625</v>
      </c>
      <c r="J427" s="11"/>
      <c r="K427" s="11"/>
      <c r="L427" s="11"/>
      <c r="M427" s="11"/>
      <c r="N427" s="11"/>
      <c r="O427" s="11"/>
      <c r="P427" s="11"/>
    </row>
    <row r="428" customFormat="false" ht="13.8" hidden="false" customHeight="false" outlineLevel="0" collapsed="false">
      <c r="A428" s="1" t="n">
        <f aca="false">WEEKDAY(B428)</f>
        <v>6</v>
      </c>
      <c r="B428" s="2" t="n">
        <v>43105.4166666667</v>
      </c>
      <c r="C428" s="3" t="n">
        <v>18.3</v>
      </c>
      <c r="D428" s="2" t="n">
        <v>43469.4166666667</v>
      </c>
      <c r="E428" s="3" t="n">
        <v>22.21</v>
      </c>
      <c r="F428" s="3" t="n">
        <f aca="false">AVERAGE(C428,E428)</f>
        <v>20.255</v>
      </c>
      <c r="G428" s="9" t="n">
        <v>0.415972222222222</v>
      </c>
      <c r="J428" s="11"/>
      <c r="K428" s="11"/>
      <c r="L428" s="11"/>
      <c r="M428" s="11"/>
      <c r="N428" s="11"/>
      <c r="O428" s="11"/>
      <c r="P428" s="11"/>
    </row>
    <row r="429" customFormat="false" ht="13.8" hidden="false" customHeight="false" outlineLevel="0" collapsed="false">
      <c r="A429" s="1" t="n">
        <f aca="false">WEEKDAY(B429)</f>
        <v>6</v>
      </c>
      <c r="B429" s="2" t="n">
        <v>43105.4270833333</v>
      </c>
      <c r="C429" s="3" t="n">
        <v>20.47</v>
      </c>
      <c r="D429" s="2" t="n">
        <v>43469.4270833333</v>
      </c>
      <c r="E429" s="3" t="n">
        <v>22.96</v>
      </c>
      <c r="F429" s="3" t="n">
        <f aca="false">AVERAGE(C429,E429)</f>
        <v>21.715</v>
      </c>
      <c r="G429" s="9" t="n">
        <v>0.427083333333333</v>
      </c>
      <c r="J429" s="11"/>
      <c r="K429" s="11"/>
      <c r="L429" s="11"/>
      <c r="M429" s="11"/>
      <c r="N429" s="11"/>
      <c r="O429" s="11"/>
      <c r="P429" s="11"/>
    </row>
    <row r="430" customFormat="false" ht="13.8" hidden="false" customHeight="false" outlineLevel="0" collapsed="false">
      <c r="A430" s="1" t="n">
        <f aca="false">WEEKDAY(B430)</f>
        <v>6</v>
      </c>
      <c r="B430" s="2" t="n">
        <v>43105.4375</v>
      </c>
      <c r="C430" s="3" t="n">
        <v>21.13</v>
      </c>
      <c r="D430" s="2" t="n">
        <v>43469.4375</v>
      </c>
      <c r="E430" s="3" t="n">
        <v>20.05</v>
      </c>
      <c r="F430" s="3" t="n">
        <f aca="false">AVERAGE(C430,E430)</f>
        <v>20.59</v>
      </c>
      <c r="G430" s="9" t="n">
        <v>0.4375</v>
      </c>
      <c r="J430" s="11"/>
      <c r="K430" s="11"/>
      <c r="L430" s="11"/>
      <c r="M430" s="11"/>
      <c r="N430" s="11"/>
      <c r="O430" s="11"/>
      <c r="P430" s="11"/>
    </row>
    <row r="431" customFormat="false" ht="13.8" hidden="false" customHeight="false" outlineLevel="0" collapsed="false">
      <c r="A431" s="1" t="n">
        <f aca="false">WEEKDAY(B431)</f>
        <v>6</v>
      </c>
      <c r="B431" s="2" t="n">
        <v>43105.4479166667</v>
      </c>
      <c r="C431" s="3" t="n">
        <v>20.8</v>
      </c>
      <c r="D431" s="2" t="n">
        <v>43469.4479166667</v>
      </c>
      <c r="E431" s="3" t="n">
        <v>23.55</v>
      </c>
      <c r="F431" s="3" t="n">
        <f aca="false">AVERAGE(C431,E431)</f>
        <v>22.175</v>
      </c>
      <c r="G431" s="9" t="n">
        <v>0.447222222222222</v>
      </c>
      <c r="J431" s="11"/>
      <c r="K431" s="11"/>
      <c r="L431" s="11"/>
      <c r="M431" s="11"/>
      <c r="N431" s="11"/>
      <c r="O431" s="11"/>
      <c r="P431" s="11"/>
    </row>
    <row r="432" customFormat="false" ht="13.8" hidden="false" customHeight="false" outlineLevel="0" collapsed="false">
      <c r="A432" s="1" t="n">
        <f aca="false">WEEKDAY(B432)</f>
        <v>6</v>
      </c>
      <c r="B432" s="2" t="n">
        <v>43105.4583333333</v>
      </c>
      <c r="C432" s="3" t="n">
        <v>20.3</v>
      </c>
      <c r="D432" s="2" t="n">
        <v>43469.4583333333</v>
      </c>
      <c r="E432" s="3" t="n">
        <v>25.63</v>
      </c>
      <c r="F432" s="3" t="n">
        <f aca="false">AVERAGE(C432,E432)</f>
        <v>22.965</v>
      </c>
      <c r="G432" s="9" t="n">
        <v>0.458333333333333</v>
      </c>
      <c r="J432" s="11"/>
      <c r="K432" s="11"/>
      <c r="L432" s="11"/>
      <c r="M432" s="11"/>
      <c r="N432" s="11"/>
      <c r="O432" s="11"/>
      <c r="P432" s="11"/>
    </row>
    <row r="433" customFormat="false" ht="13.8" hidden="false" customHeight="false" outlineLevel="0" collapsed="false">
      <c r="A433" s="1" t="n">
        <f aca="false">WEEKDAY(B433)</f>
        <v>6</v>
      </c>
      <c r="B433" s="2" t="n">
        <v>43105.46875</v>
      </c>
      <c r="C433" s="3" t="n">
        <v>19.47</v>
      </c>
      <c r="D433" s="2" t="n">
        <v>43469.46875</v>
      </c>
      <c r="E433" s="3" t="n">
        <v>23.46</v>
      </c>
      <c r="F433" s="3" t="n">
        <f aca="false">AVERAGE(C433,E433)</f>
        <v>21.465</v>
      </c>
      <c r="G433" s="9" t="n">
        <v>0.46875</v>
      </c>
      <c r="J433" s="11"/>
      <c r="K433" s="11"/>
      <c r="L433" s="11"/>
      <c r="M433" s="11"/>
      <c r="N433" s="11"/>
      <c r="O433" s="11"/>
      <c r="P433" s="11"/>
    </row>
    <row r="434" customFormat="false" ht="13.8" hidden="false" customHeight="false" outlineLevel="0" collapsed="false">
      <c r="A434" s="1" t="n">
        <f aca="false">WEEKDAY(B434)</f>
        <v>6</v>
      </c>
      <c r="B434" s="2" t="n">
        <v>43105.4791666667</v>
      </c>
      <c r="C434" s="3" t="n">
        <v>20.55</v>
      </c>
      <c r="D434" s="2" t="n">
        <v>43469.4791666667</v>
      </c>
      <c r="E434" s="3" t="n">
        <v>22.63</v>
      </c>
      <c r="F434" s="3" t="n">
        <f aca="false">AVERAGE(C434,E434)</f>
        <v>21.59</v>
      </c>
      <c r="G434" s="9" t="n">
        <v>0.478472222222222</v>
      </c>
      <c r="J434" s="11"/>
      <c r="K434" s="11"/>
      <c r="L434" s="11"/>
      <c r="M434" s="11"/>
      <c r="N434" s="11"/>
      <c r="O434" s="11"/>
      <c r="P434" s="11"/>
    </row>
    <row r="435" customFormat="false" ht="13.8" hidden="false" customHeight="false" outlineLevel="0" collapsed="false">
      <c r="A435" s="1" t="n">
        <f aca="false">WEEKDAY(B435)</f>
        <v>6</v>
      </c>
      <c r="B435" s="2" t="n">
        <v>43105.4895833333</v>
      </c>
      <c r="C435" s="3" t="n">
        <v>20.63</v>
      </c>
      <c r="D435" s="2" t="n">
        <v>43469.4895833333</v>
      </c>
      <c r="E435" s="3" t="n">
        <v>23.88</v>
      </c>
      <c r="F435" s="3" t="n">
        <f aca="false">AVERAGE(C435,E435)</f>
        <v>22.255</v>
      </c>
      <c r="G435" s="9" t="n">
        <v>0.489583333333333</v>
      </c>
      <c r="J435" s="11"/>
      <c r="K435" s="11"/>
      <c r="L435" s="11"/>
      <c r="M435" s="11"/>
      <c r="N435" s="11"/>
      <c r="O435" s="11"/>
      <c r="P435" s="11"/>
    </row>
    <row r="436" customFormat="false" ht="13.8" hidden="false" customHeight="false" outlineLevel="0" collapsed="false">
      <c r="A436" s="1" t="n">
        <f aca="false">WEEKDAY(B436)</f>
        <v>6</v>
      </c>
      <c r="B436" s="2" t="n">
        <v>43105.5</v>
      </c>
      <c r="C436" s="3" t="n">
        <v>16.64</v>
      </c>
      <c r="D436" s="2" t="n">
        <v>43469.5</v>
      </c>
      <c r="E436" s="3" t="n">
        <v>24.29</v>
      </c>
      <c r="F436" s="3" t="n">
        <f aca="false">AVERAGE(C436,E436)</f>
        <v>20.465</v>
      </c>
      <c r="G436" s="9" t="n">
        <v>0.5</v>
      </c>
      <c r="J436" s="11"/>
      <c r="K436" s="11"/>
      <c r="L436" s="11"/>
      <c r="M436" s="11"/>
      <c r="N436" s="11"/>
      <c r="O436" s="11"/>
      <c r="P436" s="11"/>
    </row>
    <row r="437" customFormat="false" ht="13.8" hidden="false" customHeight="false" outlineLevel="0" collapsed="false">
      <c r="A437" s="1" t="n">
        <f aca="false">WEEKDAY(B437)</f>
        <v>6</v>
      </c>
      <c r="B437" s="2" t="n">
        <v>43105.5104166667</v>
      </c>
      <c r="C437" s="3" t="n">
        <v>15.14</v>
      </c>
      <c r="D437" s="2" t="n">
        <v>43469.5104166667</v>
      </c>
      <c r="E437" s="3" t="n">
        <v>19.97</v>
      </c>
      <c r="F437" s="3" t="n">
        <f aca="false">AVERAGE(C437,E437)</f>
        <v>17.555</v>
      </c>
      <c r="G437" s="9" t="n">
        <v>0.509722222222222</v>
      </c>
      <c r="J437" s="11"/>
      <c r="K437" s="11"/>
      <c r="L437" s="11"/>
      <c r="M437" s="11"/>
      <c r="N437" s="11"/>
      <c r="O437" s="11"/>
      <c r="P437" s="11"/>
    </row>
    <row r="438" customFormat="false" ht="13.8" hidden="false" customHeight="false" outlineLevel="0" collapsed="false">
      <c r="A438" s="1" t="n">
        <f aca="false">WEEKDAY(B438)</f>
        <v>6</v>
      </c>
      <c r="B438" s="2" t="n">
        <v>43105.5208333333</v>
      </c>
      <c r="C438" s="3" t="n">
        <v>16.39</v>
      </c>
      <c r="D438" s="2" t="n">
        <v>43469.5208333333</v>
      </c>
      <c r="E438" s="3" t="n">
        <v>21.47</v>
      </c>
      <c r="F438" s="3" t="n">
        <f aca="false">AVERAGE(C438,E438)</f>
        <v>18.93</v>
      </c>
      <c r="G438" s="9" t="n">
        <v>0.520833333333333</v>
      </c>
      <c r="J438" s="11"/>
      <c r="K438" s="11"/>
      <c r="L438" s="11"/>
      <c r="M438" s="11"/>
      <c r="N438" s="11"/>
      <c r="O438" s="11"/>
      <c r="P438" s="11"/>
    </row>
    <row r="439" customFormat="false" ht="13.8" hidden="false" customHeight="false" outlineLevel="0" collapsed="false">
      <c r="A439" s="1" t="n">
        <f aca="false">WEEKDAY(B439)</f>
        <v>6</v>
      </c>
      <c r="B439" s="2" t="n">
        <v>43105.53125</v>
      </c>
      <c r="C439" s="3" t="n">
        <v>15.31</v>
      </c>
      <c r="D439" s="2" t="n">
        <v>43469.53125</v>
      </c>
      <c r="E439" s="3" t="n">
        <v>20.72</v>
      </c>
      <c r="F439" s="3" t="n">
        <f aca="false">AVERAGE(C439,E439)</f>
        <v>18.015</v>
      </c>
      <c r="G439" s="9" t="n">
        <v>0.53125</v>
      </c>
      <c r="J439" s="11"/>
      <c r="K439" s="11"/>
      <c r="L439" s="11"/>
      <c r="M439" s="11"/>
      <c r="N439" s="11"/>
      <c r="O439" s="11"/>
      <c r="P439" s="11"/>
    </row>
    <row r="440" customFormat="false" ht="13.8" hidden="false" customHeight="false" outlineLevel="0" collapsed="false">
      <c r="A440" s="1" t="n">
        <f aca="false">WEEKDAY(B440)</f>
        <v>6</v>
      </c>
      <c r="B440" s="2" t="n">
        <v>43105.5416666667</v>
      </c>
      <c r="C440" s="3" t="n">
        <v>12.65</v>
      </c>
      <c r="D440" s="2" t="n">
        <v>43469.5416666667</v>
      </c>
      <c r="E440" s="3" t="n">
        <v>21.63</v>
      </c>
      <c r="F440" s="3" t="n">
        <f aca="false">AVERAGE(C440,E440)</f>
        <v>17.14</v>
      </c>
      <c r="G440" s="9" t="n">
        <v>0.540972222222222</v>
      </c>
      <c r="J440" s="11"/>
      <c r="K440" s="11"/>
      <c r="L440" s="11"/>
      <c r="M440" s="11"/>
      <c r="N440" s="11"/>
      <c r="O440" s="11"/>
      <c r="P440" s="11"/>
    </row>
    <row r="441" customFormat="false" ht="13.8" hidden="false" customHeight="false" outlineLevel="0" collapsed="false">
      <c r="A441" s="1" t="n">
        <f aca="false">WEEKDAY(B441)</f>
        <v>6</v>
      </c>
      <c r="B441" s="2" t="n">
        <v>43105.5520833333</v>
      </c>
      <c r="C441" s="3" t="n">
        <v>14.14</v>
      </c>
      <c r="D441" s="2" t="n">
        <v>43469.5520833333</v>
      </c>
      <c r="E441" s="3" t="n">
        <v>19.8</v>
      </c>
      <c r="F441" s="3" t="n">
        <f aca="false">AVERAGE(C441,E441)</f>
        <v>16.97</v>
      </c>
      <c r="G441" s="9" t="n">
        <v>0.552083333333333</v>
      </c>
      <c r="J441" s="11"/>
      <c r="K441" s="11"/>
      <c r="L441" s="11"/>
      <c r="M441" s="11"/>
      <c r="N441" s="11"/>
      <c r="O441" s="11"/>
      <c r="P441" s="11"/>
    </row>
    <row r="442" customFormat="false" ht="13.8" hidden="false" customHeight="false" outlineLevel="0" collapsed="false">
      <c r="A442" s="1" t="n">
        <f aca="false">WEEKDAY(B442)</f>
        <v>6</v>
      </c>
      <c r="B442" s="2" t="n">
        <v>43105.5625</v>
      </c>
      <c r="C442" s="3" t="n">
        <v>16.39</v>
      </c>
      <c r="D442" s="2" t="n">
        <v>43469.5625</v>
      </c>
      <c r="E442" s="3" t="n">
        <v>15.39</v>
      </c>
      <c r="F442" s="3" t="n">
        <f aca="false">AVERAGE(C442,E442)</f>
        <v>15.89</v>
      </c>
      <c r="G442" s="9" t="n">
        <v>0.5625</v>
      </c>
      <c r="J442" s="11"/>
      <c r="K442" s="11"/>
      <c r="L442" s="11"/>
      <c r="M442" s="11"/>
      <c r="N442" s="11"/>
      <c r="O442" s="11"/>
      <c r="P442" s="11"/>
    </row>
    <row r="443" customFormat="false" ht="13.8" hidden="false" customHeight="false" outlineLevel="0" collapsed="false">
      <c r="A443" s="1" t="n">
        <f aca="false">WEEKDAY(B443)</f>
        <v>6</v>
      </c>
      <c r="B443" s="2" t="n">
        <v>43105.5729166667</v>
      </c>
      <c r="C443" s="3" t="n">
        <v>17.06</v>
      </c>
      <c r="D443" s="2" t="n">
        <v>43469.5729166667</v>
      </c>
      <c r="E443" s="3" t="n">
        <v>16.56</v>
      </c>
      <c r="F443" s="3" t="n">
        <f aca="false">AVERAGE(C443,E443)</f>
        <v>16.81</v>
      </c>
      <c r="G443" s="9" t="n">
        <v>0.572222222222222</v>
      </c>
      <c r="J443" s="11"/>
      <c r="K443" s="11"/>
      <c r="L443" s="11"/>
      <c r="M443" s="11"/>
      <c r="N443" s="11"/>
      <c r="O443" s="11"/>
      <c r="P443" s="11"/>
    </row>
    <row r="444" customFormat="false" ht="13.8" hidden="false" customHeight="false" outlineLevel="0" collapsed="false">
      <c r="A444" s="1" t="n">
        <f aca="false">WEEKDAY(B444)</f>
        <v>6</v>
      </c>
      <c r="B444" s="2" t="n">
        <v>43105.5833333333</v>
      </c>
      <c r="C444" s="3" t="n">
        <v>16.39</v>
      </c>
      <c r="D444" s="2" t="n">
        <v>43469.5833333333</v>
      </c>
      <c r="E444" s="3" t="n">
        <v>17.22</v>
      </c>
      <c r="F444" s="3" t="n">
        <f aca="false">AVERAGE(C444,E444)</f>
        <v>16.805</v>
      </c>
      <c r="G444" s="9" t="n">
        <v>0.583333333333333</v>
      </c>
      <c r="J444" s="11"/>
      <c r="K444" s="11"/>
      <c r="L444" s="11"/>
      <c r="M444" s="11"/>
      <c r="N444" s="11"/>
      <c r="O444" s="11"/>
      <c r="P444" s="11"/>
    </row>
    <row r="445" customFormat="false" ht="13.8" hidden="false" customHeight="false" outlineLevel="0" collapsed="false">
      <c r="A445" s="1" t="n">
        <f aca="false">WEEKDAY(B445)</f>
        <v>6</v>
      </c>
      <c r="B445" s="2" t="n">
        <v>43105.59375</v>
      </c>
      <c r="C445" s="3" t="n">
        <v>16.06</v>
      </c>
      <c r="D445" s="2" t="n">
        <v>43469.59375</v>
      </c>
      <c r="E445" s="3" t="n">
        <v>16.56</v>
      </c>
      <c r="F445" s="3" t="n">
        <f aca="false">AVERAGE(C445,E445)</f>
        <v>16.31</v>
      </c>
      <c r="G445" s="9" t="n">
        <v>0.59375</v>
      </c>
      <c r="J445" s="11"/>
      <c r="K445" s="11"/>
      <c r="L445" s="11"/>
      <c r="M445" s="11"/>
      <c r="N445" s="11"/>
      <c r="O445" s="11"/>
      <c r="P445" s="11"/>
    </row>
    <row r="446" customFormat="false" ht="13.8" hidden="false" customHeight="false" outlineLevel="0" collapsed="false">
      <c r="A446" s="1" t="n">
        <f aca="false">WEEKDAY(B446)</f>
        <v>6</v>
      </c>
      <c r="B446" s="2" t="n">
        <v>43105.6041666667</v>
      </c>
      <c r="C446" s="3" t="n">
        <v>15.39</v>
      </c>
      <c r="D446" s="2" t="n">
        <v>43469.6041666667</v>
      </c>
      <c r="E446" s="3" t="n">
        <v>17.47</v>
      </c>
      <c r="F446" s="3" t="n">
        <f aca="false">AVERAGE(C446,E446)</f>
        <v>16.43</v>
      </c>
      <c r="G446" s="9" t="n">
        <v>0.603472222222222</v>
      </c>
      <c r="J446" s="11"/>
      <c r="K446" s="11"/>
      <c r="L446" s="11"/>
      <c r="M446" s="11"/>
      <c r="N446" s="11"/>
      <c r="O446" s="11"/>
      <c r="P446" s="11"/>
    </row>
    <row r="447" customFormat="false" ht="13.8" hidden="false" customHeight="false" outlineLevel="0" collapsed="false">
      <c r="A447" s="1" t="n">
        <f aca="false">WEEKDAY(B447)</f>
        <v>6</v>
      </c>
      <c r="B447" s="2" t="n">
        <v>43105.6145833333</v>
      </c>
      <c r="C447" s="3" t="n">
        <v>16.56</v>
      </c>
      <c r="D447" s="2" t="n">
        <v>43469.6145833333</v>
      </c>
      <c r="E447" s="3" t="n">
        <v>18.72</v>
      </c>
      <c r="F447" s="3" t="n">
        <f aca="false">AVERAGE(C447,E447)</f>
        <v>17.64</v>
      </c>
      <c r="G447" s="9" t="n">
        <v>0.614583333333333</v>
      </c>
      <c r="J447" s="11"/>
      <c r="K447" s="11"/>
      <c r="L447" s="11"/>
      <c r="M447" s="11"/>
      <c r="N447" s="11"/>
      <c r="O447" s="11"/>
      <c r="P447" s="11"/>
    </row>
    <row r="448" customFormat="false" ht="13.8" hidden="false" customHeight="false" outlineLevel="0" collapsed="false">
      <c r="A448" s="1" t="n">
        <f aca="false">WEEKDAY(B448)</f>
        <v>6</v>
      </c>
      <c r="B448" s="2" t="n">
        <v>43105.625</v>
      </c>
      <c r="C448" s="3" t="n">
        <v>16.22</v>
      </c>
      <c r="D448" s="2" t="n">
        <v>43469.625</v>
      </c>
      <c r="E448" s="3" t="n">
        <v>22.13</v>
      </c>
      <c r="F448" s="3" t="n">
        <f aca="false">AVERAGE(C448,E448)</f>
        <v>19.175</v>
      </c>
      <c r="G448" s="9" t="n">
        <v>0.625</v>
      </c>
      <c r="J448" s="11"/>
      <c r="K448" s="11"/>
      <c r="L448" s="11"/>
      <c r="M448" s="11"/>
      <c r="N448" s="11"/>
      <c r="O448" s="11"/>
      <c r="P448" s="11"/>
    </row>
    <row r="449" customFormat="false" ht="13.8" hidden="false" customHeight="false" outlineLevel="0" collapsed="false">
      <c r="A449" s="1" t="n">
        <f aca="false">WEEKDAY(B449)</f>
        <v>6</v>
      </c>
      <c r="B449" s="2" t="n">
        <v>43105.6354166667</v>
      </c>
      <c r="C449" s="3" t="n">
        <v>14.89</v>
      </c>
      <c r="D449" s="2" t="n">
        <v>43469.6354166667</v>
      </c>
      <c r="E449" s="3" t="n">
        <v>17.22</v>
      </c>
      <c r="F449" s="3" t="n">
        <f aca="false">AVERAGE(C449,E449)</f>
        <v>16.055</v>
      </c>
      <c r="G449" s="9" t="n">
        <v>0.634722222222222</v>
      </c>
      <c r="J449" s="11"/>
      <c r="K449" s="11"/>
      <c r="L449" s="11"/>
      <c r="M449" s="11"/>
      <c r="N449" s="11"/>
      <c r="O449" s="11"/>
      <c r="P449" s="11"/>
    </row>
    <row r="450" customFormat="false" ht="13.8" hidden="false" customHeight="false" outlineLevel="0" collapsed="false">
      <c r="A450" s="1" t="n">
        <f aca="false">WEEKDAY(B450)</f>
        <v>6</v>
      </c>
      <c r="B450" s="2" t="n">
        <v>43105.6458333333</v>
      </c>
      <c r="C450" s="3" t="n">
        <v>14.73</v>
      </c>
      <c r="D450" s="2" t="n">
        <v>43469.6458333333</v>
      </c>
      <c r="E450" s="3" t="n">
        <v>18.89</v>
      </c>
      <c r="F450" s="3" t="n">
        <f aca="false">AVERAGE(C450,E450)</f>
        <v>16.81</v>
      </c>
      <c r="G450" s="9" t="n">
        <v>0.645833333333333</v>
      </c>
      <c r="J450" s="11"/>
      <c r="K450" s="11"/>
      <c r="L450" s="11"/>
      <c r="M450" s="11"/>
      <c r="N450" s="11"/>
      <c r="O450" s="11"/>
      <c r="P450" s="11"/>
    </row>
    <row r="451" customFormat="false" ht="13.8" hidden="false" customHeight="false" outlineLevel="0" collapsed="false">
      <c r="A451" s="1" t="n">
        <f aca="false">WEEKDAY(B451)</f>
        <v>6</v>
      </c>
      <c r="B451" s="2" t="n">
        <v>43105.65625</v>
      </c>
      <c r="C451" s="3" t="n">
        <v>14.81</v>
      </c>
      <c r="D451" s="2" t="n">
        <v>43469.65625</v>
      </c>
      <c r="E451" s="3" t="n">
        <v>19.47</v>
      </c>
      <c r="F451" s="3" t="n">
        <f aca="false">AVERAGE(C451,E451)</f>
        <v>17.14</v>
      </c>
      <c r="G451" s="9" t="n">
        <v>0.65625</v>
      </c>
      <c r="J451" s="11"/>
      <c r="K451" s="11"/>
      <c r="L451" s="11"/>
      <c r="M451" s="11"/>
      <c r="N451" s="11"/>
      <c r="O451" s="11"/>
      <c r="P451" s="11"/>
    </row>
    <row r="452" customFormat="false" ht="13.8" hidden="false" customHeight="false" outlineLevel="0" collapsed="false">
      <c r="A452" s="1" t="n">
        <f aca="false">WEEKDAY(B452)</f>
        <v>6</v>
      </c>
      <c r="B452" s="2" t="n">
        <v>43105.6666666667</v>
      </c>
      <c r="C452" s="3" t="n">
        <v>14.81</v>
      </c>
      <c r="D452" s="2" t="n">
        <v>43469.6666666667</v>
      </c>
      <c r="E452" s="3" t="n">
        <v>20.47</v>
      </c>
      <c r="F452" s="3" t="n">
        <f aca="false">AVERAGE(C452,E452)</f>
        <v>17.64</v>
      </c>
      <c r="G452" s="9" t="n">
        <v>0.665972222222222</v>
      </c>
      <c r="J452" s="11"/>
      <c r="K452" s="11"/>
      <c r="L452" s="11"/>
      <c r="M452" s="11"/>
      <c r="N452" s="11"/>
      <c r="O452" s="11"/>
      <c r="P452" s="11"/>
    </row>
    <row r="453" customFormat="false" ht="13.8" hidden="false" customHeight="false" outlineLevel="0" collapsed="false">
      <c r="A453" s="1" t="n">
        <f aca="false">WEEKDAY(B453)</f>
        <v>6</v>
      </c>
      <c r="B453" s="2" t="n">
        <v>43105.6770833333</v>
      </c>
      <c r="C453" s="3" t="n">
        <v>15.06</v>
      </c>
      <c r="D453" s="2" t="n">
        <v>43469.6770833333</v>
      </c>
      <c r="E453" s="3" t="n">
        <v>20.38</v>
      </c>
      <c r="F453" s="3" t="n">
        <f aca="false">AVERAGE(C453,E453)</f>
        <v>17.72</v>
      </c>
      <c r="G453" s="9" t="n">
        <v>0.677083333333333</v>
      </c>
      <c r="J453" s="11"/>
      <c r="K453" s="11"/>
      <c r="L453" s="11"/>
      <c r="M453" s="11"/>
      <c r="N453" s="11"/>
      <c r="O453" s="11"/>
      <c r="P453" s="11"/>
    </row>
    <row r="454" customFormat="false" ht="13.8" hidden="false" customHeight="false" outlineLevel="0" collapsed="false">
      <c r="A454" s="1" t="n">
        <f aca="false">WEEKDAY(B454)</f>
        <v>6</v>
      </c>
      <c r="B454" s="2" t="n">
        <v>43105.6875</v>
      </c>
      <c r="C454" s="3" t="n">
        <v>15.23</v>
      </c>
      <c r="D454" s="2" t="n">
        <v>43469.6875</v>
      </c>
      <c r="E454" s="3" t="n">
        <v>17.8</v>
      </c>
      <c r="F454" s="3" t="n">
        <f aca="false">AVERAGE(C454,E454)</f>
        <v>16.515</v>
      </c>
      <c r="G454" s="9" t="n">
        <v>0.6875</v>
      </c>
      <c r="J454" s="11"/>
      <c r="K454" s="11"/>
      <c r="L454" s="11"/>
      <c r="M454" s="11"/>
      <c r="N454" s="11"/>
      <c r="O454" s="11"/>
      <c r="P454" s="11"/>
    </row>
    <row r="455" customFormat="false" ht="13.8" hidden="false" customHeight="false" outlineLevel="0" collapsed="false">
      <c r="A455" s="1" t="n">
        <f aca="false">WEEKDAY(B455)</f>
        <v>6</v>
      </c>
      <c r="B455" s="2" t="n">
        <v>43105.6979166667</v>
      </c>
      <c r="C455" s="3" t="n">
        <v>16.06</v>
      </c>
      <c r="D455" s="2" t="n">
        <v>43469.6979166667</v>
      </c>
      <c r="E455" s="3" t="n">
        <v>18.05</v>
      </c>
      <c r="F455" s="3" t="n">
        <f aca="false">AVERAGE(C455,E455)</f>
        <v>17.055</v>
      </c>
      <c r="G455" s="9" t="n">
        <v>0.697222222222222</v>
      </c>
      <c r="J455" s="11"/>
      <c r="K455" s="11"/>
      <c r="L455" s="11"/>
      <c r="M455" s="11"/>
      <c r="N455" s="11"/>
      <c r="O455" s="11"/>
      <c r="P455" s="11"/>
    </row>
    <row r="456" customFormat="false" ht="13.8" hidden="false" customHeight="false" outlineLevel="0" collapsed="false">
      <c r="A456" s="1" t="n">
        <f aca="false">WEEKDAY(B456)</f>
        <v>6</v>
      </c>
      <c r="B456" s="2" t="n">
        <v>43105.7083333333</v>
      </c>
      <c r="C456" s="3" t="n">
        <v>14.98</v>
      </c>
      <c r="D456" s="2" t="n">
        <v>43469.7083333333</v>
      </c>
      <c r="E456" s="3" t="n">
        <v>20.13</v>
      </c>
      <c r="F456" s="3" t="n">
        <f aca="false">AVERAGE(C456,E456)</f>
        <v>17.555</v>
      </c>
      <c r="G456" s="9" t="n">
        <v>0.708333333333333</v>
      </c>
      <c r="J456" s="11"/>
      <c r="K456" s="11"/>
      <c r="L456" s="11"/>
      <c r="M456" s="11"/>
      <c r="N456" s="11"/>
      <c r="O456" s="11"/>
      <c r="P456" s="11"/>
    </row>
    <row r="457" customFormat="false" ht="13.8" hidden="false" customHeight="false" outlineLevel="0" collapsed="false">
      <c r="A457" s="1" t="n">
        <f aca="false">WEEKDAY(B457)</f>
        <v>6</v>
      </c>
      <c r="B457" s="2" t="n">
        <v>43105.71875</v>
      </c>
      <c r="C457" s="3" t="n">
        <v>14.81</v>
      </c>
      <c r="D457" s="2" t="n">
        <v>43469.71875</v>
      </c>
      <c r="E457" s="3" t="n">
        <v>20.47</v>
      </c>
      <c r="F457" s="3" t="n">
        <f aca="false">AVERAGE(C457,E457)</f>
        <v>17.64</v>
      </c>
      <c r="G457" s="9" t="n">
        <v>0.71875</v>
      </c>
      <c r="J457" s="11"/>
      <c r="K457" s="11"/>
      <c r="L457" s="11"/>
      <c r="M457" s="11"/>
      <c r="N457" s="11"/>
      <c r="O457" s="11"/>
      <c r="P457" s="11"/>
    </row>
    <row r="458" customFormat="false" ht="13.8" hidden="false" customHeight="false" outlineLevel="0" collapsed="false">
      <c r="A458" s="1" t="n">
        <f aca="false">WEEKDAY(B458)</f>
        <v>6</v>
      </c>
      <c r="B458" s="2" t="n">
        <v>43105.7291666667</v>
      </c>
      <c r="C458" s="3" t="n">
        <v>14.89</v>
      </c>
      <c r="D458" s="2" t="n">
        <v>43469.7291666667</v>
      </c>
      <c r="E458" s="3" t="n">
        <v>17.72</v>
      </c>
      <c r="F458" s="3" t="n">
        <f aca="false">AVERAGE(C458,E458)</f>
        <v>16.305</v>
      </c>
      <c r="G458" s="9" t="n">
        <v>0.728472222222222</v>
      </c>
      <c r="J458" s="11"/>
      <c r="K458" s="11"/>
      <c r="L458" s="11"/>
      <c r="M458" s="11"/>
      <c r="N458" s="11"/>
      <c r="O458" s="11"/>
      <c r="P458" s="11"/>
    </row>
    <row r="459" customFormat="false" ht="13.8" hidden="false" customHeight="false" outlineLevel="0" collapsed="false">
      <c r="A459" s="1" t="n">
        <f aca="false">WEEKDAY(B459)</f>
        <v>6</v>
      </c>
      <c r="B459" s="2" t="n">
        <v>43105.7395833333</v>
      </c>
      <c r="C459" s="3" t="n">
        <v>12.4</v>
      </c>
      <c r="D459" s="2" t="n">
        <v>43469.7395833333</v>
      </c>
      <c r="E459" s="3" t="n">
        <v>19.39</v>
      </c>
      <c r="F459" s="3" t="n">
        <f aca="false">AVERAGE(C459,E459)</f>
        <v>15.895</v>
      </c>
      <c r="G459" s="9" t="n">
        <v>0.739583333333333</v>
      </c>
      <c r="J459" s="11"/>
      <c r="K459" s="11"/>
      <c r="L459" s="11"/>
      <c r="M459" s="11"/>
      <c r="N459" s="11"/>
      <c r="O459" s="11"/>
      <c r="P459" s="11"/>
    </row>
    <row r="460" customFormat="false" ht="13.8" hidden="false" customHeight="false" outlineLevel="0" collapsed="false">
      <c r="A460" s="1" t="n">
        <f aca="false">WEEKDAY(B460)</f>
        <v>6</v>
      </c>
      <c r="B460" s="2" t="n">
        <v>43105.75</v>
      </c>
      <c r="C460" s="3" t="n">
        <v>15.31</v>
      </c>
      <c r="D460" s="2" t="n">
        <v>43469.75</v>
      </c>
      <c r="E460" s="3" t="n">
        <v>18.14</v>
      </c>
      <c r="F460" s="3" t="n">
        <f aca="false">AVERAGE(C460,E460)</f>
        <v>16.725</v>
      </c>
      <c r="G460" s="9" t="n">
        <v>0.75</v>
      </c>
      <c r="J460" s="11"/>
      <c r="K460" s="11"/>
      <c r="L460" s="11"/>
      <c r="M460" s="11"/>
      <c r="N460" s="11"/>
      <c r="O460" s="11"/>
      <c r="P460" s="11"/>
    </row>
    <row r="461" customFormat="false" ht="13.8" hidden="false" customHeight="false" outlineLevel="0" collapsed="false">
      <c r="A461" s="1" t="n">
        <f aca="false">WEEKDAY(B461)</f>
        <v>6</v>
      </c>
      <c r="B461" s="2" t="n">
        <v>43105.7604166667</v>
      </c>
      <c r="C461" s="3" t="n">
        <v>17.64</v>
      </c>
      <c r="D461" s="2" t="n">
        <v>43469.7604166667</v>
      </c>
      <c r="E461" s="3" t="n">
        <v>17.22</v>
      </c>
      <c r="F461" s="3" t="n">
        <f aca="false">AVERAGE(C461,E461)</f>
        <v>17.43</v>
      </c>
      <c r="G461" s="9" t="n">
        <v>0.759722222222222</v>
      </c>
      <c r="J461" s="11"/>
      <c r="K461" s="11"/>
      <c r="L461" s="11"/>
      <c r="M461" s="11"/>
      <c r="N461" s="11"/>
      <c r="O461" s="11"/>
      <c r="P461" s="11"/>
    </row>
    <row r="462" customFormat="false" ht="13.8" hidden="false" customHeight="false" outlineLevel="0" collapsed="false">
      <c r="A462" s="1" t="n">
        <f aca="false">WEEKDAY(B462)</f>
        <v>6</v>
      </c>
      <c r="B462" s="2" t="n">
        <v>43105.7708333333</v>
      </c>
      <c r="C462" s="3" t="n">
        <v>15.81</v>
      </c>
      <c r="D462" s="2" t="n">
        <v>43469.7708333333</v>
      </c>
      <c r="E462" s="3" t="n">
        <v>17.14</v>
      </c>
      <c r="F462" s="3" t="n">
        <f aca="false">AVERAGE(C462,E462)</f>
        <v>16.475</v>
      </c>
      <c r="G462" s="9" t="n">
        <v>0.770833333333333</v>
      </c>
      <c r="J462" s="11"/>
      <c r="K462" s="11"/>
      <c r="L462" s="11"/>
      <c r="M462" s="11"/>
      <c r="N462" s="11"/>
      <c r="O462" s="11"/>
      <c r="P462" s="11"/>
    </row>
    <row r="463" customFormat="false" ht="13.8" hidden="false" customHeight="false" outlineLevel="0" collapsed="false">
      <c r="A463" s="1" t="n">
        <f aca="false">WEEKDAY(B463)</f>
        <v>6</v>
      </c>
      <c r="B463" s="2" t="n">
        <v>43105.78125</v>
      </c>
      <c r="C463" s="3" t="n">
        <v>19.05</v>
      </c>
      <c r="D463" s="2" t="n">
        <v>43469.78125</v>
      </c>
      <c r="E463" s="3" t="n">
        <v>16.39</v>
      </c>
      <c r="F463" s="3" t="n">
        <f aca="false">AVERAGE(C463,E463)</f>
        <v>17.72</v>
      </c>
      <c r="G463" s="9" t="n">
        <v>0.78125</v>
      </c>
      <c r="J463" s="11"/>
      <c r="K463" s="11"/>
      <c r="L463" s="11"/>
      <c r="M463" s="11"/>
      <c r="N463" s="11"/>
      <c r="O463" s="11"/>
      <c r="P463" s="11"/>
    </row>
    <row r="464" customFormat="false" ht="13.8" hidden="false" customHeight="false" outlineLevel="0" collapsed="false">
      <c r="A464" s="1" t="n">
        <f aca="false">WEEKDAY(B464)</f>
        <v>6</v>
      </c>
      <c r="B464" s="2" t="n">
        <v>43105.7916666667</v>
      </c>
      <c r="C464" s="3" t="n">
        <v>20.97</v>
      </c>
      <c r="D464" s="2" t="n">
        <v>43469.7916666667</v>
      </c>
      <c r="E464" s="3" t="n">
        <v>16.89</v>
      </c>
      <c r="F464" s="3" t="n">
        <f aca="false">AVERAGE(C464,E464)</f>
        <v>18.93</v>
      </c>
      <c r="G464" s="9" t="n">
        <v>0.790972222222222</v>
      </c>
      <c r="J464" s="11"/>
      <c r="K464" s="11"/>
      <c r="L464" s="11"/>
      <c r="M464" s="11"/>
      <c r="N464" s="11"/>
      <c r="O464" s="11"/>
      <c r="P464" s="11"/>
    </row>
    <row r="465" customFormat="false" ht="13.8" hidden="false" customHeight="false" outlineLevel="0" collapsed="false">
      <c r="A465" s="1" t="n">
        <f aca="false">WEEKDAY(B465)</f>
        <v>6</v>
      </c>
      <c r="B465" s="2" t="n">
        <v>43105.8020833333</v>
      </c>
      <c r="C465" s="3" t="n">
        <v>21.3</v>
      </c>
      <c r="D465" s="2" t="n">
        <v>43469.8020833333</v>
      </c>
      <c r="E465" s="3" t="n">
        <v>13.56</v>
      </c>
      <c r="F465" s="3" t="n">
        <f aca="false">AVERAGE(C465,E465)</f>
        <v>17.43</v>
      </c>
      <c r="G465" s="9" t="n">
        <v>0.802083333333333</v>
      </c>
      <c r="J465" s="11"/>
      <c r="K465" s="11"/>
      <c r="L465" s="11"/>
      <c r="M465" s="11"/>
      <c r="N465" s="11"/>
      <c r="O465" s="11"/>
      <c r="P465" s="11"/>
    </row>
    <row r="466" customFormat="false" ht="13.8" hidden="false" customHeight="false" outlineLevel="0" collapsed="false">
      <c r="A466" s="1" t="n">
        <f aca="false">WEEKDAY(B466)</f>
        <v>6</v>
      </c>
      <c r="B466" s="2" t="n">
        <v>43105.8125</v>
      </c>
      <c r="C466" s="3" t="n">
        <v>17.06</v>
      </c>
      <c r="D466" s="2" t="n">
        <v>43469.8125</v>
      </c>
      <c r="E466" s="3" t="n">
        <v>13.4</v>
      </c>
      <c r="F466" s="3" t="n">
        <f aca="false">AVERAGE(C466,E466)</f>
        <v>15.23</v>
      </c>
      <c r="G466" s="9" t="n">
        <v>0.8125</v>
      </c>
      <c r="J466" s="11"/>
      <c r="K466" s="11"/>
      <c r="L466" s="11"/>
      <c r="M466" s="11"/>
      <c r="N466" s="11"/>
      <c r="O466" s="11"/>
      <c r="P466" s="11"/>
    </row>
    <row r="467" customFormat="false" ht="13.8" hidden="false" customHeight="false" outlineLevel="0" collapsed="false">
      <c r="A467" s="1" t="n">
        <f aca="false">WEEKDAY(B467)</f>
        <v>6</v>
      </c>
      <c r="B467" s="2" t="n">
        <v>43105.8229166667</v>
      </c>
      <c r="C467" s="3" t="n">
        <v>16.14</v>
      </c>
      <c r="D467" s="2" t="n">
        <v>43469.8229166667</v>
      </c>
      <c r="E467" s="3" t="n">
        <v>15.89</v>
      </c>
      <c r="F467" s="3" t="n">
        <f aca="false">AVERAGE(C467,E467)</f>
        <v>16.015</v>
      </c>
      <c r="G467" s="9" t="n">
        <v>0.822222222222222</v>
      </c>
      <c r="J467" s="11"/>
      <c r="K467" s="11"/>
      <c r="L467" s="11"/>
      <c r="M467" s="11"/>
      <c r="N467" s="11"/>
      <c r="O467" s="11"/>
      <c r="P467" s="11"/>
    </row>
    <row r="468" customFormat="false" ht="13.8" hidden="false" customHeight="false" outlineLevel="0" collapsed="false">
      <c r="A468" s="1" t="n">
        <f aca="false">WEEKDAY(B468)</f>
        <v>6</v>
      </c>
      <c r="B468" s="2" t="n">
        <v>43105.8333333333</v>
      </c>
      <c r="C468" s="3" t="n">
        <v>16.39</v>
      </c>
      <c r="D468" s="2" t="n">
        <v>43469.8333333333</v>
      </c>
      <c r="E468" s="3" t="n">
        <v>15.48</v>
      </c>
      <c r="F468" s="3" t="n">
        <f aca="false">AVERAGE(C468,E468)</f>
        <v>15.935</v>
      </c>
      <c r="G468" s="9" t="n">
        <v>0.833333333333333</v>
      </c>
      <c r="J468" s="11"/>
      <c r="K468" s="11"/>
      <c r="L468" s="11"/>
      <c r="M468" s="11"/>
      <c r="N468" s="11"/>
      <c r="O468" s="11"/>
      <c r="P468" s="11"/>
    </row>
    <row r="469" customFormat="false" ht="13.8" hidden="false" customHeight="false" outlineLevel="0" collapsed="false">
      <c r="A469" s="1" t="n">
        <f aca="false">WEEKDAY(B469)</f>
        <v>6</v>
      </c>
      <c r="B469" s="2" t="n">
        <v>43105.84375</v>
      </c>
      <c r="C469" s="3" t="n">
        <v>13.98</v>
      </c>
      <c r="D469" s="2" t="n">
        <v>43469.84375</v>
      </c>
      <c r="E469" s="3" t="n">
        <v>15.39</v>
      </c>
      <c r="F469" s="3" t="n">
        <f aca="false">AVERAGE(C469,E469)</f>
        <v>14.685</v>
      </c>
      <c r="G469" s="9" t="n">
        <v>0.84375</v>
      </c>
      <c r="J469" s="11"/>
      <c r="K469" s="11"/>
      <c r="L469" s="11"/>
      <c r="M469" s="11"/>
      <c r="N469" s="11"/>
      <c r="O469" s="11"/>
      <c r="P469" s="11"/>
    </row>
    <row r="470" customFormat="false" ht="13.8" hidden="false" customHeight="false" outlineLevel="0" collapsed="false">
      <c r="A470" s="1" t="n">
        <f aca="false">WEEKDAY(B470)</f>
        <v>6</v>
      </c>
      <c r="B470" s="2" t="n">
        <v>43105.8541666667</v>
      </c>
      <c r="C470" s="3" t="n">
        <v>15.06</v>
      </c>
      <c r="D470" s="2" t="n">
        <v>43469.8541666667</v>
      </c>
      <c r="E470" s="3" t="n">
        <v>15.81</v>
      </c>
      <c r="F470" s="3" t="n">
        <f aca="false">AVERAGE(C470,E470)</f>
        <v>15.435</v>
      </c>
      <c r="G470" s="9" t="n">
        <v>0.853472222222222</v>
      </c>
      <c r="J470" s="11"/>
      <c r="K470" s="11"/>
      <c r="L470" s="11"/>
      <c r="M470" s="11"/>
      <c r="N470" s="11"/>
      <c r="O470" s="11"/>
      <c r="P470" s="11"/>
    </row>
    <row r="471" customFormat="false" ht="13.8" hidden="false" customHeight="false" outlineLevel="0" collapsed="false">
      <c r="A471" s="1" t="n">
        <f aca="false">WEEKDAY(B471)</f>
        <v>6</v>
      </c>
      <c r="B471" s="2" t="n">
        <v>43105.8645833333</v>
      </c>
      <c r="C471" s="3" t="n">
        <v>14.56</v>
      </c>
      <c r="D471" s="2" t="n">
        <v>43469.8645833333</v>
      </c>
      <c r="E471" s="3" t="n">
        <v>17.8</v>
      </c>
      <c r="F471" s="3" t="n">
        <f aca="false">AVERAGE(C471,E471)</f>
        <v>16.18</v>
      </c>
      <c r="G471" s="9" t="n">
        <v>0.864583333333333</v>
      </c>
      <c r="J471" s="11"/>
      <c r="K471" s="11"/>
      <c r="L471" s="11"/>
      <c r="M471" s="11"/>
      <c r="N471" s="11"/>
      <c r="O471" s="11"/>
      <c r="P471" s="11"/>
    </row>
    <row r="472" customFormat="false" ht="13.8" hidden="false" customHeight="false" outlineLevel="0" collapsed="false">
      <c r="A472" s="1" t="n">
        <f aca="false">WEEKDAY(B472)</f>
        <v>6</v>
      </c>
      <c r="B472" s="2" t="n">
        <v>43105.875</v>
      </c>
      <c r="C472" s="3" t="n">
        <v>13.89</v>
      </c>
      <c r="D472" s="2" t="n">
        <v>43469.875</v>
      </c>
      <c r="E472" s="3" t="n">
        <v>19.8</v>
      </c>
      <c r="F472" s="3" t="n">
        <f aca="false">AVERAGE(C472,E472)</f>
        <v>16.845</v>
      </c>
      <c r="G472" s="9" t="n">
        <v>0.875</v>
      </c>
      <c r="J472" s="11"/>
      <c r="K472" s="11"/>
      <c r="L472" s="11"/>
      <c r="M472" s="11"/>
      <c r="N472" s="11"/>
      <c r="O472" s="11"/>
      <c r="P472" s="11"/>
    </row>
    <row r="473" customFormat="false" ht="13.8" hidden="false" customHeight="false" outlineLevel="0" collapsed="false">
      <c r="A473" s="1" t="n">
        <f aca="false">WEEKDAY(B473)</f>
        <v>6</v>
      </c>
      <c r="B473" s="2" t="n">
        <v>43105.8854166667</v>
      </c>
      <c r="C473" s="3" t="n">
        <v>14.39</v>
      </c>
      <c r="D473" s="2" t="n">
        <v>43469.8854166667</v>
      </c>
      <c r="E473" s="3" t="n">
        <v>19.72</v>
      </c>
      <c r="F473" s="3" t="n">
        <f aca="false">AVERAGE(C473,E473)</f>
        <v>17.055</v>
      </c>
      <c r="G473" s="9" t="n">
        <v>0.884722222222222</v>
      </c>
      <c r="J473" s="11"/>
      <c r="K473" s="11"/>
      <c r="L473" s="11"/>
      <c r="M473" s="11"/>
      <c r="N473" s="11"/>
      <c r="O473" s="11"/>
      <c r="P473" s="11"/>
    </row>
    <row r="474" customFormat="false" ht="13.8" hidden="false" customHeight="false" outlineLevel="0" collapsed="false">
      <c r="A474" s="1" t="n">
        <f aca="false">WEEKDAY(B474)</f>
        <v>6</v>
      </c>
      <c r="B474" s="2" t="n">
        <v>43105.8958333333</v>
      </c>
      <c r="C474" s="3" t="n">
        <v>13.23</v>
      </c>
      <c r="D474" s="2" t="n">
        <v>43469.8958333333</v>
      </c>
      <c r="E474" s="3" t="n">
        <v>14.81</v>
      </c>
      <c r="F474" s="3" t="n">
        <f aca="false">AVERAGE(C474,E474)</f>
        <v>14.02</v>
      </c>
      <c r="G474" s="9" t="n">
        <v>0.895833333333333</v>
      </c>
      <c r="J474" s="11"/>
      <c r="K474" s="11"/>
      <c r="L474" s="11"/>
      <c r="M474" s="11"/>
      <c r="N474" s="11"/>
      <c r="O474" s="11"/>
      <c r="P474" s="11"/>
    </row>
    <row r="475" customFormat="false" ht="13.8" hidden="false" customHeight="false" outlineLevel="0" collapsed="false">
      <c r="A475" s="1" t="n">
        <f aca="false">WEEKDAY(B475)</f>
        <v>6</v>
      </c>
      <c r="B475" s="2" t="n">
        <v>43105.90625</v>
      </c>
      <c r="C475" s="3" t="n">
        <v>14.31</v>
      </c>
      <c r="D475" s="2" t="n">
        <v>43469.90625</v>
      </c>
      <c r="E475" s="3" t="n">
        <v>15.81</v>
      </c>
      <c r="F475" s="3" t="n">
        <f aca="false">AVERAGE(C475,E475)</f>
        <v>15.06</v>
      </c>
      <c r="G475" s="9" t="n">
        <v>0.90625</v>
      </c>
      <c r="J475" s="11"/>
      <c r="K475" s="11"/>
      <c r="L475" s="11"/>
      <c r="M475" s="11"/>
      <c r="N475" s="11"/>
      <c r="O475" s="11"/>
      <c r="P475" s="11"/>
    </row>
    <row r="476" customFormat="false" ht="13.8" hidden="false" customHeight="false" outlineLevel="0" collapsed="false">
      <c r="A476" s="1" t="n">
        <f aca="false">WEEKDAY(B476)</f>
        <v>6</v>
      </c>
      <c r="B476" s="2" t="n">
        <v>43105.9166666667</v>
      </c>
      <c r="C476" s="3" t="n">
        <v>13.31</v>
      </c>
      <c r="D476" s="2" t="n">
        <v>43469.9166666667</v>
      </c>
      <c r="E476" s="3" t="n">
        <v>15.23</v>
      </c>
      <c r="F476" s="3" t="n">
        <f aca="false">AVERAGE(C476,E476)</f>
        <v>14.27</v>
      </c>
      <c r="G476" s="9" t="n">
        <v>0.915972222222222</v>
      </c>
      <c r="J476" s="11"/>
      <c r="K476" s="11"/>
      <c r="L476" s="11"/>
      <c r="M476" s="11"/>
      <c r="N476" s="11"/>
      <c r="O476" s="11"/>
      <c r="P476" s="11"/>
    </row>
    <row r="477" customFormat="false" ht="13.8" hidden="false" customHeight="false" outlineLevel="0" collapsed="false">
      <c r="A477" s="1" t="n">
        <f aca="false">WEEKDAY(B477)</f>
        <v>6</v>
      </c>
      <c r="B477" s="2" t="n">
        <v>43105.9270833333</v>
      </c>
      <c r="C477" s="3" t="n">
        <v>12.48</v>
      </c>
      <c r="D477" s="2" t="n">
        <v>43469.9270833333</v>
      </c>
      <c r="E477" s="3" t="n">
        <v>13.98</v>
      </c>
      <c r="F477" s="3" t="n">
        <f aca="false">AVERAGE(C477,E477)</f>
        <v>13.23</v>
      </c>
      <c r="G477" s="9" t="n">
        <v>0.927083333333333</v>
      </c>
      <c r="J477" s="11"/>
      <c r="K477" s="11"/>
      <c r="L477" s="11"/>
      <c r="M477" s="11"/>
      <c r="N477" s="11"/>
      <c r="O477" s="11"/>
      <c r="P477" s="11"/>
    </row>
    <row r="478" customFormat="false" ht="13.8" hidden="false" customHeight="false" outlineLevel="0" collapsed="false">
      <c r="A478" s="1" t="n">
        <f aca="false">WEEKDAY(B478)</f>
        <v>6</v>
      </c>
      <c r="B478" s="2" t="n">
        <v>43105.9375</v>
      </c>
      <c r="C478" s="3" t="n">
        <v>12.56</v>
      </c>
      <c r="D478" s="2" t="n">
        <v>43469.9375</v>
      </c>
      <c r="E478" s="3" t="n">
        <v>13.81</v>
      </c>
      <c r="F478" s="3" t="n">
        <f aca="false">AVERAGE(C478,E478)</f>
        <v>13.185</v>
      </c>
      <c r="G478" s="9" t="n">
        <v>0.9375</v>
      </c>
      <c r="J478" s="11"/>
      <c r="K478" s="11"/>
      <c r="L478" s="11"/>
      <c r="M478" s="11"/>
      <c r="N478" s="11"/>
      <c r="O478" s="11"/>
      <c r="P478" s="11"/>
    </row>
    <row r="479" customFormat="false" ht="13.8" hidden="false" customHeight="false" outlineLevel="0" collapsed="false">
      <c r="A479" s="1" t="n">
        <f aca="false">WEEKDAY(B479)</f>
        <v>6</v>
      </c>
      <c r="B479" s="2" t="n">
        <v>43105.9479166667</v>
      </c>
      <c r="C479" s="3" t="n">
        <v>12.4</v>
      </c>
      <c r="D479" s="2" t="n">
        <v>43469.9479166667</v>
      </c>
      <c r="E479" s="3" t="n">
        <v>12.48</v>
      </c>
      <c r="F479" s="3" t="n">
        <f aca="false">AVERAGE(C479,E479)</f>
        <v>12.44</v>
      </c>
      <c r="G479" s="9" t="n">
        <v>0.947222222222222</v>
      </c>
      <c r="J479" s="11"/>
      <c r="K479" s="11"/>
      <c r="L479" s="11"/>
      <c r="M479" s="11"/>
      <c r="N479" s="11"/>
      <c r="O479" s="11"/>
      <c r="P479" s="11"/>
    </row>
    <row r="480" customFormat="false" ht="13.8" hidden="false" customHeight="false" outlineLevel="0" collapsed="false">
      <c r="A480" s="1" t="n">
        <f aca="false">WEEKDAY(B480)</f>
        <v>6</v>
      </c>
      <c r="B480" s="2" t="n">
        <v>43105.9583333333</v>
      </c>
      <c r="C480" s="3" t="n">
        <v>10.4</v>
      </c>
      <c r="D480" s="2" t="n">
        <v>43469.9583333333</v>
      </c>
      <c r="E480" s="3" t="n">
        <v>12.98</v>
      </c>
      <c r="F480" s="3" t="n">
        <f aca="false">AVERAGE(C480,E480)</f>
        <v>11.69</v>
      </c>
      <c r="G480" s="9" t="n">
        <v>0.958333333333333</v>
      </c>
      <c r="J480" s="11"/>
      <c r="K480" s="11"/>
      <c r="L480" s="11"/>
      <c r="M480" s="11"/>
      <c r="N480" s="11"/>
      <c r="O480" s="11"/>
      <c r="P480" s="11"/>
    </row>
    <row r="481" customFormat="false" ht="13.8" hidden="false" customHeight="false" outlineLevel="0" collapsed="false">
      <c r="A481" s="1" t="n">
        <f aca="false">WEEKDAY(B481)</f>
        <v>6</v>
      </c>
      <c r="B481" s="2" t="n">
        <v>43105.96875</v>
      </c>
      <c r="C481" s="3" t="n">
        <v>10.15</v>
      </c>
      <c r="D481" s="2" t="n">
        <v>43469.96875</v>
      </c>
      <c r="E481" s="3" t="n">
        <v>12.81</v>
      </c>
      <c r="F481" s="3" t="n">
        <f aca="false">AVERAGE(C481,E481)</f>
        <v>11.48</v>
      </c>
      <c r="G481" s="9" t="n">
        <v>0.96875</v>
      </c>
      <c r="J481" s="11"/>
      <c r="K481" s="11"/>
      <c r="L481" s="11"/>
      <c r="M481" s="11"/>
      <c r="N481" s="11"/>
      <c r="O481" s="11"/>
      <c r="P481" s="11"/>
    </row>
    <row r="482" customFormat="false" ht="13.8" hidden="false" customHeight="false" outlineLevel="0" collapsed="false">
      <c r="A482" s="1" t="n">
        <f aca="false">WEEKDAY(B482)</f>
        <v>6</v>
      </c>
      <c r="B482" s="2" t="n">
        <v>43105.9791666667</v>
      </c>
      <c r="C482" s="3" t="n">
        <v>10.23</v>
      </c>
      <c r="D482" s="2" t="n">
        <v>43469.9791666667</v>
      </c>
      <c r="E482" s="3" t="n">
        <v>13.48</v>
      </c>
      <c r="F482" s="3" t="n">
        <f aca="false">AVERAGE(C482,E482)</f>
        <v>11.855</v>
      </c>
      <c r="G482" s="9" t="n">
        <v>0.978472222222222</v>
      </c>
      <c r="J482" s="11"/>
      <c r="K482" s="11"/>
      <c r="L482" s="11"/>
      <c r="M482" s="11"/>
      <c r="N482" s="11"/>
      <c r="O482" s="11"/>
      <c r="P482" s="11"/>
    </row>
    <row r="483" customFormat="false" ht="13.8" hidden="false" customHeight="false" outlineLevel="0" collapsed="false">
      <c r="A483" s="1" t="n">
        <f aca="false">WEEKDAY(B483)</f>
        <v>6</v>
      </c>
      <c r="B483" s="2" t="n">
        <v>43105.9895833333</v>
      </c>
      <c r="C483" s="3" t="n">
        <v>10.48</v>
      </c>
      <c r="D483" s="2" t="n">
        <v>43469.9895833333</v>
      </c>
      <c r="E483" s="3" t="n">
        <v>12.48</v>
      </c>
      <c r="F483" s="3" t="n">
        <f aca="false">AVERAGE(C483,E483)</f>
        <v>11.48</v>
      </c>
      <c r="G483" s="9" t="n">
        <v>0.989583333333333</v>
      </c>
      <c r="J483" s="11"/>
      <c r="K483" s="11"/>
      <c r="L483" s="11"/>
      <c r="M483" s="11"/>
      <c r="N483" s="11"/>
      <c r="O483" s="11"/>
      <c r="P483" s="11"/>
    </row>
    <row r="484" customFormat="false" ht="13.8" hidden="false" customHeight="false" outlineLevel="0" collapsed="false">
      <c r="A484" s="1" t="n">
        <f aca="false">WEEKDAY(B484)</f>
        <v>7</v>
      </c>
      <c r="B484" s="2" t="n">
        <v>43106</v>
      </c>
      <c r="C484" s="3" t="n">
        <v>11.15</v>
      </c>
      <c r="D484" s="2" t="n">
        <v>43470</v>
      </c>
      <c r="E484" s="3" t="n">
        <v>10.73</v>
      </c>
      <c r="F484" s="3" t="n">
        <f aca="false">AVERAGE(C484,E484)</f>
        <v>10.94</v>
      </c>
      <c r="G484" s="9" t="n">
        <v>0</v>
      </c>
      <c r="J484" s="11"/>
      <c r="K484" s="11"/>
      <c r="L484" s="11"/>
      <c r="M484" s="11"/>
      <c r="N484" s="11"/>
      <c r="O484" s="11"/>
      <c r="P484" s="11"/>
    </row>
    <row r="485" customFormat="false" ht="13.8" hidden="false" customHeight="false" outlineLevel="0" collapsed="false">
      <c r="A485" s="1" t="n">
        <f aca="false">WEEKDAY(B485)</f>
        <v>7</v>
      </c>
      <c r="B485" s="2" t="n">
        <v>43106.0104166667</v>
      </c>
      <c r="C485" s="3" t="n">
        <v>12.15</v>
      </c>
      <c r="D485" s="2" t="n">
        <v>43470.0104166667</v>
      </c>
      <c r="E485" s="3" t="n">
        <v>11.07</v>
      </c>
      <c r="F485" s="3" t="n">
        <f aca="false">AVERAGE(C485,E485)</f>
        <v>11.61</v>
      </c>
      <c r="G485" s="9" t="n">
        <v>0.00972222222222222</v>
      </c>
      <c r="J485" s="11"/>
      <c r="K485" s="11"/>
      <c r="L485" s="11"/>
      <c r="M485" s="11"/>
      <c r="N485" s="11"/>
      <c r="O485" s="11"/>
      <c r="P485" s="11"/>
    </row>
    <row r="486" customFormat="false" ht="13.8" hidden="false" customHeight="false" outlineLevel="0" collapsed="false">
      <c r="A486" s="1" t="n">
        <f aca="false">WEEKDAY(B486)</f>
        <v>7</v>
      </c>
      <c r="B486" s="2" t="n">
        <v>43106.0208333333</v>
      </c>
      <c r="C486" s="3" t="n">
        <v>11.4</v>
      </c>
      <c r="D486" s="2" t="n">
        <v>43470.0208333333</v>
      </c>
      <c r="E486" s="3" t="n">
        <v>9.48</v>
      </c>
      <c r="F486" s="3" t="n">
        <f aca="false">AVERAGE(C486,E486)</f>
        <v>10.44</v>
      </c>
      <c r="G486" s="9" t="n">
        <v>0.0208333333333333</v>
      </c>
      <c r="J486" s="11"/>
      <c r="K486" s="11"/>
      <c r="L486" s="11"/>
      <c r="M486" s="11"/>
      <c r="N486" s="11"/>
      <c r="O486" s="11"/>
      <c r="P486" s="11"/>
    </row>
    <row r="487" customFormat="false" ht="13.8" hidden="false" customHeight="false" outlineLevel="0" collapsed="false">
      <c r="A487" s="1" t="n">
        <f aca="false">WEEKDAY(B487)</f>
        <v>7</v>
      </c>
      <c r="B487" s="2" t="n">
        <v>43106.03125</v>
      </c>
      <c r="C487" s="3" t="n">
        <v>10.48</v>
      </c>
      <c r="D487" s="2" t="n">
        <v>43470.03125</v>
      </c>
      <c r="E487" s="3" t="n">
        <v>10.9</v>
      </c>
      <c r="F487" s="3" t="n">
        <f aca="false">AVERAGE(C487,E487)</f>
        <v>10.69</v>
      </c>
      <c r="G487" s="9" t="n">
        <v>0.03125</v>
      </c>
      <c r="J487" s="11"/>
      <c r="K487" s="11"/>
      <c r="L487" s="11"/>
      <c r="M487" s="11"/>
      <c r="N487" s="11"/>
      <c r="O487" s="11"/>
      <c r="P487" s="11"/>
    </row>
    <row r="488" customFormat="false" ht="13.8" hidden="false" customHeight="false" outlineLevel="0" collapsed="false">
      <c r="A488" s="1" t="n">
        <f aca="false">WEEKDAY(B488)</f>
        <v>7</v>
      </c>
      <c r="B488" s="2" t="n">
        <v>43106.0416666667</v>
      </c>
      <c r="C488" s="3" t="n">
        <v>10.48</v>
      </c>
      <c r="D488" s="2" t="n">
        <v>43470.0416666667</v>
      </c>
      <c r="E488" s="3" t="n">
        <v>10.23</v>
      </c>
      <c r="F488" s="3" t="n">
        <f aca="false">AVERAGE(C488,E488)</f>
        <v>10.355</v>
      </c>
      <c r="G488" s="9" t="n">
        <v>0.0409722222222222</v>
      </c>
      <c r="J488" s="11"/>
      <c r="K488" s="11"/>
      <c r="L488" s="11"/>
      <c r="M488" s="11"/>
      <c r="N488" s="11"/>
      <c r="O488" s="11"/>
      <c r="P488" s="11"/>
    </row>
    <row r="489" customFormat="false" ht="13.8" hidden="false" customHeight="false" outlineLevel="0" collapsed="false">
      <c r="A489" s="1" t="n">
        <f aca="false">WEEKDAY(B489)</f>
        <v>7</v>
      </c>
      <c r="B489" s="2" t="n">
        <v>43106.0520833333</v>
      </c>
      <c r="C489" s="3" t="n">
        <v>10.4</v>
      </c>
      <c r="D489" s="2" t="n">
        <v>43470.0520833333</v>
      </c>
      <c r="E489" s="3" t="n">
        <v>6.74</v>
      </c>
      <c r="F489" s="3" t="n">
        <f aca="false">AVERAGE(C489,E489)</f>
        <v>8.57</v>
      </c>
      <c r="G489" s="9" t="n">
        <v>0.0520833333333333</v>
      </c>
      <c r="J489" s="11"/>
      <c r="K489" s="11"/>
      <c r="L489" s="11"/>
      <c r="M489" s="11"/>
      <c r="N489" s="11"/>
      <c r="O489" s="11"/>
      <c r="P489" s="11"/>
    </row>
    <row r="490" customFormat="false" ht="13.8" hidden="false" customHeight="false" outlineLevel="0" collapsed="false">
      <c r="A490" s="1" t="n">
        <f aca="false">WEEKDAY(B490)</f>
        <v>7</v>
      </c>
      <c r="B490" s="2" t="n">
        <v>43106.0625</v>
      </c>
      <c r="C490" s="3" t="n">
        <v>10.65</v>
      </c>
      <c r="D490" s="2" t="n">
        <v>43470.0625</v>
      </c>
      <c r="E490" s="3" t="n">
        <v>7.74</v>
      </c>
      <c r="F490" s="3" t="n">
        <f aca="false">AVERAGE(C490,E490)</f>
        <v>9.195</v>
      </c>
      <c r="G490" s="9" t="n">
        <v>0.0625</v>
      </c>
      <c r="J490" s="11"/>
      <c r="K490" s="11"/>
      <c r="L490" s="11"/>
      <c r="M490" s="11"/>
      <c r="N490" s="11"/>
      <c r="O490" s="11"/>
      <c r="P490" s="11"/>
    </row>
    <row r="491" customFormat="false" ht="13.8" hidden="false" customHeight="false" outlineLevel="0" collapsed="false">
      <c r="A491" s="1" t="n">
        <f aca="false">WEEKDAY(B491)</f>
        <v>7</v>
      </c>
      <c r="B491" s="2" t="n">
        <v>43106.0729166667</v>
      </c>
      <c r="C491" s="3" t="n">
        <v>10.65</v>
      </c>
      <c r="D491" s="2" t="n">
        <v>43470.0729166667</v>
      </c>
      <c r="E491" s="3" t="n">
        <v>7.9</v>
      </c>
      <c r="F491" s="3" t="n">
        <f aca="false">AVERAGE(C491,E491)</f>
        <v>9.275</v>
      </c>
      <c r="G491" s="9" t="n">
        <v>0.0722222222222222</v>
      </c>
      <c r="J491" s="11"/>
      <c r="K491" s="11"/>
      <c r="L491" s="11"/>
      <c r="M491" s="11"/>
      <c r="N491" s="11"/>
      <c r="O491" s="11"/>
      <c r="P491" s="11"/>
    </row>
    <row r="492" customFormat="false" ht="13.8" hidden="false" customHeight="false" outlineLevel="0" collapsed="false">
      <c r="A492" s="1" t="n">
        <f aca="false">WEEKDAY(B492)</f>
        <v>7</v>
      </c>
      <c r="B492" s="2" t="n">
        <v>43106.0833333333</v>
      </c>
      <c r="C492" s="3" t="n">
        <v>10.4</v>
      </c>
      <c r="D492" s="2" t="n">
        <v>43470.0833333333</v>
      </c>
      <c r="E492" s="3" t="n">
        <v>7.16</v>
      </c>
      <c r="F492" s="3" t="n">
        <f aca="false">AVERAGE(C492,E492)</f>
        <v>8.78</v>
      </c>
      <c r="G492" s="9" t="n">
        <v>0.0833333333333333</v>
      </c>
      <c r="J492" s="11"/>
      <c r="K492" s="11"/>
      <c r="L492" s="11"/>
      <c r="M492" s="11"/>
      <c r="N492" s="11"/>
      <c r="O492" s="11"/>
      <c r="P492" s="11"/>
    </row>
    <row r="493" customFormat="false" ht="13.8" hidden="false" customHeight="false" outlineLevel="0" collapsed="false">
      <c r="A493" s="1" t="n">
        <f aca="false">WEEKDAY(B493)</f>
        <v>7</v>
      </c>
      <c r="B493" s="2" t="n">
        <v>43106.09375</v>
      </c>
      <c r="C493" s="3" t="n">
        <v>10.4</v>
      </c>
      <c r="D493" s="2" t="n">
        <v>43470.09375</v>
      </c>
      <c r="E493" s="3" t="n">
        <v>6.74</v>
      </c>
      <c r="F493" s="3" t="n">
        <f aca="false">AVERAGE(C493,E493)</f>
        <v>8.57</v>
      </c>
      <c r="G493" s="9" t="n">
        <v>0.09375</v>
      </c>
      <c r="J493" s="11"/>
      <c r="K493" s="11"/>
      <c r="L493" s="11"/>
      <c r="M493" s="11"/>
      <c r="N493" s="11"/>
      <c r="O493" s="11"/>
      <c r="P493" s="11"/>
    </row>
    <row r="494" customFormat="false" ht="13.8" hidden="false" customHeight="false" outlineLevel="0" collapsed="false">
      <c r="A494" s="1" t="n">
        <f aca="false">WEEKDAY(B494)</f>
        <v>7</v>
      </c>
      <c r="B494" s="2" t="n">
        <v>43106.1041666667</v>
      </c>
      <c r="C494" s="3" t="n">
        <v>10.82</v>
      </c>
      <c r="D494" s="2" t="n">
        <v>43470.1041666667</v>
      </c>
      <c r="E494" s="3" t="n">
        <v>6.24</v>
      </c>
      <c r="F494" s="3" t="n">
        <f aca="false">AVERAGE(C494,E494)</f>
        <v>8.53</v>
      </c>
      <c r="G494" s="9" t="n">
        <v>0.103472222222222</v>
      </c>
      <c r="J494" s="11"/>
      <c r="K494" s="11"/>
      <c r="L494" s="11"/>
      <c r="M494" s="11"/>
      <c r="N494" s="11"/>
      <c r="O494" s="11"/>
      <c r="P494" s="11"/>
    </row>
    <row r="495" customFormat="false" ht="13.8" hidden="false" customHeight="false" outlineLevel="0" collapsed="false">
      <c r="A495" s="1" t="n">
        <f aca="false">WEEKDAY(B495)</f>
        <v>7</v>
      </c>
      <c r="B495" s="2" t="n">
        <v>43106.1145833333</v>
      </c>
      <c r="C495" s="3" t="n">
        <v>10.73</v>
      </c>
      <c r="D495" s="2" t="n">
        <v>43470.1145833333</v>
      </c>
      <c r="E495" s="3" t="n">
        <v>7.74</v>
      </c>
      <c r="F495" s="3" t="n">
        <f aca="false">AVERAGE(C495,E495)</f>
        <v>9.235</v>
      </c>
      <c r="G495" s="9" t="n">
        <v>0.114583333333333</v>
      </c>
      <c r="J495" s="11"/>
      <c r="K495" s="11"/>
      <c r="L495" s="11"/>
      <c r="M495" s="11"/>
      <c r="N495" s="11"/>
      <c r="O495" s="11"/>
      <c r="P495" s="11"/>
    </row>
    <row r="496" customFormat="false" ht="13.8" hidden="false" customHeight="false" outlineLevel="0" collapsed="false">
      <c r="A496" s="1" t="n">
        <f aca="false">WEEKDAY(B496)</f>
        <v>7</v>
      </c>
      <c r="B496" s="2" t="n">
        <v>43106.125</v>
      </c>
      <c r="C496" s="3" t="n">
        <v>10.32</v>
      </c>
      <c r="D496" s="2" t="n">
        <v>43470.125</v>
      </c>
      <c r="E496" s="3" t="n">
        <v>8.07</v>
      </c>
      <c r="F496" s="3" t="n">
        <f aca="false">AVERAGE(C496,E496)</f>
        <v>9.195</v>
      </c>
      <c r="G496" s="9" t="n">
        <v>0.125</v>
      </c>
      <c r="J496" s="11"/>
      <c r="K496" s="11"/>
      <c r="L496" s="11"/>
      <c r="M496" s="11"/>
      <c r="N496" s="11"/>
      <c r="O496" s="11"/>
      <c r="P496" s="11"/>
    </row>
    <row r="497" customFormat="false" ht="13.8" hidden="false" customHeight="false" outlineLevel="0" collapsed="false">
      <c r="A497" s="1" t="n">
        <f aca="false">WEEKDAY(B497)</f>
        <v>7</v>
      </c>
      <c r="B497" s="2" t="n">
        <v>43106.1354166667</v>
      </c>
      <c r="C497" s="3" t="n">
        <v>10.4</v>
      </c>
      <c r="D497" s="2" t="n">
        <v>43470.1354166667</v>
      </c>
      <c r="E497" s="3" t="n">
        <v>6.49</v>
      </c>
      <c r="F497" s="3" t="n">
        <f aca="false">AVERAGE(C497,E497)</f>
        <v>8.445</v>
      </c>
      <c r="G497" s="9" t="n">
        <v>0.134722222222222</v>
      </c>
      <c r="J497" s="11"/>
      <c r="K497" s="11"/>
      <c r="L497" s="11"/>
      <c r="M497" s="11"/>
      <c r="N497" s="11"/>
      <c r="O497" s="11"/>
      <c r="P497" s="11"/>
    </row>
    <row r="498" customFormat="false" ht="13.8" hidden="false" customHeight="false" outlineLevel="0" collapsed="false">
      <c r="A498" s="1" t="n">
        <f aca="false">WEEKDAY(B498)</f>
        <v>7</v>
      </c>
      <c r="B498" s="2" t="n">
        <v>43106.1458333333</v>
      </c>
      <c r="C498" s="3" t="n">
        <v>10.9</v>
      </c>
      <c r="D498" s="2" t="n">
        <v>43470.1458333333</v>
      </c>
      <c r="E498" s="3" t="n">
        <v>7.74</v>
      </c>
      <c r="F498" s="3" t="n">
        <f aca="false">AVERAGE(C498,E498)</f>
        <v>9.32</v>
      </c>
      <c r="G498" s="9" t="n">
        <v>0.145833333333333</v>
      </c>
      <c r="J498" s="11"/>
      <c r="K498" s="11"/>
      <c r="L498" s="11"/>
      <c r="M498" s="11"/>
      <c r="N498" s="11"/>
      <c r="O498" s="11"/>
      <c r="P498" s="11"/>
    </row>
    <row r="499" customFormat="false" ht="13.8" hidden="false" customHeight="false" outlineLevel="0" collapsed="false">
      <c r="A499" s="1" t="n">
        <f aca="false">WEEKDAY(B499)</f>
        <v>7</v>
      </c>
      <c r="B499" s="2" t="n">
        <v>43106.15625</v>
      </c>
      <c r="C499" s="3" t="n">
        <v>10.65</v>
      </c>
      <c r="D499" s="2" t="n">
        <v>43470.15625</v>
      </c>
      <c r="E499" s="3" t="n">
        <v>6.24</v>
      </c>
      <c r="F499" s="3" t="n">
        <f aca="false">AVERAGE(C499,E499)</f>
        <v>8.445</v>
      </c>
      <c r="G499" s="9" t="n">
        <v>0.15625</v>
      </c>
      <c r="J499" s="11"/>
      <c r="K499" s="11"/>
      <c r="L499" s="11"/>
      <c r="M499" s="11"/>
      <c r="N499" s="11"/>
      <c r="O499" s="11"/>
      <c r="P499" s="11"/>
    </row>
    <row r="500" customFormat="false" ht="13.8" hidden="false" customHeight="false" outlineLevel="0" collapsed="false">
      <c r="A500" s="1" t="n">
        <f aca="false">WEEKDAY(B500)</f>
        <v>7</v>
      </c>
      <c r="B500" s="2" t="n">
        <v>43106.1666666667</v>
      </c>
      <c r="C500" s="3" t="n">
        <v>8.9</v>
      </c>
      <c r="D500" s="2" t="n">
        <v>43470.1666666667</v>
      </c>
      <c r="E500" s="3" t="n">
        <v>10.4</v>
      </c>
      <c r="F500" s="3" t="n">
        <f aca="false">AVERAGE(C500,E500)</f>
        <v>9.65</v>
      </c>
      <c r="G500" s="9" t="n">
        <v>0.165972222222222</v>
      </c>
      <c r="J500" s="11"/>
      <c r="K500" s="11"/>
      <c r="L500" s="11"/>
      <c r="M500" s="11"/>
      <c r="N500" s="11"/>
      <c r="O500" s="11"/>
      <c r="P500" s="11"/>
    </row>
    <row r="501" customFormat="false" ht="13.8" hidden="false" customHeight="false" outlineLevel="0" collapsed="false">
      <c r="A501" s="1" t="n">
        <f aca="false">WEEKDAY(B501)</f>
        <v>7</v>
      </c>
      <c r="B501" s="2" t="n">
        <v>43106.1770833333</v>
      </c>
      <c r="C501" s="3" t="n">
        <v>8.32</v>
      </c>
      <c r="D501" s="2" t="n">
        <v>43470.1770833333</v>
      </c>
      <c r="E501" s="3" t="n">
        <v>9.98</v>
      </c>
      <c r="F501" s="3" t="n">
        <f aca="false">AVERAGE(C501,E501)</f>
        <v>9.15</v>
      </c>
      <c r="G501" s="9" t="n">
        <v>0.177083333333333</v>
      </c>
      <c r="J501" s="11"/>
      <c r="K501" s="11"/>
      <c r="L501" s="11"/>
      <c r="M501" s="11"/>
      <c r="N501" s="11"/>
      <c r="O501" s="11"/>
      <c r="P501" s="11"/>
    </row>
    <row r="502" customFormat="false" ht="13.8" hidden="false" customHeight="false" outlineLevel="0" collapsed="false">
      <c r="A502" s="1" t="n">
        <f aca="false">WEEKDAY(B502)</f>
        <v>7</v>
      </c>
      <c r="B502" s="2" t="n">
        <v>43106.1875</v>
      </c>
      <c r="C502" s="3" t="n">
        <v>7.82</v>
      </c>
      <c r="D502" s="2" t="n">
        <v>43470.1875</v>
      </c>
      <c r="E502" s="3" t="n">
        <v>8.4</v>
      </c>
      <c r="F502" s="3" t="n">
        <f aca="false">AVERAGE(C502,E502)</f>
        <v>8.11</v>
      </c>
      <c r="G502" s="9" t="n">
        <v>0.1875</v>
      </c>
      <c r="J502" s="11"/>
      <c r="K502" s="11"/>
      <c r="L502" s="11"/>
      <c r="M502" s="11"/>
      <c r="N502" s="11"/>
      <c r="O502" s="11"/>
      <c r="P502" s="11"/>
    </row>
    <row r="503" customFormat="false" ht="13.8" hidden="false" customHeight="false" outlineLevel="0" collapsed="false">
      <c r="A503" s="1" t="n">
        <f aca="false">WEEKDAY(B503)</f>
        <v>7</v>
      </c>
      <c r="B503" s="2" t="n">
        <v>43106.1979166667</v>
      </c>
      <c r="C503" s="3" t="n">
        <v>6.16</v>
      </c>
      <c r="D503" s="2" t="n">
        <v>43470.1979166667</v>
      </c>
      <c r="E503" s="3" t="n">
        <v>8.9</v>
      </c>
      <c r="F503" s="3" t="n">
        <f aca="false">AVERAGE(C503,E503)</f>
        <v>7.53</v>
      </c>
      <c r="G503" s="9" t="n">
        <v>0.197222222222222</v>
      </c>
      <c r="J503" s="11"/>
      <c r="K503" s="11"/>
      <c r="L503" s="11"/>
      <c r="M503" s="11"/>
      <c r="N503" s="11"/>
      <c r="O503" s="11"/>
      <c r="P503" s="11"/>
    </row>
    <row r="504" customFormat="false" ht="13.8" hidden="false" customHeight="false" outlineLevel="0" collapsed="false">
      <c r="A504" s="1" t="n">
        <f aca="false">WEEKDAY(B504)</f>
        <v>7</v>
      </c>
      <c r="B504" s="2" t="n">
        <v>43106.2083333333</v>
      </c>
      <c r="C504" s="3" t="n">
        <v>5.91</v>
      </c>
      <c r="D504" s="2" t="n">
        <v>43470.2083333333</v>
      </c>
      <c r="E504" s="3" t="n">
        <v>9.73</v>
      </c>
      <c r="F504" s="3" t="n">
        <f aca="false">AVERAGE(C504,E504)</f>
        <v>7.82</v>
      </c>
      <c r="G504" s="9" t="n">
        <v>0.208333333333333</v>
      </c>
      <c r="J504" s="11"/>
      <c r="K504" s="11"/>
      <c r="L504" s="11"/>
      <c r="M504" s="11"/>
      <c r="N504" s="11"/>
      <c r="O504" s="11"/>
      <c r="P504" s="11"/>
    </row>
    <row r="505" customFormat="false" ht="13.8" hidden="false" customHeight="false" outlineLevel="0" collapsed="false">
      <c r="A505" s="1" t="n">
        <f aca="false">WEEKDAY(B505)</f>
        <v>7</v>
      </c>
      <c r="B505" s="2" t="n">
        <v>43106.21875</v>
      </c>
      <c r="C505" s="3" t="n">
        <v>5.66</v>
      </c>
      <c r="D505" s="2" t="n">
        <v>43470.21875</v>
      </c>
      <c r="E505" s="3" t="n">
        <v>10.9</v>
      </c>
      <c r="F505" s="3" t="n">
        <f aca="false">AVERAGE(C505,E505)</f>
        <v>8.28</v>
      </c>
      <c r="G505" s="9" t="n">
        <v>0.21875</v>
      </c>
      <c r="J505" s="11"/>
      <c r="K505" s="11"/>
      <c r="L505" s="11"/>
      <c r="M505" s="11"/>
      <c r="N505" s="11"/>
      <c r="O505" s="11"/>
      <c r="P505" s="11"/>
    </row>
    <row r="506" customFormat="false" ht="13.8" hidden="false" customHeight="false" outlineLevel="0" collapsed="false">
      <c r="A506" s="1" t="n">
        <f aca="false">WEEKDAY(B506)</f>
        <v>7</v>
      </c>
      <c r="B506" s="2" t="n">
        <v>43106.2291666667</v>
      </c>
      <c r="C506" s="3" t="n">
        <v>5.66</v>
      </c>
      <c r="D506" s="2" t="n">
        <v>43470.2291666667</v>
      </c>
      <c r="E506" s="3" t="n">
        <v>8.65</v>
      </c>
      <c r="F506" s="3" t="n">
        <f aca="false">AVERAGE(C506,E506)</f>
        <v>7.155</v>
      </c>
      <c r="G506" s="9" t="n">
        <v>0.228472222222222</v>
      </c>
      <c r="J506" s="11"/>
      <c r="K506" s="11"/>
      <c r="L506" s="11"/>
      <c r="M506" s="11"/>
      <c r="N506" s="11"/>
      <c r="O506" s="11"/>
      <c r="P506" s="11"/>
    </row>
    <row r="507" customFormat="false" ht="13.8" hidden="false" customHeight="false" outlineLevel="0" collapsed="false">
      <c r="A507" s="1" t="n">
        <f aca="false">WEEKDAY(B507)</f>
        <v>7</v>
      </c>
      <c r="B507" s="2" t="n">
        <v>43106.2395833333</v>
      </c>
      <c r="C507" s="3" t="n">
        <v>6.16</v>
      </c>
      <c r="D507" s="2" t="n">
        <v>43470.2395833333</v>
      </c>
      <c r="E507" s="3" t="n">
        <v>9.98</v>
      </c>
      <c r="F507" s="3" t="n">
        <f aca="false">AVERAGE(C507,E507)</f>
        <v>8.07</v>
      </c>
      <c r="G507" s="9" t="n">
        <v>0.239583333333333</v>
      </c>
      <c r="J507" s="11"/>
      <c r="K507" s="11"/>
      <c r="L507" s="11"/>
      <c r="M507" s="11"/>
      <c r="N507" s="11"/>
      <c r="O507" s="11"/>
      <c r="P507" s="11"/>
    </row>
    <row r="508" customFormat="false" ht="13.8" hidden="false" customHeight="false" outlineLevel="0" collapsed="false">
      <c r="A508" s="1" t="n">
        <f aca="false">WEEKDAY(B508)</f>
        <v>7</v>
      </c>
      <c r="B508" s="2" t="n">
        <v>43106.25</v>
      </c>
      <c r="C508" s="3" t="n">
        <v>5.57</v>
      </c>
      <c r="D508" s="2" t="n">
        <v>43470.25</v>
      </c>
      <c r="E508" s="3" t="n">
        <v>6.82</v>
      </c>
      <c r="F508" s="3" t="n">
        <f aca="false">AVERAGE(C508,E508)</f>
        <v>6.195</v>
      </c>
      <c r="G508" s="9" t="n">
        <v>0.25</v>
      </c>
      <c r="J508" s="11"/>
      <c r="K508" s="11"/>
      <c r="L508" s="11"/>
      <c r="M508" s="11"/>
      <c r="N508" s="11"/>
      <c r="O508" s="11"/>
      <c r="P508" s="11"/>
    </row>
    <row r="509" customFormat="false" ht="13.8" hidden="false" customHeight="false" outlineLevel="0" collapsed="false">
      <c r="A509" s="1" t="n">
        <f aca="false">WEEKDAY(B509)</f>
        <v>7</v>
      </c>
      <c r="B509" s="2" t="n">
        <v>43106.2604166667</v>
      </c>
      <c r="C509" s="3" t="n">
        <v>6.16</v>
      </c>
      <c r="D509" s="2" t="n">
        <v>43470.2604166667</v>
      </c>
      <c r="E509" s="3" t="n">
        <v>10.57</v>
      </c>
      <c r="F509" s="3" t="n">
        <f aca="false">AVERAGE(C509,E509)</f>
        <v>8.365</v>
      </c>
      <c r="G509" s="9" t="n">
        <v>0.259722222222222</v>
      </c>
      <c r="J509" s="11"/>
      <c r="K509" s="11"/>
      <c r="L509" s="11"/>
      <c r="M509" s="11"/>
      <c r="N509" s="11"/>
      <c r="O509" s="11"/>
      <c r="P509" s="11"/>
    </row>
    <row r="510" customFormat="false" ht="13.8" hidden="false" customHeight="false" outlineLevel="0" collapsed="false">
      <c r="A510" s="1" t="n">
        <f aca="false">WEEKDAY(B510)</f>
        <v>7</v>
      </c>
      <c r="B510" s="2" t="n">
        <v>43106.2708333333</v>
      </c>
      <c r="C510" s="3" t="n">
        <v>5.82</v>
      </c>
      <c r="D510" s="2" t="n">
        <v>43470.2708333333</v>
      </c>
      <c r="E510" s="3" t="n">
        <v>10.57</v>
      </c>
      <c r="F510" s="3" t="n">
        <f aca="false">AVERAGE(C510,E510)</f>
        <v>8.195</v>
      </c>
      <c r="G510" s="9" t="n">
        <v>0.270833333333333</v>
      </c>
      <c r="J510" s="11"/>
      <c r="K510" s="11"/>
      <c r="L510" s="11"/>
      <c r="M510" s="11"/>
      <c r="N510" s="11"/>
      <c r="O510" s="11"/>
      <c r="P510" s="11"/>
    </row>
    <row r="511" customFormat="false" ht="13.8" hidden="false" customHeight="false" outlineLevel="0" collapsed="false">
      <c r="A511" s="1" t="n">
        <f aca="false">WEEKDAY(B511)</f>
        <v>7</v>
      </c>
      <c r="B511" s="2" t="n">
        <v>43106.28125</v>
      </c>
      <c r="C511" s="3" t="n">
        <v>6.57</v>
      </c>
      <c r="D511" s="2" t="n">
        <v>43470.28125</v>
      </c>
      <c r="E511" s="3" t="n">
        <v>4.74</v>
      </c>
      <c r="F511" s="3" t="n">
        <f aca="false">AVERAGE(C511,E511)</f>
        <v>5.655</v>
      </c>
      <c r="G511" s="9" t="n">
        <v>0.28125</v>
      </c>
      <c r="J511" s="11"/>
      <c r="K511" s="11"/>
      <c r="L511" s="11"/>
      <c r="M511" s="11"/>
      <c r="N511" s="11"/>
      <c r="O511" s="11"/>
      <c r="P511" s="11"/>
    </row>
    <row r="512" customFormat="false" ht="13.8" hidden="false" customHeight="false" outlineLevel="0" collapsed="false">
      <c r="A512" s="1" t="n">
        <f aca="false">WEEKDAY(B512)</f>
        <v>7</v>
      </c>
      <c r="B512" s="2" t="n">
        <v>43106.2916666667</v>
      </c>
      <c r="C512" s="3" t="n">
        <v>5.49</v>
      </c>
      <c r="D512" s="2" t="n">
        <v>43470.2916666667</v>
      </c>
      <c r="E512" s="3" t="n">
        <v>4.74</v>
      </c>
      <c r="F512" s="3" t="n">
        <f aca="false">AVERAGE(C512,E512)</f>
        <v>5.115</v>
      </c>
      <c r="G512" s="9" t="n">
        <v>0.290972222222222</v>
      </c>
      <c r="J512" s="11"/>
      <c r="K512" s="11"/>
      <c r="L512" s="11"/>
      <c r="M512" s="11"/>
      <c r="N512" s="11"/>
      <c r="O512" s="11"/>
      <c r="P512" s="11"/>
    </row>
    <row r="513" customFormat="false" ht="13.8" hidden="false" customHeight="false" outlineLevel="0" collapsed="false">
      <c r="A513" s="1" t="n">
        <f aca="false">WEEKDAY(B513)</f>
        <v>7</v>
      </c>
      <c r="B513" s="2" t="n">
        <v>43106.3020833333</v>
      </c>
      <c r="C513" s="3" t="n">
        <v>8.32</v>
      </c>
      <c r="D513" s="2" t="n">
        <v>43470.3020833333</v>
      </c>
      <c r="E513" s="3" t="n">
        <v>5.91</v>
      </c>
      <c r="F513" s="3" t="n">
        <f aca="false">AVERAGE(C513,E513)</f>
        <v>7.115</v>
      </c>
      <c r="G513" s="9" t="n">
        <v>0.302083333333333</v>
      </c>
      <c r="J513" s="11"/>
      <c r="K513" s="11"/>
      <c r="L513" s="11"/>
      <c r="M513" s="11"/>
      <c r="N513" s="11"/>
      <c r="O513" s="11"/>
      <c r="P513" s="11"/>
    </row>
    <row r="514" customFormat="false" ht="13.8" hidden="false" customHeight="false" outlineLevel="0" collapsed="false">
      <c r="A514" s="1" t="n">
        <f aca="false">WEEKDAY(B514)</f>
        <v>7</v>
      </c>
      <c r="B514" s="2" t="n">
        <v>43106.3125</v>
      </c>
      <c r="C514" s="3" t="n">
        <v>6.32</v>
      </c>
      <c r="D514" s="2" t="n">
        <v>43470.3125</v>
      </c>
      <c r="E514" s="3" t="n">
        <v>5.82</v>
      </c>
      <c r="F514" s="3" t="n">
        <f aca="false">AVERAGE(C514,E514)</f>
        <v>6.07</v>
      </c>
      <c r="G514" s="9" t="n">
        <v>0.3125</v>
      </c>
      <c r="J514" s="11"/>
      <c r="K514" s="11"/>
      <c r="L514" s="11"/>
      <c r="M514" s="11"/>
      <c r="N514" s="11"/>
      <c r="O514" s="11"/>
      <c r="P514" s="11"/>
    </row>
    <row r="515" customFormat="false" ht="13.8" hidden="false" customHeight="false" outlineLevel="0" collapsed="false">
      <c r="A515" s="1" t="n">
        <f aca="false">WEEKDAY(B515)</f>
        <v>7</v>
      </c>
      <c r="B515" s="2" t="n">
        <v>43106.3229166667</v>
      </c>
      <c r="C515" s="3" t="n">
        <v>6.57</v>
      </c>
      <c r="D515" s="2" t="n">
        <v>43470.3229166667</v>
      </c>
      <c r="E515" s="3" t="n">
        <v>4.91</v>
      </c>
      <c r="F515" s="3" t="n">
        <f aca="false">AVERAGE(C515,E515)</f>
        <v>5.74</v>
      </c>
      <c r="G515" s="9" t="n">
        <v>0.322222222222222</v>
      </c>
      <c r="J515" s="11"/>
      <c r="K515" s="11"/>
      <c r="L515" s="11"/>
      <c r="M515" s="11"/>
      <c r="N515" s="11"/>
      <c r="O515" s="11"/>
      <c r="P515" s="11"/>
    </row>
    <row r="516" customFormat="false" ht="13.8" hidden="false" customHeight="false" outlineLevel="0" collapsed="false">
      <c r="A516" s="1" t="n">
        <f aca="false">WEEKDAY(B516)</f>
        <v>7</v>
      </c>
      <c r="B516" s="2" t="n">
        <v>43106.3333333333</v>
      </c>
      <c r="C516" s="3" t="n">
        <v>11.9</v>
      </c>
      <c r="D516" s="2" t="n">
        <v>43470.3333333333</v>
      </c>
      <c r="E516" s="3" t="n">
        <v>5.16</v>
      </c>
      <c r="F516" s="3" t="n">
        <f aca="false">AVERAGE(C516,E516)</f>
        <v>8.53</v>
      </c>
      <c r="G516" s="9" t="n">
        <v>0.333333333333333</v>
      </c>
      <c r="J516" s="11"/>
      <c r="K516" s="11"/>
      <c r="L516" s="11"/>
      <c r="M516" s="11"/>
      <c r="N516" s="11"/>
      <c r="O516" s="11"/>
      <c r="P516" s="11"/>
    </row>
    <row r="517" customFormat="false" ht="13.8" hidden="false" customHeight="false" outlineLevel="0" collapsed="false">
      <c r="A517" s="1" t="n">
        <f aca="false">WEEKDAY(B517)</f>
        <v>7</v>
      </c>
      <c r="B517" s="2" t="n">
        <v>43106.34375</v>
      </c>
      <c r="C517" s="3" t="n">
        <v>13.23</v>
      </c>
      <c r="D517" s="2" t="n">
        <v>43470.34375</v>
      </c>
      <c r="E517" s="3" t="n">
        <v>4.49</v>
      </c>
      <c r="F517" s="3" t="n">
        <f aca="false">AVERAGE(C517,E517)</f>
        <v>8.86</v>
      </c>
      <c r="G517" s="9" t="n">
        <v>0.34375</v>
      </c>
      <c r="J517" s="11"/>
      <c r="K517" s="11"/>
      <c r="L517" s="11"/>
      <c r="M517" s="11"/>
      <c r="N517" s="11"/>
      <c r="O517" s="11"/>
      <c r="P517" s="11"/>
    </row>
    <row r="518" customFormat="false" ht="13.8" hidden="false" customHeight="false" outlineLevel="0" collapsed="false">
      <c r="A518" s="1" t="n">
        <f aca="false">WEEKDAY(B518)</f>
        <v>7</v>
      </c>
      <c r="B518" s="2" t="n">
        <v>43106.3541666667</v>
      </c>
      <c r="C518" s="3" t="n">
        <v>12.73</v>
      </c>
      <c r="D518" s="2" t="n">
        <v>43470.3541666667</v>
      </c>
      <c r="E518" s="3" t="n">
        <v>8.49</v>
      </c>
      <c r="F518" s="3" t="n">
        <f aca="false">AVERAGE(C518,E518)</f>
        <v>10.61</v>
      </c>
      <c r="G518" s="9" t="n">
        <v>0.353472222222222</v>
      </c>
      <c r="J518" s="11"/>
      <c r="K518" s="11"/>
      <c r="L518" s="11"/>
      <c r="M518" s="11"/>
      <c r="N518" s="11"/>
      <c r="O518" s="11"/>
      <c r="P518" s="11"/>
    </row>
    <row r="519" customFormat="false" ht="13.8" hidden="false" customHeight="false" outlineLevel="0" collapsed="false">
      <c r="A519" s="1" t="n">
        <f aca="false">WEEKDAY(B519)</f>
        <v>7</v>
      </c>
      <c r="B519" s="2" t="n">
        <v>43106.3645833333</v>
      </c>
      <c r="C519" s="3" t="n">
        <v>16.39</v>
      </c>
      <c r="D519" s="2" t="n">
        <v>43470.3645833333</v>
      </c>
      <c r="E519" s="3" t="n">
        <v>7.65</v>
      </c>
      <c r="F519" s="3" t="n">
        <f aca="false">AVERAGE(C519,E519)</f>
        <v>12.02</v>
      </c>
      <c r="G519" s="9" t="n">
        <v>0.364583333333333</v>
      </c>
      <c r="J519" s="11"/>
      <c r="K519" s="11"/>
      <c r="L519" s="11"/>
      <c r="M519" s="11"/>
      <c r="N519" s="11"/>
      <c r="O519" s="11"/>
      <c r="P519" s="11"/>
    </row>
    <row r="520" customFormat="false" ht="13.8" hidden="false" customHeight="false" outlineLevel="0" collapsed="false">
      <c r="A520" s="1" t="n">
        <f aca="false">WEEKDAY(B520)</f>
        <v>7</v>
      </c>
      <c r="B520" s="2" t="n">
        <v>43106.375</v>
      </c>
      <c r="C520" s="3" t="n">
        <v>17.06</v>
      </c>
      <c r="D520" s="2" t="n">
        <v>43470.375</v>
      </c>
      <c r="E520" s="3" t="n">
        <v>8.15</v>
      </c>
      <c r="F520" s="3" t="n">
        <f aca="false">AVERAGE(C520,E520)</f>
        <v>12.605</v>
      </c>
      <c r="G520" s="9" t="n">
        <v>0.375</v>
      </c>
      <c r="J520" s="11"/>
      <c r="K520" s="11"/>
      <c r="L520" s="11"/>
      <c r="M520" s="11"/>
      <c r="N520" s="11"/>
      <c r="O520" s="11"/>
      <c r="P520" s="11"/>
    </row>
    <row r="521" customFormat="false" ht="13.8" hidden="false" customHeight="false" outlineLevel="0" collapsed="false">
      <c r="A521" s="1" t="n">
        <f aca="false">WEEKDAY(B521)</f>
        <v>7</v>
      </c>
      <c r="B521" s="2" t="n">
        <v>43106.3854166667</v>
      </c>
      <c r="C521" s="3" t="n">
        <v>19.14</v>
      </c>
      <c r="D521" s="2" t="n">
        <v>43470.3854166667</v>
      </c>
      <c r="E521" s="3" t="n">
        <v>13.64</v>
      </c>
      <c r="F521" s="3" t="n">
        <f aca="false">AVERAGE(C521,E521)</f>
        <v>16.39</v>
      </c>
      <c r="G521" s="9" t="n">
        <v>0.384722222222222</v>
      </c>
      <c r="J521" s="11"/>
      <c r="K521" s="11"/>
      <c r="L521" s="11"/>
      <c r="M521" s="11"/>
      <c r="N521" s="11"/>
      <c r="O521" s="11"/>
      <c r="P521" s="11"/>
    </row>
    <row r="522" customFormat="false" ht="13.8" hidden="false" customHeight="false" outlineLevel="0" collapsed="false">
      <c r="A522" s="1" t="n">
        <f aca="false">WEEKDAY(B522)</f>
        <v>7</v>
      </c>
      <c r="B522" s="2" t="n">
        <v>43106.3958333333</v>
      </c>
      <c r="C522" s="3" t="n">
        <v>22.71</v>
      </c>
      <c r="D522" s="2" t="n">
        <v>43470.3958333333</v>
      </c>
      <c r="E522" s="3" t="n">
        <v>20.05</v>
      </c>
      <c r="F522" s="3" t="n">
        <f aca="false">AVERAGE(C522,E522)</f>
        <v>21.38</v>
      </c>
      <c r="G522" s="9" t="n">
        <v>0.395833333333333</v>
      </c>
      <c r="J522" s="11"/>
      <c r="K522" s="11"/>
      <c r="L522" s="11"/>
      <c r="M522" s="11"/>
      <c r="N522" s="11"/>
      <c r="O522" s="11"/>
      <c r="P522" s="11"/>
    </row>
    <row r="523" customFormat="false" ht="13.8" hidden="false" customHeight="false" outlineLevel="0" collapsed="false">
      <c r="A523" s="1" t="n">
        <f aca="false">WEEKDAY(B523)</f>
        <v>7</v>
      </c>
      <c r="B523" s="2" t="n">
        <v>43106.40625</v>
      </c>
      <c r="C523" s="3" t="n">
        <v>21.3</v>
      </c>
      <c r="D523" s="2" t="n">
        <v>43470.40625</v>
      </c>
      <c r="E523" s="3" t="n">
        <v>23.3</v>
      </c>
      <c r="F523" s="3" t="n">
        <f aca="false">AVERAGE(C523,E523)</f>
        <v>22.3</v>
      </c>
      <c r="G523" s="9" t="n">
        <v>0.40625</v>
      </c>
      <c r="J523" s="11"/>
      <c r="K523" s="11"/>
      <c r="L523" s="11"/>
      <c r="M523" s="11"/>
      <c r="N523" s="11"/>
      <c r="O523" s="11"/>
      <c r="P523" s="11"/>
    </row>
    <row r="524" customFormat="false" ht="13.8" hidden="false" customHeight="false" outlineLevel="0" collapsed="false">
      <c r="A524" s="1" t="n">
        <f aca="false">WEEKDAY(B524)</f>
        <v>7</v>
      </c>
      <c r="B524" s="2" t="n">
        <v>43106.4166666667</v>
      </c>
      <c r="C524" s="3" t="n">
        <v>27.04</v>
      </c>
      <c r="D524" s="2" t="n">
        <v>43470.4166666667</v>
      </c>
      <c r="E524" s="3" t="n">
        <v>20.47</v>
      </c>
      <c r="F524" s="3" t="n">
        <f aca="false">AVERAGE(C524,E524)</f>
        <v>23.755</v>
      </c>
      <c r="G524" s="9" t="n">
        <v>0.415972222222222</v>
      </c>
      <c r="J524" s="11"/>
      <c r="K524" s="11"/>
      <c r="L524" s="11"/>
      <c r="M524" s="11"/>
      <c r="N524" s="11"/>
      <c r="O524" s="11"/>
      <c r="P524" s="11"/>
    </row>
    <row r="525" customFormat="false" ht="13.8" hidden="false" customHeight="false" outlineLevel="0" collapsed="false">
      <c r="A525" s="1" t="n">
        <f aca="false">WEEKDAY(B525)</f>
        <v>7</v>
      </c>
      <c r="B525" s="2" t="n">
        <v>43106.4270833333</v>
      </c>
      <c r="C525" s="3" t="n">
        <v>22.8</v>
      </c>
      <c r="D525" s="2" t="n">
        <v>43470.4270833333</v>
      </c>
      <c r="E525" s="3" t="n">
        <v>19.3</v>
      </c>
      <c r="F525" s="3" t="n">
        <f aca="false">AVERAGE(C525,E525)</f>
        <v>21.05</v>
      </c>
      <c r="G525" s="9" t="n">
        <v>0.427083333333333</v>
      </c>
      <c r="J525" s="11"/>
      <c r="K525" s="11"/>
      <c r="L525" s="11"/>
      <c r="M525" s="11"/>
      <c r="N525" s="11"/>
      <c r="O525" s="11"/>
      <c r="P525" s="11"/>
    </row>
    <row r="526" customFormat="false" ht="13.8" hidden="false" customHeight="false" outlineLevel="0" collapsed="false">
      <c r="A526" s="1" t="n">
        <f aca="false">WEEKDAY(B526)</f>
        <v>7</v>
      </c>
      <c r="B526" s="2" t="n">
        <v>43106.4375</v>
      </c>
      <c r="C526" s="3" t="n">
        <v>22.96</v>
      </c>
      <c r="D526" s="2" t="n">
        <v>43470.4375</v>
      </c>
      <c r="E526" s="3" t="n">
        <v>23.8</v>
      </c>
      <c r="F526" s="3" t="n">
        <f aca="false">AVERAGE(C526,E526)</f>
        <v>23.38</v>
      </c>
      <c r="G526" s="9" t="n">
        <v>0.4375</v>
      </c>
      <c r="J526" s="11"/>
      <c r="K526" s="11"/>
      <c r="L526" s="11"/>
      <c r="M526" s="11"/>
      <c r="N526" s="11"/>
      <c r="O526" s="11"/>
      <c r="P526" s="11"/>
    </row>
    <row r="527" customFormat="false" ht="13.8" hidden="false" customHeight="false" outlineLevel="0" collapsed="false">
      <c r="A527" s="1" t="n">
        <f aca="false">WEEKDAY(B527)</f>
        <v>7</v>
      </c>
      <c r="B527" s="2" t="n">
        <v>43106.4479166667</v>
      </c>
      <c r="C527" s="3" t="n">
        <v>25.46</v>
      </c>
      <c r="D527" s="2" t="n">
        <v>43470.4479166667</v>
      </c>
      <c r="E527" s="3" t="n">
        <v>21.8</v>
      </c>
      <c r="F527" s="3" t="n">
        <f aca="false">AVERAGE(C527,E527)</f>
        <v>23.63</v>
      </c>
      <c r="G527" s="9" t="n">
        <v>0.447222222222222</v>
      </c>
      <c r="J527" s="11"/>
      <c r="K527" s="11"/>
      <c r="L527" s="11"/>
      <c r="M527" s="11"/>
      <c r="N527" s="11"/>
      <c r="O527" s="11"/>
      <c r="P527" s="11"/>
    </row>
    <row r="528" customFormat="false" ht="13.8" hidden="false" customHeight="false" outlineLevel="0" collapsed="false">
      <c r="A528" s="1" t="n">
        <f aca="false">WEEKDAY(B528)</f>
        <v>7</v>
      </c>
      <c r="B528" s="2" t="n">
        <v>43106.4583333333</v>
      </c>
      <c r="C528" s="3" t="n">
        <v>26.79</v>
      </c>
      <c r="D528" s="2" t="n">
        <v>43470.4583333333</v>
      </c>
      <c r="E528" s="3" t="n">
        <v>21.47</v>
      </c>
      <c r="F528" s="3" t="n">
        <f aca="false">AVERAGE(C528,E528)</f>
        <v>24.13</v>
      </c>
      <c r="G528" s="9" t="n">
        <v>0.458333333333333</v>
      </c>
      <c r="J528" s="11"/>
      <c r="K528" s="11"/>
      <c r="L528" s="11"/>
      <c r="M528" s="11"/>
      <c r="N528" s="11"/>
      <c r="O528" s="11"/>
      <c r="P528" s="11"/>
    </row>
    <row r="529" customFormat="false" ht="13.8" hidden="false" customHeight="false" outlineLevel="0" collapsed="false">
      <c r="A529" s="1" t="n">
        <f aca="false">WEEKDAY(B529)</f>
        <v>7</v>
      </c>
      <c r="B529" s="2" t="n">
        <v>43106.46875</v>
      </c>
      <c r="C529" s="3" t="n">
        <v>23.63</v>
      </c>
      <c r="D529" s="2" t="n">
        <v>43470.46875</v>
      </c>
      <c r="E529" s="3" t="n">
        <v>19.88</v>
      </c>
      <c r="F529" s="3" t="n">
        <f aca="false">AVERAGE(C529,E529)</f>
        <v>21.755</v>
      </c>
      <c r="G529" s="9" t="n">
        <v>0.46875</v>
      </c>
      <c r="J529" s="11"/>
      <c r="K529" s="11"/>
      <c r="L529" s="11"/>
      <c r="M529" s="11"/>
      <c r="N529" s="11"/>
      <c r="O529" s="11"/>
      <c r="P529" s="11"/>
    </row>
    <row r="530" customFormat="false" ht="13.8" hidden="false" customHeight="false" outlineLevel="0" collapsed="false">
      <c r="A530" s="1" t="n">
        <f aca="false">WEEKDAY(B530)</f>
        <v>7</v>
      </c>
      <c r="B530" s="2" t="n">
        <v>43106.4791666667</v>
      </c>
      <c r="C530" s="3" t="n">
        <v>21.47</v>
      </c>
      <c r="D530" s="2" t="n">
        <v>43470.4791666667</v>
      </c>
      <c r="E530" s="3" t="n">
        <v>20.72</v>
      </c>
      <c r="F530" s="3" t="n">
        <f aca="false">AVERAGE(C530,E530)</f>
        <v>21.095</v>
      </c>
      <c r="G530" s="9" t="n">
        <v>0.478472222222222</v>
      </c>
      <c r="J530" s="11"/>
      <c r="K530" s="11"/>
      <c r="L530" s="11"/>
      <c r="M530" s="11"/>
      <c r="N530" s="11"/>
      <c r="O530" s="11"/>
      <c r="P530" s="11"/>
    </row>
    <row r="531" customFormat="false" ht="13.8" hidden="false" customHeight="false" outlineLevel="0" collapsed="false">
      <c r="A531" s="1" t="n">
        <f aca="false">WEEKDAY(B531)</f>
        <v>7</v>
      </c>
      <c r="B531" s="2" t="n">
        <v>43106.4895833333</v>
      </c>
      <c r="C531" s="3" t="n">
        <v>20.8</v>
      </c>
      <c r="D531" s="2" t="n">
        <v>43470.4895833333</v>
      </c>
      <c r="E531" s="3" t="n">
        <v>19.64</v>
      </c>
      <c r="F531" s="3" t="n">
        <f aca="false">AVERAGE(C531,E531)</f>
        <v>20.22</v>
      </c>
      <c r="G531" s="9" t="n">
        <v>0.489583333333333</v>
      </c>
      <c r="J531" s="11"/>
      <c r="K531" s="11"/>
      <c r="L531" s="11"/>
      <c r="M531" s="11"/>
      <c r="N531" s="11"/>
      <c r="O531" s="11"/>
      <c r="P531" s="11"/>
    </row>
    <row r="532" customFormat="false" ht="13.8" hidden="false" customHeight="false" outlineLevel="0" collapsed="false">
      <c r="A532" s="1" t="n">
        <f aca="false">WEEKDAY(B532)</f>
        <v>7</v>
      </c>
      <c r="B532" s="2" t="n">
        <v>43106.5</v>
      </c>
      <c r="C532" s="3" t="n">
        <v>20.38</v>
      </c>
      <c r="D532" s="2" t="n">
        <v>43470.5</v>
      </c>
      <c r="E532" s="3" t="n">
        <v>17.97</v>
      </c>
      <c r="F532" s="3" t="n">
        <f aca="false">AVERAGE(C532,E532)</f>
        <v>19.175</v>
      </c>
      <c r="G532" s="9" t="n">
        <v>0.5</v>
      </c>
      <c r="J532" s="11"/>
      <c r="K532" s="11"/>
      <c r="L532" s="11"/>
      <c r="M532" s="11"/>
      <c r="N532" s="11"/>
      <c r="O532" s="11"/>
      <c r="P532" s="11"/>
    </row>
    <row r="533" customFormat="false" ht="13.8" hidden="false" customHeight="false" outlineLevel="0" collapsed="false">
      <c r="A533" s="1" t="n">
        <f aca="false">WEEKDAY(B533)</f>
        <v>7</v>
      </c>
      <c r="B533" s="2" t="n">
        <v>43106.5104166667</v>
      </c>
      <c r="C533" s="3" t="n">
        <v>21.63</v>
      </c>
      <c r="D533" s="2" t="n">
        <v>43470.5104166667</v>
      </c>
      <c r="E533" s="3" t="n">
        <v>19.88</v>
      </c>
      <c r="F533" s="3" t="n">
        <f aca="false">AVERAGE(C533,E533)</f>
        <v>20.755</v>
      </c>
      <c r="G533" s="9" t="n">
        <v>0.509722222222222</v>
      </c>
      <c r="J533" s="11"/>
      <c r="K533" s="11"/>
      <c r="L533" s="11"/>
      <c r="M533" s="11"/>
      <c r="N533" s="11"/>
      <c r="O533" s="11"/>
      <c r="P533" s="11"/>
    </row>
    <row r="534" customFormat="false" ht="13.8" hidden="false" customHeight="false" outlineLevel="0" collapsed="false">
      <c r="A534" s="1" t="n">
        <f aca="false">WEEKDAY(B534)</f>
        <v>7</v>
      </c>
      <c r="B534" s="2" t="n">
        <v>43106.5208333333</v>
      </c>
      <c r="C534" s="3" t="n">
        <v>20.63</v>
      </c>
      <c r="D534" s="2" t="n">
        <v>43470.5208333333</v>
      </c>
      <c r="E534" s="3" t="n">
        <v>19.39</v>
      </c>
      <c r="F534" s="3" t="n">
        <f aca="false">AVERAGE(C534,E534)</f>
        <v>20.01</v>
      </c>
      <c r="G534" s="9" t="n">
        <v>0.520833333333333</v>
      </c>
      <c r="J534" s="11"/>
      <c r="K534" s="11"/>
      <c r="L534" s="11"/>
      <c r="M534" s="11"/>
      <c r="N534" s="11"/>
      <c r="O534" s="11"/>
      <c r="P534" s="11"/>
    </row>
    <row r="535" customFormat="false" ht="13.8" hidden="false" customHeight="false" outlineLevel="0" collapsed="false">
      <c r="A535" s="1" t="n">
        <f aca="false">WEEKDAY(B535)</f>
        <v>7</v>
      </c>
      <c r="B535" s="2" t="n">
        <v>43106.53125</v>
      </c>
      <c r="C535" s="3" t="n">
        <v>19.97</v>
      </c>
      <c r="D535" s="2" t="n">
        <v>43470.53125</v>
      </c>
      <c r="E535" s="3" t="n">
        <v>19.88</v>
      </c>
      <c r="F535" s="3" t="n">
        <f aca="false">AVERAGE(C535,E535)</f>
        <v>19.925</v>
      </c>
      <c r="G535" s="9" t="n">
        <v>0.53125</v>
      </c>
      <c r="J535" s="11"/>
      <c r="K535" s="11"/>
      <c r="L535" s="11"/>
      <c r="M535" s="11"/>
      <c r="N535" s="11"/>
      <c r="O535" s="11"/>
      <c r="P535" s="11"/>
    </row>
    <row r="536" customFormat="false" ht="13.8" hidden="false" customHeight="false" outlineLevel="0" collapsed="false">
      <c r="A536" s="1" t="n">
        <f aca="false">WEEKDAY(B536)</f>
        <v>7</v>
      </c>
      <c r="B536" s="2" t="n">
        <v>43106.5416666667</v>
      </c>
      <c r="C536" s="3" t="n">
        <v>18.72</v>
      </c>
      <c r="D536" s="2" t="n">
        <v>43470.5416666667</v>
      </c>
      <c r="E536" s="3" t="n">
        <v>18.39</v>
      </c>
      <c r="F536" s="3" t="n">
        <f aca="false">AVERAGE(C536,E536)</f>
        <v>18.555</v>
      </c>
      <c r="G536" s="9" t="n">
        <v>0.540972222222222</v>
      </c>
      <c r="J536" s="11"/>
      <c r="K536" s="11"/>
      <c r="L536" s="11"/>
      <c r="M536" s="11"/>
      <c r="N536" s="11"/>
      <c r="O536" s="11"/>
      <c r="P536" s="11"/>
    </row>
    <row r="537" customFormat="false" ht="13.8" hidden="false" customHeight="false" outlineLevel="0" collapsed="false">
      <c r="A537" s="1" t="n">
        <f aca="false">WEEKDAY(B537)</f>
        <v>7</v>
      </c>
      <c r="B537" s="2" t="n">
        <v>43106.5520833333</v>
      </c>
      <c r="C537" s="3" t="n">
        <v>17.89</v>
      </c>
      <c r="D537" s="2" t="n">
        <v>43470.5520833333</v>
      </c>
      <c r="E537" s="3" t="n">
        <v>15.14</v>
      </c>
      <c r="F537" s="3" t="n">
        <f aca="false">AVERAGE(C537,E537)</f>
        <v>16.515</v>
      </c>
      <c r="G537" s="9" t="n">
        <v>0.552083333333333</v>
      </c>
      <c r="J537" s="11"/>
      <c r="K537" s="11"/>
      <c r="L537" s="11"/>
      <c r="M537" s="11"/>
      <c r="N537" s="11"/>
      <c r="O537" s="11"/>
      <c r="P537" s="11"/>
    </row>
    <row r="538" customFormat="false" ht="13.8" hidden="false" customHeight="false" outlineLevel="0" collapsed="false">
      <c r="A538" s="1" t="n">
        <f aca="false">WEEKDAY(B538)</f>
        <v>7</v>
      </c>
      <c r="B538" s="2" t="n">
        <v>43106.5625</v>
      </c>
      <c r="C538" s="3" t="n">
        <v>17.97</v>
      </c>
      <c r="D538" s="2" t="n">
        <v>43470.5625</v>
      </c>
      <c r="E538" s="3" t="n">
        <v>19.3</v>
      </c>
      <c r="F538" s="3" t="n">
        <f aca="false">AVERAGE(C538,E538)</f>
        <v>18.635</v>
      </c>
      <c r="G538" s="9" t="n">
        <v>0.5625</v>
      </c>
      <c r="J538" s="11"/>
      <c r="K538" s="11"/>
      <c r="L538" s="11"/>
      <c r="M538" s="11"/>
      <c r="N538" s="11"/>
      <c r="O538" s="11"/>
      <c r="P538" s="11"/>
    </row>
    <row r="539" customFormat="false" ht="13.8" hidden="false" customHeight="false" outlineLevel="0" collapsed="false">
      <c r="A539" s="1" t="n">
        <f aca="false">WEEKDAY(B539)</f>
        <v>7</v>
      </c>
      <c r="B539" s="2" t="n">
        <v>43106.5729166667</v>
      </c>
      <c r="C539" s="3" t="n">
        <v>17.56</v>
      </c>
      <c r="D539" s="2" t="n">
        <v>43470.5729166667</v>
      </c>
      <c r="E539" s="3" t="n">
        <v>19.22</v>
      </c>
      <c r="F539" s="3" t="n">
        <f aca="false">AVERAGE(C539,E539)</f>
        <v>18.39</v>
      </c>
      <c r="G539" s="9" t="n">
        <v>0.572222222222222</v>
      </c>
      <c r="J539" s="11"/>
      <c r="K539" s="11"/>
      <c r="L539" s="11"/>
      <c r="M539" s="11"/>
      <c r="N539" s="11"/>
      <c r="O539" s="11"/>
      <c r="P539" s="11"/>
    </row>
    <row r="540" customFormat="false" ht="13.8" hidden="false" customHeight="false" outlineLevel="0" collapsed="false">
      <c r="A540" s="1" t="n">
        <f aca="false">WEEKDAY(B540)</f>
        <v>7</v>
      </c>
      <c r="B540" s="2" t="n">
        <v>43106.5833333333</v>
      </c>
      <c r="C540" s="3" t="n">
        <v>15.23</v>
      </c>
      <c r="D540" s="2" t="n">
        <v>43470.5833333333</v>
      </c>
      <c r="E540" s="3" t="n">
        <v>21.05</v>
      </c>
      <c r="F540" s="3" t="n">
        <f aca="false">AVERAGE(C540,E540)</f>
        <v>18.14</v>
      </c>
      <c r="G540" s="9" t="n">
        <v>0.583333333333333</v>
      </c>
      <c r="J540" s="11"/>
      <c r="K540" s="11"/>
      <c r="L540" s="11"/>
      <c r="M540" s="11"/>
      <c r="N540" s="11"/>
      <c r="O540" s="11"/>
      <c r="P540" s="11"/>
    </row>
    <row r="541" customFormat="false" ht="13.8" hidden="false" customHeight="false" outlineLevel="0" collapsed="false">
      <c r="A541" s="1" t="n">
        <f aca="false">WEEKDAY(B541)</f>
        <v>7</v>
      </c>
      <c r="B541" s="2" t="n">
        <v>43106.59375</v>
      </c>
      <c r="C541" s="3" t="n">
        <v>14.89</v>
      </c>
      <c r="D541" s="2" t="n">
        <v>43470.59375</v>
      </c>
      <c r="E541" s="3" t="n">
        <v>22.13</v>
      </c>
      <c r="F541" s="3" t="n">
        <f aca="false">AVERAGE(C541,E541)</f>
        <v>18.51</v>
      </c>
      <c r="G541" s="9" t="n">
        <v>0.59375</v>
      </c>
      <c r="J541" s="11"/>
      <c r="K541" s="11"/>
      <c r="L541" s="11"/>
      <c r="M541" s="11"/>
      <c r="N541" s="11"/>
      <c r="O541" s="11"/>
      <c r="P541" s="11"/>
    </row>
    <row r="542" customFormat="false" ht="13.8" hidden="false" customHeight="false" outlineLevel="0" collapsed="false">
      <c r="A542" s="1" t="n">
        <f aca="false">WEEKDAY(B542)</f>
        <v>7</v>
      </c>
      <c r="B542" s="2" t="n">
        <v>43106.6041666667</v>
      </c>
      <c r="C542" s="3" t="n">
        <v>13.73</v>
      </c>
      <c r="D542" s="2" t="n">
        <v>43470.6041666667</v>
      </c>
      <c r="E542" s="3" t="n">
        <v>23.38</v>
      </c>
      <c r="F542" s="3" t="n">
        <f aca="false">AVERAGE(C542,E542)</f>
        <v>18.555</v>
      </c>
      <c r="G542" s="9" t="n">
        <v>0.603472222222222</v>
      </c>
      <c r="J542" s="11"/>
      <c r="K542" s="11"/>
      <c r="L542" s="11"/>
      <c r="M542" s="11"/>
      <c r="N542" s="11"/>
      <c r="O542" s="11"/>
      <c r="P542" s="11"/>
    </row>
    <row r="543" customFormat="false" ht="13.8" hidden="false" customHeight="false" outlineLevel="0" collapsed="false">
      <c r="A543" s="1" t="n">
        <f aca="false">WEEKDAY(B543)</f>
        <v>7</v>
      </c>
      <c r="B543" s="2" t="n">
        <v>43106.6145833333</v>
      </c>
      <c r="C543" s="3" t="n">
        <v>16.81</v>
      </c>
      <c r="D543" s="2" t="n">
        <v>43470.6145833333</v>
      </c>
      <c r="E543" s="3" t="n">
        <v>20.05</v>
      </c>
      <c r="F543" s="3" t="n">
        <f aca="false">AVERAGE(C543,E543)</f>
        <v>18.43</v>
      </c>
      <c r="G543" s="9" t="n">
        <v>0.614583333333333</v>
      </c>
      <c r="J543" s="11"/>
      <c r="K543" s="11"/>
      <c r="L543" s="11"/>
      <c r="M543" s="11"/>
      <c r="N543" s="11"/>
      <c r="O543" s="11"/>
      <c r="P543" s="11"/>
    </row>
    <row r="544" customFormat="false" ht="13.8" hidden="false" customHeight="false" outlineLevel="0" collapsed="false">
      <c r="A544" s="1" t="n">
        <f aca="false">WEEKDAY(B544)</f>
        <v>7</v>
      </c>
      <c r="B544" s="2" t="n">
        <v>43106.625</v>
      </c>
      <c r="C544" s="3" t="n">
        <v>18.8</v>
      </c>
      <c r="D544" s="2" t="n">
        <v>43470.625</v>
      </c>
      <c r="E544" s="3" t="n">
        <v>21.55</v>
      </c>
      <c r="F544" s="3" t="n">
        <f aca="false">AVERAGE(C544,E544)</f>
        <v>20.175</v>
      </c>
      <c r="G544" s="9" t="n">
        <v>0.625</v>
      </c>
      <c r="J544" s="11"/>
      <c r="K544" s="11"/>
      <c r="L544" s="11"/>
      <c r="M544" s="11"/>
      <c r="N544" s="11"/>
      <c r="O544" s="11"/>
      <c r="P544" s="11"/>
    </row>
    <row r="545" customFormat="false" ht="13.8" hidden="false" customHeight="false" outlineLevel="0" collapsed="false">
      <c r="A545" s="1" t="n">
        <f aca="false">WEEKDAY(B545)</f>
        <v>7</v>
      </c>
      <c r="B545" s="2" t="n">
        <v>43106.6354166667</v>
      </c>
      <c r="C545" s="3" t="n">
        <v>18.8</v>
      </c>
      <c r="D545" s="2" t="n">
        <v>43470.6354166667</v>
      </c>
      <c r="E545" s="3" t="n">
        <v>20.97</v>
      </c>
      <c r="F545" s="3" t="n">
        <f aca="false">AVERAGE(C545,E545)</f>
        <v>19.885</v>
      </c>
      <c r="G545" s="9" t="n">
        <v>0.634722222222222</v>
      </c>
      <c r="J545" s="11"/>
      <c r="K545" s="11"/>
      <c r="L545" s="11"/>
      <c r="M545" s="11"/>
      <c r="N545" s="11"/>
      <c r="O545" s="11"/>
      <c r="P545" s="11"/>
    </row>
    <row r="546" customFormat="false" ht="13.8" hidden="false" customHeight="false" outlineLevel="0" collapsed="false">
      <c r="A546" s="1" t="n">
        <f aca="false">WEEKDAY(B546)</f>
        <v>7</v>
      </c>
      <c r="B546" s="2" t="n">
        <v>43106.6458333333</v>
      </c>
      <c r="C546" s="3" t="n">
        <v>19.97</v>
      </c>
      <c r="D546" s="2" t="n">
        <v>43470.6458333333</v>
      </c>
      <c r="E546" s="3" t="n">
        <v>18.22</v>
      </c>
      <c r="F546" s="3" t="n">
        <f aca="false">AVERAGE(C546,E546)</f>
        <v>19.095</v>
      </c>
      <c r="G546" s="9" t="n">
        <v>0.645833333333333</v>
      </c>
      <c r="J546" s="11"/>
      <c r="K546" s="11"/>
      <c r="L546" s="11"/>
      <c r="M546" s="11"/>
      <c r="N546" s="11"/>
      <c r="O546" s="11"/>
      <c r="P546" s="11"/>
    </row>
    <row r="547" customFormat="false" ht="13.8" hidden="false" customHeight="false" outlineLevel="0" collapsed="false">
      <c r="A547" s="1" t="n">
        <f aca="false">WEEKDAY(B547)</f>
        <v>7</v>
      </c>
      <c r="B547" s="2" t="n">
        <v>43106.65625</v>
      </c>
      <c r="C547" s="3" t="n">
        <v>21.22</v>
      </c>
      <c r="D547" s="2" t="n">
        <v>43470.65625</v>
      </c>
      <c r="E547" s="3" t="n">
        <v>20.22</v>
      </c>
      <c r="F547" s="3" t="n">
        <f aca="false">AVERAGE(C547,E547)</f>
        <v>20.72</v>
      </c>
      <c r="G547" s="9" t="n">
        <v>0.65625</v>
      </c>
      <c r="J547" s="11"/>
      <c r="K547" s="11"/>
      <c r="L547" s="11"/>
      <c r="M547" s="11"/>
      <c r="N547" s="11"/>
      <c r="O547" s="11"/>
      <c r="P547" s="11"/>
    </row>
    <row r="548" customFormat="false" ht="13.8" hidden="false" customHeight="false" outlineLevel="0" collapsed="false">
      <c r="A548" s="1" t="n">
        <f aca="false">WEEKDAY(B548)</f>
        <v>7</v>
      </c>
      <c r="B548" s="2" t="n">
        <v>43106.6666666667</v>
      </c>
      <c r="C548" s="3" t="n">
        <v>22.05</v>
      </c>
      <c r="D548" s="2" t="n">
        <v>43470.6666666667</v>
      </c>
      <c r="E548" s="3" t="n">
        <v>19.39</v>
      </c>
      <c r="F548" s="3" t="n">
        <f aca="false">AVERAGE(C548,E548)</f>
        <v>20.72</v>
      </c>
      <c r="G548" s="9" t="n">
        <v>0.665972222222222</v>
      </c>
      <c r="J548" s="11"/>
      <c r="K548" s="11"/>
      <c r="L548" s="11"/>
      <c r="M548" s="11"/>
      <c r="N548" s="11"/>
      <c r="O548" s="11"/>
      <c r="P548" s="11"/>
    </row>
    <row r="549" customFormat="false" ht="13.8" hidden="false" customHeight="false" outlineLevel="0" collapsed="false">
      <c r="A549" s="1" t="n">
        <f aca="false">WEEKDAY(B549)</f>
        <v>7</v>
      </c>
      <c r="B549" s="2" t="n">
        <v>43106.6770833333</v>
      </c>
      <c r="C549" s="3" t="n">
        <v>21.13</v>
      </c>
      <c r="D549" s="2" t="n">
        <v>43470.6770833333</v>
      </c>
      <c r="E549" s="3" t="n">
        <v>19.39</v>
      </c>
      <c r="F549" s="3" t="n">
        <f aca="false">AVERAGE(C549,E549)</f>
        <v>20.26</v>
      </c>
      <c r="G549" s="9" t="n">
        <v>0.677083333333333</v>
      </c>
      <c r="J549" s="11"/>
      <c r="K549" s="11"/>
      <c r="L549" s="11"/>
      <c r="M549" s="11"/>
      <c r="N549" s="11"/>
      <c r="O549" s="11"/>
      <c r="P549" s="11"/>
    </row>
    <row r="550" customFormat="false" ht="13.8" hidden="false" customHeight="false" outlineLevel="0" collapsed="false">
      <c r="A550" s="1" t="n">
        <f aca="false">WEEKDAY(B550)</f>
        <v>7</v>
      </c>
      <c r="B550" s="2" t="n">
        <v>43106.6875</v>
      </c>
      <c r="C550" s="3" t="n">
        <v>19.14</v>
      </c>
      <c r="D550" s="2" t="n">
        <v>43470.6875</v>
      </c>
      <c r="E550" s="3" t="n">
        <v>18.97</v>
      </c>
      <c r="F550" s="3" t="n">
        <f aca="false">AVERAGE(C550,E550)</f>
        <v>19.055</v>
      </c>
      <c r="G550" s="9" t="n">
        <v>0.6875</v>
      </c>
      <c r="J550" s="11"/>
      <c r="K550" s="11"/>
      <c r="L550" s="11"/>
      <c r="M550" s="11"/>
      <c r="N550" s="11"/>
      <c r="O550" s="11"/>
      <c r="P550" s="11"/>
    </row>
    <row r="551" customFormat="false" ht="13.8" hidden="false" customHeight="false" outlineLevel="0" collapsed="false">
      <c r="A551" s="1" t="n">
        <f aca="false">WEEKDAY(B551)</f>
        <v>7</v>
      </c>
      <c r="B551" s="2" t="n">
        <v>43106.6979166667</v>
      </c>
      <c r="C551" s="3" t="n">
        <v>19.14</v>
      </c>
      <c r="D551" s="2" t="n">
        <v>43470.6979166667</v>
      </c>
      <c r="E551" s="3" t="n">
        <v>19.64</v>
      </c>
      <c r="F551" s="3" t="n">
        <f aca="false">AVERAGE(C551,E551)</f>
        <v>19.39</v>
      </c>
      <c r="G551" s="9" t="n">
        <v>0.697222222222222</v>
      </c>
      <c r="J551" s="11"/>
      <c r="K551" s="11"/>
      <c r="L551" s="11"/>
      <c r="M551" s="11"/>
      <c r="N551" s="11"/>
      <c r="O551" s="11"/>
      <c r="P551" s="11"/>
    </row>
    <row r="552" customFormat="false" ht="13.8" hidden="false" customHeight="false" outlineLevel="0" collapsed="false">
      <c r="A552" s="1" t="n">
        <f aca="false">WEEKDAY(B552)</f>
        <v>7</v>
      </c>
      <c r="B552" s="2" t="n">
        <v>43106.7083333333</v>
      </c>
      <c r="C552" s="3" t="n">
        <v>21.88</v>
      </c>
      <c r="D552" s="2" t="n">
        <v>43470.7083333333</v>
      </c>
      <c r="E552" s="3" t="n">
        <v>19.97</v>
      </c>
      <c r="F552" s="3" t="n">
        <f aca="false">AVERAGE(C552,E552)</f>
        <v>20.925</v>
      </c>
      <c r="G552" s="9" t="n">
        <v>0.708333333333333</v>
      </c>
      <c r="J552" s="11"/>
      <c r="K552" s="11"/>
      <c r="L552" s="11"/>
      <c r="M552" s="11"/>
      <c r="N552" s="11"/>
      <c r="O552" s="11"/>
      <c r="P552" s="11"/>
    </row>
    <row r="553" customFormat="false" ht="13.8" hidden="false" customHeight="false" outlineLevel="0" collapsed="false">
      <c r="A553" s="1" t="n">
        <f aca="false">WEEKDAY(B553)</f>
        <v>7</v>
      </c>
      <c r="B553" s="2" t="n">
        <v>43106.71875</v>
      </c>
      <c r="C553" s="3" t="n">
        <v>20.72</v>
      </c>
      <c r="D553" s="2" t="n">
        <v>43470.71875</v>
      </c>
      <c r="E553" s="3" t="n">
        <v>19.64</v>
      </c>
      <c r="F553" s="3" t="n">
        <f aca="false">AVERAGE(C553,E553)</f>
        <v>20.18</v>
      </c>
      <c r="G553" s="9" t="n">
        <v>0.71875</v>
      </c>
      <c r="J553" s="11"/>
      <c r="K553" s="11"/>
      <c r="L553" s="11"/>
      <c r="M553" s="11"/>
      <c r="N553" s="11"/>
      <c r="O553" s="11"/>
      <c r="P553" s="11"/>
    </row>
    <row r="554" customFormat="false" ht="13.8" hidden="false" customHeight="false" outlineLevel="0" collapsed="false">
      <c r="A554" s="1" t="n">
        <f aca="false">WEEKDAY(B554)</f>
        <v>7</v>
      </c>
      <c r="B554" s="2" t="n">
        <v>43106.7291666667</v>
      </c>
      <c r="C554" s="3" t="n">
        <v>20.8</v>
      </c>
      <c r="D554" s="2" t="n">
        <v>43470.7291666667</v>
      </c>
      <c r="E554" s="3" t="n">
        <v>18.8</v>
      </c>
      <c r="F554" s="3" t="n">
        <f aca="false">AVERAGE(C554,E554)</f>
        <v>19.8</v>
      </c>
      <c r="G554" s="9" t="n">
        <v>0.728472222222222</v>
      </c>
      <c r="J554" s="11"/>
      <c r="K554" s="11"/>
      <c r="L554" s="11"/>
      <c r="M554" s="11"/>
      <c r="N554" s="11"/>
      <c r="O554" s="11"/>
      <c r="P554" s="11"/>
    </row>
    <row r="555" customFormat="false" ht="13.8" hidden="false" customHeight="false" outlineLevel="0" collapsed="false">
      <c r="A555" s="1" t="n">
        <f aca="false">WEEKDAY(B555)</f>
        <v>7</v>
      </c>
      <c r="B555" s="2" t="n">
        <v>43106.7395833333</v>
      </c>
      <c r="C555" s="3" t="n">
        <v>20.63</v>
      </c>
      <c r="D555" s="2" t="n">
        <v>43470.7395833333</v>
      </c>
      <c r="E555" s="3" t="n">
        <v>20.8</v>
      </c>
      <c r="F555" s="3" t="n">
        <f aca="false">AVERAGE(C555,E555)</f>
        <v>20.715</v>
      </c>
      <c r="G555" s="9" t="n">
        <v>0.739583333333333</v>
      </c>
      <c r="J555" s="11"/>
      <c r="K555" s="11"/>
      <c r="L555" s="11"/>
      <c r="M555" s="11"/>
      <c r="N555" s="11"/>
      <c r="O555" s="11"/>
      <c r="P555" s="11"/>
    </row>
    <row r="556" customFormat="false" ht="13.8" hidden="false" customHeight="false" outlineLevel="0" collapsed="false">
      <c r="A556" s="1" t="n">
        <f aca="false">WEEKDAY(B556)</f>
        <v>7</v>
      </c>
      <c r="B556" s="2" t="n">
        <v>43106.75</v>
      </c>
      <c r="C556" s="3" t="n">
        <v>18.64</v>
      </c>
      <c r="D556" s="2" t="n">
        <v>43470.75</v>
      </c>
      <c r="E556" s="3" t="n">
        <v>20.05</v>
      </c>
      <c r="F556" s="3" t="n">
        <f aca="false">AVERAGE(C556,E556)</f>
        <v>19.345</v>
      </c>
      <c r="G556" s="9" t="n">
        <v>0.75</v>
      </c>
      <c r="J556" s="11"/>
      <c r="K556" s="11"/>
      <c r="L556" s="11"/>
      <c r="M556" s="11"/>
      <c r="N556" s="11"/>
      <c r="O556" s="11"/>
      <c r="P556" s="11"/>
    </row>
    <row r="557" customFormat="false" ht="13.8" hidden="false" customHeight="false" outlineLevel="0" collapsed="false">
      <c r="A557" s="1" t="n">
        <f aca="false">WEEKDAY(B557)</f>
        <v>7</v>
      </c>
      <c r="B557" s="2" t="n">
        <v>43106.7604166667</v>
      </c>
      <c r="C557" s="3" t="n">
        <v>19.14</v>
      </c>
      <c r="D557" s="2" t="n">
        <v>43470.7604166667</v>
      </c>
      <c r="E557" s="3" t="n">
        <v>19.05</v>
      </c>
      <c r="F557" s="3" t="n">
        <f aca="false">AVERAGE(C557,E557)</f>
        <v>19.095</v>
      </c>
      <c r="G557" s="9" t="n">
        <v>0.759722222222222</v>
      </c>
      <c r="J557" s="11"/>
      <c r="K557" s="11"/>
      <c r="L557" s="11"/>
      <c r="M557" s="11"/>
      <c r="N557" s="11"/>
      <c r="O557" s="11"/>
      <c r="P557" s="11"/>
    </row>
    <row r="558" customFormat="false" ht="13.8" hidden="false" customHeight="false" outlineLevel="0" collapsed="false">
      <c r="A558" s="1" t="n">
        <f aca="false">WEEKDAY(B558)</f>
        <v>7</v>
      </c>
      <c r="B558" s="2" t="n">
        <v>43106.7708333333</v>
      </c>
      <c r="C558" s="3" t="n">
        <v>17.72</v>
      </c>
      <c r="D558" s="2" t="n">
        <v>43470.7708333333</v>
      </c>
      <c r="E558" s="3" t="n">
        <v>22.3</v>
      </c>
      <c r="F558" s="3" t="n">
        <f aca="false">AVERAGE(C558,E558)</f>
        <v>20.01</v>
      </c>
      <c r="G558" s="9" t="n">
        <v>0.770833333333333</v>
      </c>
      <c r="J558" s="11"/>
      <c r="K558" s="11"/>
      <c r="L558" s="11"/>
      <c r="M558" s="11"/>
      <c r="N558" s="11"/>
      <c r="O558" s="11"/>
      <c r="P558" s="11"/>
    </row>
    <row r="559" customFormat="false" ht="13.8" hidden="false" customHeight="false" outlineLevel="0" collapsed="false">
      <c r="A559" s="1" t="n">
        <f aca="false">WEEKDAY(B559)</f>
        <v>7</v>
      </c>
      <c r="B559" s="2" t="n">
        <v>43106.78125</v>
      </c>
      <c r="C559" s="3" t="n">
        <v>16.47</v>
      </c>
      <c r="D559" s="2" t="n">
        <v>43470.78125</v>
      </c>
      <c r="E559" s="3" t="n">
        <v>22.21</v>
      </c>
      <c r="F559" s="3" t="n">
        <f aca="false">AVERAGE(C559,E559)</f>
        <v>19.34</v>
      </c>
      <c r="G559" s="9" t="n">
        <v>0.78125</v>
      </c>
      <c r="J559" s="11"/>
      <c r="K559" s="11"/>
      <c r="L559" s="11"/>
      <c r="M559" s="11"/>
      <c r="N559" s="11"/>
      <c r="O559" s="11"/>
      <c r="P559" s="11"/>
    </row>
    <row r="560" customFormat="false" ht="13.8" hidden="false" customHeight="false" outlineLevel="0" collapsed="false">
      <c r="A560" s="1" t="n">
        <f aca="false">WEEKDAY(B560)</f>
        <v>7</v>
      </c>
      <c r="B560" s="2" t="n">
        <v>43106.7916666667</v>
      </c>
      <c r="C560" s="3" t="n">
        <v>16.39</v>
      </c>
      <c r="D560" s="2" t="n">
        <v>43470.7916666667</v>
      </c>
      <c r="E560" s="3" t="n">
        <v>24.13</v>
      </c>
      <c r="F560" s="3" t="n">
        <f aca="false">AVERAGE(C560,E560)</f>
        <v>20.26</v>
      </c>
      <c r="G560" s="9" t="n">
        <v>0.790972222222222</v>
      </c>
      <c r="J560" s="11"/>
      <c r="K560" s="11"/>
      <c r="L560" s="11"/>
      <c r="M560" s="11"/>
      <c r="N560" s="11"/>
      <c r="O560" s="11"/>
      <c r="P560" s="11"/>
    </row>
    <row r="561" customFormat="false" ht="13.8" hidden="false" customHeight="false" outlineLevel="0" collapsed="false">
      <c r="A561" s="1" t="n">
        <f aca="false">WEEKDAY(B561)</f>
        <v>7</v>
      </c>
      <c r="B561" s="2" t="n">
        <v>43106.8020833333</v>
      </c>
      <c r="C561" s="3" t="n">
        <v>16.81</v>
      </c>
      <c r="D561" s="2" t="n">
        <v>43470.8020833333</v>
      </c>
      <c r="E561" s="3" t="n">
        <v>24.79</v>
      </c>
      <c r="F561" s="3" t="n">
        <f aca="false">AVERAGE(C561,E561)</f>
        <v>20.8</v>
      </c>
      <c r="G561" s="9" t="n">
        <v>0.802083333333333</v>
      </c>
      <c r="J561" s="11"/>
      <c r="K561" s="11"/>
      <c r="L561" s="11"/>
      <c r="M561" s="11"/>
      <c r="N561" s="11"/>
      <c r="O561" s="11"/>
      <c r="P561" s="11"/>
    </row>
    <row r="562" customFormat="false" ht="13.8" hidden="false" customHeight="false" outlineLevel="0" collapsed="false">
      <c r="A562" s="1" t="n">
        <f aca="false">WEEKDAY(B562)</f>
        <v>7</v>
      </c>
      <c r="B562" s="2" t="n">
        <v>43106.8125</v>
      </c>
      <c r="C562" s="3" t="n">
        <v>15.89</v>
      </c>
      <c r="D562" s="2" t="n">
        <v>43470.8125</v>
      </c>
      <c r="E562" s="3" t="n">
        <v>24.38</v>
      </c>
      <c r="F562" s="3" t="n">
        <f aca="false">AVERAGE(C562,E562)</f>
        <v>20.135</v>
      </c>
      <c r="G562" s="9" t="n">
        <v>0.8125</v>
      </c>
      <c r="J562" s="11"/>
      <c r="K562" s="11"/>
      <c r="L562" s="11"/>
      <c r="M562" s="11"/>
      <c r="N562" s="11"/>
      <c r="O562" s="11"/>
      <c r="P562" s="11"/>
    </row>
    <row r="563" customFormat="false" ht="13.8" hidden="false" customHeight="false" outlineLevel="0" collapsed="false">
      <c r="A563" s="1" t="n">
        <f aca="false">WEEKDAY(B563)</f>
        <v>7</v>
      </c>
      <c r="B563" s="2" t="n">
        <v>43106.8229166667</v>
      </c>
      <c r="C563" s="3" t="n">
        <v>16.06</v>
      </c>
      <c r="D563" s="2" t="n">
        <v>43470.8229166667</v>
      </c>
      <c r="E563" s="3" t="n">
        <v>20.63</v>
      </c>
      <c r="F563" s="3" t="n">
        <f aca="false">AVERAGE(C563,E563)</f>
        <v>18.345</v>
      </c>
      <c r="G563" s="9" t="n">
        <v>0.822222222222222</v>
      </c>
      <c r="J563" s="11"/>
      <c r="K563" s="11"/>
      <c r="L563" s="11"/>
      <c r="M563" s="11"/>
      <c r="N563" s="11"/>
      <c r="O563" s="11"/>
      <c r="P563" s="11"/>
    </row>
    <row r="564" customFormat="false" ht="13.8" hidden="false" customHeight="false" outlineLevel="0" collapsed="false">
      <c r="A564" s="1" t="n">
        <f aca="false">WEEKDAY(B564)</f>
        <v>7</v>
      </c>
      <c r="B564" s="2" t="n">
        <v>43106.8333333333</v>
      </c>
      <c r="C564" s="3" t="n">
        <v>14.56</v>
      </c>
      <c r="D564" s="2" t="n">
        <v>43470.8333333333</v>
      </c>
      <c r="E564" s="3" t="n">
        <v>21.13</v>
      </c>
      <c r="F564" s="3" t="n">
        <f aca="false">AVERAGE(C564,E564)</f>
        <v>17.845</v>
      </c>
      <c r="G564" s="9" t="n">
        <v>0.833333333333333</v>
      </c>
      <c r="J564" s="11"/>
      <c r="K564" s="11"/>
      <c r="L564" s="11"/>
      <c r="M564" s="11"/>
      <c r="N564" s="11"/>
      <c r="O564" s="11"/>
      <c r="P564" s="11"/>
    </row>
    <row r="565" customFormat="false" ht="13.8" hidden="false" customHeight="false" outlineLevel="0" collapsed="false">
      <c r="A565" s="1" t="n">
        <f aca="false">WEEKDAY(B565)</f>
        <v>7</v>
      </c>
      <c r="B565" s="2" t="n">
        <v>43106.84375</v>
      </c>
      <c r="C565" s="3" t="n">
        <v>14.14</v>
      </c>
      <c r="D565" s="2" t="n">
        <v>43470.84375</v>
      </c>
      <c r="E565" s="3" t="n">
        <v>23.55</v>
      </c>
      <c r="F565" s="3" t="n">
        <f aca="false">AVERAGE(C565,E565)</f>
        <v>18.845</v>
      </c>
      <c r="G565" s="9" t="n">
        <v>0.84375</v>
      </c>
      <c r="J565" s="11"/>
      <c r="K565" s="11"/>
      <c r="L565" s="11"/>
      <c r="M565" s="11"/>
      <c r="N565" s="11"/>
      <c r="O565" s="11"/>
      <c r="P565" s="11"/>
    </row>
    <row r="566" customFormat="false" ht="13.8" hidden="false" customHeight="false" outlineLevel="0" collapsed="false">
      <c r="A566" s="1" t="n">
        <f aca="false">WEEKDAY(B566)</f>
        <v>7</v>
      </c>
      <c r="B566" s="2" t="n">
        <v>43106.8541666667</v>
      </c>
      <c r="C566" s="3" t="n">
        <v>14.23</v>
      </c>
      <c r="D566" s="2" t="n">
        <v>43470.8541666667</v>
      </c>
      <c r="E566" s="3" t="n">
        <v>22.38</v>
      </c>
      <c r="F566" s="3" t="n">
        <f aca="false">AVERAGE(C566,E566)</f>
        <v>18.305</v>
      </c>
      <c r="G566" s="9" t="n">
        <v>0.853472222222222</v>
      </c>
      <c r="J566" s="11"/>
      <c r="K566" s="11"/>
      <c r="L566" s="11"/>
      <c r="M566" s="11"/>
      <c r="N566" s="11"/>
      <c r="O566" s="11"/>
      <c r="P566" s="11"/>
    </row>
    <row r="567" customFormat="false" ht="13.8" hidden="false" customHeight="false" outlineLevel="0" collapsed="false">
      <c r="A567" s="1" t="n">
        <f aca="false">WEEKDAY(B567)</f>
        <v>7</v>
      </c>
      <c r="B567" s="2" t="n">
        <v>43106.8645833333</v>
      </c>
      <c r="C567" s="3" t="n">
        <v>13.48</v>
      </c>
      <c r="D567" s="2" t="n">
        <v>43470.8645833333</v>
      </c>
      <c r="E567" s="3" t="n">
        <v>20.8</v>
      </c>
      <c r="F567" s="3" t="n">
        <f aca="false">AVERAGE(C567,E567)</f>
        <v>17.14</v>
      </c>
      <c r="G567" s="9" t="n">
        <v>0.864583333333333</v>
      </c>
      <c r="J567" s="11"/>
      <c r="K567" s="11"/>
      <c r="L567" s="11"/>
      <c r="M567" s="11"/>
      <c r="N567" s="11"/>
      <c r="O567" s="11"/>
      <c r="P567" s="11"/>
    </row>
    <row r="568" customFormat="false" ht="13.8" hidden="false" customHeight="false" outlineLevel="0" collapsed="false">
      <c r="A568" s="1" t="n">
        <f aca="false">WEEKDAY(B568)</f>
        <v>7</v>
      </c>
      <c r="B568" s="2" t="n">
        <v>43106.875</v>
      </c>
      <c r="C568" s="3" t="n">
        <v>14.06</v>
      </c>
      <c r="D568" s="2" t="n">
        <v>43470.875</v>
      </c>
      <c r="E568" s="3" t="n">
        <v>20.97</v>
      </c>
      <c r="F568" s="3" t="n">
        <f aca="false">AVERAGE(C568,E568)</f>
        <v>17.515</v>
      </c>
      <c r="G568" s="9" t="n">
        <v>0.875</v>
      </c>
      <c r="J568" s="11"/>
      <c r="K568" s="11"/>
      <c r="L568" s="11"/>
      <c r="M568" s="11"/>
      <c r="N568" s="11"/>
      <c r="O568" s="11"/>
      <c r="P568" s="11"/>
    </row>
    <row r="569" customFormat="false" ht="13.8" hidden="false" customHeight="false" outlineLevel="0" collapsed="false">
      <c r="A569" s="1" t="n">
        <f aca="false">WEEKDAY(B569)</f>
        <v>7</v>
      </c>
      <c r="B569" s="2" t="n">
        <v>43106.8854166667</v>
      </c>
      <c r="C569" s="3" t="n">
        <v>14.73</v>
      </c>
      <c r="D569" s="2" t="n">
        <v>43470.8854166667</v>
      </c>
      <c r="E569" s="3" t="n">
        <v>16.72</v>
      </c>
      <c r="F569" s="3" t="n">
        <f aca="false">AVERAGE(C569,E569)</f>
        <v>15.725</v>
      </c>
      <c r="G569" s="9" t="n">
        <v>0.884722222222222</v>
      </c>
      <c r="J569" s="11"/>
      <c r="K569" s="11"/>
      <c r="L569" s="11"/>
      <c r="M569" s="11"/>
      <c r="N569" s="11"/>
      <c r="O569" s="11"/>
      <c r="P569" s="11"/>
    </row>
    <row r="570" customFormat="false" ht="13.8" hidden="false" customHeight="false" outlineLevel="0" collapsed="false">
      <c r="A570" s="1" t="n">
        <f aca="false">WEEKDAY(B570)</f>
        <v>7</v>
      </c>
      <c r="B570" s="2" t="n">
        <v>43106.8958333333</v>
      </c>
      <c r="C570" s="3" t="n">
        <v>14.98</v>
      </c>
      <c r="D570" s="2" t="n">
        <v>43470.8958333333</v>
      </c>
      <c r="E570" s="3" t="n">
        <v>17.06</v>
      </c>
      <c r="F570" s="3" t="n">
        <f aca="false">AVERAGE(C570,E570)</f>
        <v>16.02</v>
      </c>
      <c r="G570" s="9" t="n">
        <v>0.895833333333333</v>
      </c>
      <c r="J570" s="11"/>
      <c r="K570" s="11"/>
      <c r="L570" s="11"/>
      <c r="M570" s="11"/>
      <c r="N570" s="11"/>
      <c r="O570" s="11"/>
      <c r="P570" s="11"/>
    </row>
    <row r="571" customFormat="false" ht="13.8" hidden="false" customHeight="false" outlineLevel="0" collapsed="false">
      <c r="A571" s="1" t="n">
        <f aca="false">WEEKDAY(B571)</f>
        <v>7</v>
      </c>
      <c r="B571" s="2" t="n">
        <v>43106.90625</v>
      </c>
      <c r="C571" s="3" t="n">
        <v>16.81</v>
      </c>
      <c r="D571" s="2" t="n">
        <v>43470.90625</v>
      </c>
      <c r="E571" s="3" t="n">
        <v>17.31</v>
      </c>
      <c r="F571" s="3" t="n">
        <f aca="false">AVERAGE(C571,E571)</f>
        <v>17.06</v>
      </c>
      <c r="G571" s="9" t="n">
        <v>0.90625</v>
      </c>
      <c r="J571" s="11"/>
      <c r="K571" s="11"/>
      <c r="L571" s="11"/>
      <c r="M571" s="11"/>
      <c r="N571" s="11"/>
      <c r="O571" s="11"/>
      <c r="P571" s="11"/>
    </row>
    <row r="572" customFormat="false" ht="13.8" hidden="false" customHeight="false" outlineLevel="0" collapsed="false">
      <c r="A572" s="1" t="n">
        <f aca="false">WEEKDAY(B572)</f>
        <v>7</v>
      </c>
      <c r="B572" s="2" t="n">
        <v>43106.9166666667</v>
      </c>
      <c r="C572" s="3" t="n">
        <v>13.98</v>
      </c>
      <c r="D572" s="2" t="n">
        <v>43470.9166666667</v>
      </c>
      <c r="E572" s="3" t="n">
        <v>16.31</v>
      </c>
      <c r="F572" s="3" t="n">
        <f aca="false">AVERAGE(C572,E572)</f>
        <v>15.145</v>
      </c>
      <c r="G572" s="9" t="n">
        <v>0.915972222222222</v>
      </c>
      <c r="J572" s="11"/>
      <c r="K572" s="11"/>
      <c r="L572" s="11"/>
      <c r="M572" s="11"/>
      <c r="N572" s="11"/>
      <c r="O572" s="11"/>
      <c r="P572" s="11"/>
    </row>
    <row r="573" customFormat="false" ht="13.8" hidden="false" customHeight="false" outlineLevel="0" collapsed="false">
      <c r="A573" s="1" t="n">
        <f aca="false">WEEKDAY(B573)</f>
        <v>7</v>
      </c>
      <c r="B573" s="2" t="n">
        <v>43106.9270833333</v>
      </c>
      <c r="C573" s="3" t="n">
        <v>12.56</v>
      </c>
      <c r="D573" s="2" t="n">
        <v>43470.9270833333</v>
      </c>
      <c r="E573" s="3" t="n">
        <v>17.47</v>
      </c>
      <c r="F573" s="3" t="n">
        <f aca="false">AVERAGE(C573,E573)</f>
        <v>15.015</v>
      </c>
      <c r="G573" s="9" t="n">
        <v>0.927083333333333</v>
      </c>
      <c r="J573" s="11"/>
      <c r="K573" s="11"/>
      <c r="L573" s="11"/>
      <c r="M573" s="11"/>
      <c r="N573" s="11"/>
      <c r="O573" s="11"/>
      <c r="P573" s="11"/>
    </row>
    <row r="574" customFormat="false" ht="13.8" hidden="false" customHeight="false" outlineLevel="0" collapsed="false">
      <c r="A574" s="1" t="n">
        <f aca="false">WEEKDAY(B574)</f>
        <v>7</v>
      </c>
      <c r="B574" s="2" t="n">
        <v>43106.9375</v>
      </c>
      <c r="C574" s="3" t="n">
        <v>11.9</v>
      </c>
      <c r="D574" s="2" t="n">
        <v>43470.9375</v>
      </c>
      <c r="E574" s="3" t="n">
        <v>15.72</v>
      </c>
      <c r="F574" s="3" t="n">
        <f aca="false">AVERAGE(C574,E574)</f>
        <v>13.81</v>
      </c>
      <c r="G574" s="9" t="n">
        <v>0.9375</v>
      </c>
      <c r="J574" s="11"/>
      <c r="K574" s="11"/>
      <c r="L574" s="11"/>
      <c r="M574" s="11"/>
      <c r="N574" s="11"/>
      <c r="O574" s="11"/>
      <c r="P574" s="11"/>
    </row>
    <row r="575" customFormat="false" ht="13.8" hidden="false" customHeight="false" outlineLevel="0" collapsed="false">
      <c r="A575" s="1" t="n">
        <f aca="false">WEEKDAY(B575)</f>
        <v>7</v>
      </c>
      <c r="B575" s="2" t="n">
        <v>43106.9479166667</v>
      </c>
      <c r="C575" s="3" t="n">
        <v>10.57</v>
      </c>
      <c r="D575" s="2" t="n">
        <v>43470.9479166667</v>
      </c>
      <c r="E575" s="3" t="n">
        <v>17.14</v>
      </c>
      <c r="F575" s="3" t="n">
        <f aca="false">AVERAGE(C575,E575)</f>
        <v>13.855</v>
      </c>
      <c r="G575" s="9" t="n">
        <v>0.947222222222222</v>
      </c>
      <c r="J575" s="11"/>
      <c r="K575" s="11"/>
      <c r="L575" s="11"/>
      <c r="M575" s="11"/>
      <c r="N575" s="11"/>
      <c r="O575" s="11"/>
      <c r="P575" s="11"/>
    </row>
    <row r="576" customFormat="false" ht="13.8" hidden="false" customHeight="false" outlineLevel="0" collapsed="false">
      <c r="A576" s="1" t="n">
        <f aca="false">WEEKDAY(B576)</f>
        <v>7</v>
      </c>
      <c r="B576" s="2" t="n">
        <v>43106.9583333333</v>
      </c>
      <c r="C576" s="3" t="n">
        <v>11.15</v>
      </c>
      <c r="D576" s="2" t="n">
        <v>43470.9583333333</v>
      </c>
      <c r="E576" s="3" t="n">
        <v>17.8</v>
      </c>
      <c r="F576" s="3" t="n">
        <f aca="false">AVERAGE(C576,E576)</f>
        <v>14.475</v>
      </c>
      <c r="G576" s="9" t="n">
        <v>0.958333333333333</v>
      </c>
      <c r="J576" s="11"/>
      <c r="K576" s="11"/>
      <c r="L576" s="11"/>
      <c r="M576" s="11"/>
      <c r="N576" s="11"/>
      <c r="O576" s="11"/>
      <c r="P576" s="11"/>
    </row>
    <row r="577" customFormat="false" ht="13.8" hidden="false" customHeight="false" outlineLevel="0" collapsed="false">
      <c r="A577" s="1" t="n">
        <f aca="false">WEEKDAY(B577)</f>
        <v>7</v>
      </c>
      <c r="B577" s="2" t="n">
        <v>43106.96875</v>
      </c>
      <c r="C577" s="3" t="n">
        <v>10.07</v>
      </c>
      <c r="D577" s="2" t="n">
        <v>43470.96875</v>
      </c>
      <c r="E577" s="3" t="n">
        <v>16.39</v>
      </c>
      <c r="F577" s="3" t="n">
        <f aca="false">AVERAGE(C577,E577)</f>
        <v>13.23</v>
      </c>
      <c r="G577" s="9" t="n">
        <v>0.96875</v>
      </c>
      <c r="J577" s="11"/>
      <c r="K577" s="11"/>
      <c r="L577" s="11"/>
      <c r="M577" s="11"/>
      <c r="N577" s="11"/>
      <c r="O577" s="11"/>
      <c r="P577" s="11"/>
    </row>
    <row r="578" customFormat="false" ht="13.8" hidden="false" customHeight="false" outlineLevel="0" collapsed="false">
      <c r="A578" s="1" t="n">
        <f aca="false">WEEKDAY(B578)</f>
        <v>7</v>
      </c>
      <c r="B578" s="2" t="n">
        <v>43106.9791666667</v>
      </c>
      <c r="C578" s="3" t="n">
        <v>10.4</v>
      </c>
      <c r="D578" s="2" t="n">
        <v>43470.9791666667</v>
      </c>
      <c r="E578" s="3" t="n">
        <v>16.31</v>
      </c>
      <c r="F578" s="3" t="n">
        <f aca="false">AVERAGE(C578,E578)</f>
        <v>13.355</v>
      </c>
      <c r="G578" s="9" t="n">
        <v>0.978472222222222</v>
      </c>
      <c r="J578" s="11"/>
      <c r="K578" s="11"/>
      <c r="L578" s="11"/>
      <c r="M578" s="11"/>
      <c r="N578" s="11"/>
      <c r="O578" s="11"/>
      <c r="P578" s="11"/>
    </row>
    <row r="579" customFormat="false" ht="13.8" hidden="false" customHeight="false" outlineLevel="0" collapsed="false">
      <c r="A579" s="1" t="n">
        <f aca="false">WEEKDAY(B579)</f>
        <v>7</v>
      </c>
      <c r="B579" s="2" t="n">
        <v>43106.9895833333</v>
      </c>
      <c r="C579" s="3" t="n">
        <v>10.32</v>
      </c>
      <c r="D579" s="2" t="n">
        <v>43470.9895833333</v>
      </c>
      <c r="E579" s="3" t="n">
        <v>15.72</v>
      </c>
      <c r="F579" s="3" t="n">
        <f aca="false">AVERAGE(C579,E579)</f>
        <v>13.02</v>
      </c>
      <c r="G579" s="9" t="n">
        <v>0.989583333333333</v>
      </c>
      <c r="J579" s="11"/>
      <c r="K579" s="11"/>
      <c r="L579" s="11"/>
      <c r="M579" s="11"/>
      <c r="N579" s="11"/>
      <c r="O579" s="11"/>
      <c r="P579" s="11"/>
    </row>
    <row r="580" customFormat="false" ht="13.8" hidden="false" customHeight="false" outlineLevel="0" collapsed="false">
      <c r="A580" s="1" t="n">
        <f aca="false">WEEKDAY(B580)</f>
        <v>1</v>
      </c>
      <c r="B580" s="2" t="n">
        <v>43107</v>
      </c>
      <c r="C580" s="3" t="n">
        <v>10.23</v>
      </c>
      <c r="D580" s="2" t="n">
        <v>43471</v>
      </c>
      <c r="E580" s="3" t="n">
        <v>15.97</v>
      </c>
      <c r="F580" s="3" t="n">
        <f aca="false">AVERAGE(C580,E580)</f>
        <v>13.1</v>
      </c>
      <c r="G580" s="9" t="n">
        <v>0</v>
      </c>
      <c r="J580" s="11"/>
      <c r="K580" s="11"/>
      <c r="L580" s="11"/>
      <c r="M580" s="11"/>
      <c r="N580" s="11"/>
      <c r="O580" s="11"/>
      <c r="P580" s="11"/>
    </row>
    <row r="581" customFormat="false" ht="13.8" hidden="false" customHeight="false" outlineLevel="0" collapsed="false">
      <c r="A581" s="1" t="n">
        <f aca="false">WEEKDAY(B581)</f>
        <v>1</v>
      </c>
      <c r="B581" s="2" t="n">
        <v>43107.0104166667</v>
      </c>
      <c r="C581" s="3" t="n">
        <v>10.15</v>
      </c>
      <c r="D581" s="2" t="n">
        <v>43471.0104166667</v>
      </c>
      <c r="E581" s="3" t="n">
        <v>15.48</v>
      </c>
      <c r="F581" s="3" t="n">
        <f aca="false">AVERAGE(C581,E581)</f>
        <v>12.815</v>
      </c>
      <c r="G581" s="9" t="n">
        <v>0.00972222222222222</v>
      </c>
      <c r="J581" s="11"/>
      <c r="K581" s="11"/>
      <c r="L581" s="11"/>
      <c r="M581" s="11"/>
      <c r="N581" s="11"/>
      <c r="O581" s="11"/>
      <c r="P581" s="11"/>
    </row>
    <row r="582" customFormat="false" ht="13.8" hidden="false" customHeight="false" outlineLevel="0" collapsed="false">
      <c r="A582" s="1" t="n">
        <f aca="false">WEEKDAY(B582)</f>
        <v>1</v>
      </c>
      <c r="B582" s="2" t="n">
        <v>43107.0208333333</v>
      </c>
      <c r="C582" s="3" t="n">
        <v>10.23</v>
      </c>
      <c r="D582" s="2" t="n">
        <v>43471.0208333333</v>
      </c>
      <c r="E582" s="3" t="n">
        <v>16.14</v>
      </c>
      <c r="F582" s="3" t="n">
        <f aca="false">AVERAGE(C582,E582)</f>
        <v>13.185</v>
      </c>
      <c r="G582" s="9" t="n">
        <v>0.0208333333333333</v>
      </c>
      <c r="J582" s="11"/>
      <c r="K582" s="11"/>
      <c r="L582" s="11"/>
      <c r="M582" s="11"/>
      <c r="N582" s="11"/>
      <c r="O582" s="11"/>
      <c r="P582" s="11"/>
    </row>
    <row r="583" customFormat="false" ht="13.8" hidden="false" customHeight="false" outlineLevel="0" collapsed="false">
      <c r="A583" s="1" t="n">
        <f aca="false">WEEKDAY(B583)</f>
        <v>1</v>
      </c>
      <c r="B583" s="2" t="n">
        <v>43107.03125</v>
      </c>
      <c r="C583" s="3" t="n">
        <v>10.48</v>
      </c>
      <c r="D583" s="2" t="n">
        <v>43471.03125</v>
      </c>
      <c r="E583" s="3" t="n">
        <v>14.14</v>
      </c>
      <c r="F583" s="3" t="n">
        <f aca="false">AVERAGE(C583,E583)</f>
        <v>12.31</v>
      </c>
      <c r="G583" s="9" t="n">
        <v>0.03125</v>
      </c>
      <c r="J583" s="11"/>
      <c r="K583" s="11"/>
      <c r="L583" s="11"/>
      <c r="M583" s="11"/>
      <c r="N583" s="11"/>
      <c r="O583" s="11"/>
      <c r="P583" s="11"/>
    </row>
    <row r="584" customFormat="false" ht="13.8" hidden="false" customHeight="false" outlineLevel="0" collapsed="false">
      <c r="A584" s="1" t="n">
        <f aca="false">WEEKDAY(B584)</f>
        <v>1</v>
      </c>
      <c r="B584" s="2" t="n">
        <v>43107.0416666667</v>
      </c>
      <c r="C584" s="3" t="n">
        <v>10.23</v>
      </c>
      <c r="D584" s="2" t="n">
        <v>43471.0416666667</v>
      </c>
      <c r="E584" s="3" t="n">
        <v>14.06</v>
      </c>
      <c r="F584" s="3" t="n">
        <f aca="false">AVERAGE(C584,E584)</f>
        <v>12.145</v>
      </c>
      <c r="G584" s="9" t="n">
        <v>0.0409722222222222</v>
      </c>
      <c r="J584" s="11"/>
      <c r="K584" s="11"/>
      <c r="L584" s="11"/>
      <c r="M584" s="11"/>
      <c r="N584" s="11"/>
      <c r="O584" s="11"/>
      <c r="P584" s="11"/>
    </row>
    <row r="585" customFormat="false" ht="13.8" hidden="false" customHeight="false" outlineLevel="0" collapsed="false">
      <c r="A585" s="1" t="n">
        <f aca="false">WEEKDAY(B585)</f>
        <v>1</v>
      </c>
      <c r="B585" s="2" t="n">
        <v>43107.0520833333</v>
      </c>
      <c r="C585" s="3" t="n">
        <v>9.98</v>
      </c>
      <c r="D585" s="2" t="n">
        <v>43471.0520833333</v>
      </c>
      <c r="E585" s="3" t="n">
        <v>13.15</v>
      </c>
      <c r="F585" s="3" t="n">
        <f aca="false">AVERAGE(C585,E585)</f>
        <v>11.565</v>
      </c>
      <c r="G585" s="9" t="n">
        <v>0.0520833333333333</v>
      </c>
      <c r="J585" s="11"/>
      <c r="K585" s="11"/>
      <c r="L585" s="11"/>
      <c r="M585" s="11"/>
      <c r="N585" s="11"/>
      <c r="O585" s="11"/>
      <c r="P585" s="11"/>
    </row>
    <row r="586" customFormat="false" ht="13.8" hidden="false" customHeight="false" outlineLevel="0" collapsed="false">
      <c r="A586" s="1" t="n">
        <f aca="false">WEEKDAY(B586)</f>
        <v>1</v>
      </c>
      <c r="B586" s="2" t="n">
        <v>43107.0625</v>
      </c>
      <c r="C586" s="3" t="n">
        <v>8.57</v>
      </c>
      <c r="D586" s="2" t="n">
        <v>43471.0625</v>
      </c>
      <c r="E586" s="3" t="n">
        <v>16.14</v>
      </c>
      <c r="F586" s="3" t="n">
        <f aca="false">AVERAGE(C586,E586)</f>
        <v>12.355</v>
      </c>
      <c r="G586" s="9" t="n">
        <v>0.0625</v>
      </c>
      <c r="J586" s="11"/>
      <c r="K586" s="11"/>
      <c r="L586" s="11"/>
      <c r="M586" s="11"/>
      <c r="N586" s="11"/>
      <c r="O586" s="11"/>
      <c r="P586" s="11"/>
    </row>
    <row r="587" customFormat="false" ht="13.8" hidden="false" customHeight="false" outlineLevel="0" collapsed="false">
      <c r="A587" s="1" t="n">
        <f aca="false">WEEKDAY(B587)</f>
        <v>1</v>
      </c>
      <c r="B587" s="2" t="n">
        <v>43107.0729166667</v>
      </c>
      <c r="C587" s="3" t="n">
        <v>8.4</v>
      </c>
      <c r="D587" s="2" t="n">
        <v>43471.0729166667</v>
      </c>
      <c r="E587" s="3" t="n">
        <v>15.72</v>
      </c>
      <c r="F587" s="3" t="n">
        <f aca="false">AVERAGE(C587,E587)</f>
        <v>12.06</v>
      </c>
      <c r="G587" s="9" t="n">
        <v>0.0722222222222222</v>
      </c>
      <c r="J587" s="11"/>
      <c r="K587" s="11"/>
      <c r="L587" s="11"/>
      <c r="M587" s="11"/>
      <c r="N587" s="11"/>
      <c r="O587" s="11"/>
      <c r="P587" s="11"/>
    </row>
    <row r="588" customFormat="false" ht="13.8" hidden="false" customHeight="false" outlineLevel="0" collapsed="false">
      <c r="A588" s="1" t="n">
        <f aca="false">WEEKDAY(B588)</f>
        <v>1</v>
      </c>
      <c r="B588" s="2" t="n">
        <v>43107.0833333333</v>
      </c>
      <c r="C588" s="3" t="n">
        <v>8.24</v>
      </c>
      <c r="D588" s="2" t="n">
        <v>43471.0833333333</v>
      </c>
      <c r="E588" s="3" t="n">
        <v>16.14</v>
      </c>
      <c r="F588" s="3" t="n">
        <f aca="false">AVERAGE(C588,E588)</f>
        <v>12.19</v>
      </c>
      <c r="G588" s="9" t="n">
        <v>0.0833333333333333</v>
      </c>
      <c r="J588" s="11"/>
      <c r="K588" s="11"/>
      <c r="L588" s="11"/>
      <c r="M588" s="11"/>
      <c r="N588" s="11"/>
      <c r="O588" s="11"/>
      <c r="P588" s="11"/>
    </row>
    <row r="589" customFormat="false" ht="13.8" hidden="false" customHeight="false" outlineLevel="0" collapsed="false">
      <c r="A589" s="1" t="n">
        <f aca="false">WEEKDAY(B589)</f>
        <v>1</v>
      </c>
      <c r="B589" s="2" t="n">
        <v>43107.09375</v>
      </c>
      <c r="C589" s="3" t="n">
        <v>8.15</v>
      </c>
      <c r="D589" s="2" t="n">
        <v>43471.09375</v>
      </c>
      <c r="E589" s="3" t="n">
        <v>15.23</v>
      </c>
      <c r="F589" s="3" t="n">
        <f aca="false">AVERAGE(C589,E589)</f>
        <v>11.69</v>
      </c>
      <c r="G589" s="9" t="n">
        <v>0.09375</v>
      </c>
      <c r="J589" s="11"/>
      <c r="K589" s="11"/>
      <c r="L589" s="11"/>
      <c r="M589" s="11"/>
      <c r="N589" s="11"/>
      <c r="O589" s="11"/>
      <c r="P589" s="11"/>
    </row>
    <row r="590" customFormat="false" ht="13.8" hidden="false" customHeight="false" outlineLevel="0" collapsed="false">
      <c r="A590" s="1" t="n">
        <f aca="false">WEEKDAY(B590)</f>
        <v>1</v>
      </c>
      <c r="B590" s="2" t="n">
        <v>43107.1041666667</v>
      </c>
      <c r="C590" s="3" t="n">
        <v>8.4</v>
      </c>
      <c r="D590" s="2" t="n">
        <v>43471.1041666667</v>
      </c>
      <c r="E590" s="3" t="n">
        <v>15.48</v>
      </c>
      <c r="F590" s="3" t="n">
        <f aca="false">AVERAGE(C590,E590)</f>
        <v>11.94</v>
      </c>
      <c r="G590" s="9" t="n">
        <v>0.103472222222222</v>
      </c>
      <c r="J590" s="11"/>
      <c r="K590" s="11"/>
      <c r="L590" s="11"/>
      <c r="M590" s="11"/>
      <c r="N590" s="11"/>
      <c r="O590" s="11"/>
      <c r="P590" s="11"/>
    </row>
    <row r="591" customFormat="false" ht="13.8" hidden="false" customHeight="false" outlineLevel="0" collapsed="false">
      <c r="A591" s="1" t="n">
        <f aca="false">WEEKDAY(B591)</f>
        <v>1</v>
      </c>
      <c r="B591" s="2" t="n">
        <v>43107.1145833333</v>
      </c>
      <c r="C591" s="3" t="n">
        <v>8.32</v>
      </c>
      <c r="D591" s="2" t="n">
        <v>43471.1145833333</v>
      </c>
      <c r="E591" s="3" t="n">
        <v>15.31</v>
      </c>
      <c r="F591" s="3" t="n">
        <f aca="false">AVERAGE(C591,E591)</f>
        <v>11.815</v>
      </c>
      <c r="G591" s="9" t="n">
        <v>0.114583333333333</v>
      </c>
      <c r="J591" s="11"/>
      <c r="K591" s="11"/>
      <c r="L591" s="11"/>
      <c r="M591" s="11"/>
      <c r="N591" s="11"/>
      <c r="O591" s="11"/>
      <c r="P591" s="11"/>
    </row>
    <row r="592" customFormat="false" ht="13.8" hidden="false" customHeight="false" outlineLevel="0" collapsed="false">
      <c r="A592" s="1" t="n">
        <f aca="false">WEEKDAY(B592)</f>
        <v>1</v>
      </c>
      <c r="B592" s="2" t="n">
        <v>43107.125</v>
      </c>
      <c r="C592" s="3" t="n">
        <v>8.82</v>
      </c>
      <c r="D592" s="2" t="n">
        <v>43471.125</v>
      </c>
      <c r="E592" s="3" t="n">
        <v>11.65</v>
      </c>
      <c r="F592" s="3" t="n">
        <f aca="false">AVERAGE(C592,E592)</f>
        <v>10.235</v>
      </c>
      <c r="G592" s="9" t="n">
        <v>0.125</v>
      </c>
      <c r="J592" s="11"/>
      <c r="K592" s="11"/>
      <c r="L592" s="11"/>
      <c r="M592" s="11"/>
      <c r="N592" s="11"/>
      <c r="O592" s="11"/>
      <c r="P592" s="11"/>
    </row>
    <row r="593" customFormat="false" ht="13.8" hidden="false" customHeight="false" outlineLevel="0" collapsed="false">
      <c r="A593" s="1" t="n">
        <f aca="false">WEEKDAY(B593)</f>
        <v>1</v>
      </c>
      <c r="B593" s="2" t="n">
        <v>43107.1354166667</v>
      </c>
      <c r="C593" s="3" t="n">
        <v>10.07</v>
      </c>
      <c r="D593" s="2" t="n">
        <v>43471.1354166667</v>
      </c>
      <c r="E593" s="3" t="n">
        <v>10.32</v>
      </c>
      <c r="F593" s="3" t="n">
        <f aca="false">AVERAGE(C593,E593)</f>
        <v>10.195</v>
      </c>
      <c r="G593" s="9" t="n">
        <v>0.134722222222222</v>
      </c>
      <c r="J593" s="11"/>
      <c r="K593" s="11"/>
      <c r="L593" s="11"/>
      <c r="M593" s="11"/>
      <c r="N593" s="11"/>
      <c r="O593" s="11"/>
      <c r="P593" s="11"/>
    </row>
    <row r="594" customFormat="false" ht="13.8" hidden="false" customHeight="false" outlineLevel="0" collapsed="false">
      <c r="A594" s="1" t="n">
        <f aca="false">WEEKDAY(B594)</f>
        <v>1</v>
      </c>
      <c r="B594" s="2" t="n">
        <v>43107.1458333333</v>
      </c>
      <c r="C594" s="3" t="n">
        <v>10.32</v>
      </c>
      <c r="D594" s="2" t="n">
        <v>43471.1458333333</v>
      </c>
      <c r="E594" s="3" t="n">
        <v>10.9</v>
      </c>
      <c r="F594" s="3" t="n">
        <f aca="false">AVERAGE(C594,E594)</f>
        <v>10.61</v>
      </c>
      <c r="G594" s="9" t="n">
        <v>0.145833333333333</v>
      </c>
      <c r="J594" s="11"/>
      <c r="K594" s="11"/>
      <c r="L594" s="11"/>
      <c r="M594" s="11"/>
      <c r="N594" s="11"/>
      <c r="O594" s="11"/>
      <c r="P594" s="11"/>
    </row>
    <row r="595" customFormat="false" ht="13.8" hidden="false" customHeight="false" outlineLevel="0" collapsed="false">
      <c r="A595" s="1" t="n">
        <f aca="false">WEEKDAY(B595)</f>
        <v>1</v>
      </c>
      <c r="B595" s="2" t="n">
        <v>43107.15625</v>
      </c>
      <c r="C595" s="3" t="n">
        <v>10.4</v>
      </c>
      <c r="D595" s="2" t="n">
        <v>43471.15625</v>
      </c>
      <c r="E595" s="3" t="n">
        <v>10.15</v>
      </c>
      <c r="F595" s="3" t="n">
        <f aca="false">AVERAGE(C595,E595)</f>
        <v>10.275</v>
      </c>
      <c r="G595" s="9" t="n">
        <v>0.15625</v>
      </c>
      <c r="J595" s="11"/>
      <c r="K595" s="11"/>
      <c r="L595" s="11"/>
      <c r="M595" s="11"/>
      <c r="N595" s="11"/>
      <c r="O595" s="11"/>
      <c r="P595" s="11"/>
    </row>
    <row r="596" customFormat="false" ht="13.8" hidden="false" customHeight="false" outlineLevel="0" collapsed="false">
      <c r="A596" s="1" t="n">
        <f aca="false">WEEKDAY(B596)</f>
        <v>1</v>
      </c>
      <c r="B596" s="2" t="n">
        <v>43107.1666666667</v>
      </c>
      <c r="C596" s="3" t="n">
        <v>10.32</v>
      </c>
      <c r="D596" s="2" t="n">
        <v>43471.1666666667</v>
      </c>
      <c r="E596" s="3" t="n">
        <v>8.82</v>
      </c>
      <c r="F596" s="3" t="n">
        <f aca="false">AVERAGE(C596,E596)</f>
        <v>9.57</v>
      </c>
      <c r="G596" s="9" t="n">
        <v>0.165972222222222</v>
      </c>
      <c r="J596" s="11"/>
      <c r="K596" s="11"/>
      <c r="L596" s="11"/>
      <c r="M596" s="11"/>
      <c r="N596" s="11"/>
      <c r="O596" s="11"/>
      <c r="P596" s="11"/>
    </row>
    <row r="597" customFormat="false" ht="13.8" hidden="false" customHeight="false" outlineLevel="0" collapsed="false">
      <c r="A597" s="1" t="n">
        <f aca="false">WEEKDAY(B597)</f>
        <v>1</v>
      </c>
      <c r="B597" s="2" t="n">
        <v>43107.1770833333</v>
      </c>
      <c r="C597" s="3" t="n">
        <v>10.32</v>
      </c>
      <c r="D597" s="2" t="n">
        <v>43471.1770833333</v>
      </c>
      <c r="E597" s="3" t="n">
        <v>9.98</v>
      </c>
      <c r="F597" s="3" t="n">
        <f aca="false">AVERAGE(C597,E597)</f>
        <v>10.15</v>
      </c>
      <c r="G597" s="9" t="n">
        <v>0.177083333333333</v>
      </c>
      <c r="J597" s="11"/>
      <c r="K597" s="11"/>
      <c r="L597" s="11"/>
      <c r="M597" s="11"/>
      <c r="N597" s="11"/>
      <c r="O597" s="11"/>
      <c r="P597" s="11"/>
    </row>
    <row r="598" customFormat="false" ht="13.8" hidden="false" customHeight="false" outlineLevel="0" collapsed="false">
      <c r="A598" s="1" t="n">
        <f aca="false">WEEKDAY(B598)</f>
        <v>1</v>
      </c>
      <c r="B598" s="2" t="n">
        <v>43107.1875</v>
      </c>
      <c r="C598" s="3" t="n">
        <v>10.65</v>
      </c>
      <c r="D598" s="2" t="n">
        <v>43471.1875</v>
      </c>
      <c r="E598" s="3" t="n">
        <v>9.9</v>
      </c>
      <c r="F598" s="3" t="n">
        <f aca="false">AVERAGE(C598,E598)</f>
        <v>10.275</v>
      </c>
      <c r="G598" s="9" t="n">
        <v>0.1875</v>
      </c>
      <c r="J598" s="11"/>
      <c r="K598" s="11"/>
      <c r="L598" s="11"/>
      <c r="M598" s="11"/>
      <c r="N598" s="11"/>
      <c r="O598" s="11"/>
      <c r="P598" s="11"/>
    </row>
    <row r="599" customFormat="false" ht="13.8" hidden="false" customHeight="false" outlineLevel="0" collapsed="false">
      <c r="A599" s="1" t="n">
        <f aca="false">WEEKDAY(B599)</f>
        <v>1</v>
      </c>
      <c r="B599" s="2" t="n">
        <v>43107.1979166667</v>
      </c>
      <c r="C599" s="3" t="n">
        <v>10.4</v>
      </c>
      <c r="D599" s="2" t="n">
        <v>43471.1979166667</v>
      </c>
      <c r="E599" s="3" t="n">
        <v>10.57</v>
      </c>
      <c r="F599" s="3" t="n">
        <f aca="false">AVERAGE(C599,E599)</f>
        <v>10.485</v>
      </c>
      <c r="G599" s="9" t="n">
        <v>0.197222222222222</v>
      </c>
      <c r="J599" s="11"/>
      <c r="K599" s="11"/>
      <c r="L599" s="11"/>
      <c r="M599" s="11"/>
      <c r="N599" s="11"/>
      <c r="O599" s="11"/>
      <c r="P599" s="11"/>
    </row>
    <row r="600" customFormat="false" ht="13.8" hidden="false" customHeight="false" outlineLevel="0" collapsed="false">
      <c r="A600" s="1" t="n">
        <f aca="false">WEEKDAY(B600)</f>
        <v>1</v>
      </c>
      <c r="B600" s="2" t="n">
        <v>43107.2083333333</v>
      </c>
      <c r="C600" s="3" t="n">
        <v>10.32</v>
      </c>
      <c r="D600" s="2" t="n">
        <v>43471.2083333333</v>
      </c>
      <c r="E600" s="3" t="n">
        <v>6.99</v>
      </c>
      <c r="F600" s="3" t="n">
        <f aca="false">AVERAGE(C600,E600)</f>
        <v>8.655</v>
      </c>
      <c r="G600" s="9" t="n">
        <v>0.208333333333333</v>
      </c>
      <c r="J600" s="11"/>
      <c r="K600" s="11"/>
      <c r="L600" s="11"/>
      <c r="M600" s="11"/>
      <c r="N600" s="11"/>
      <c r="O600" s="11"/>
      <c r="P600" s="11"/>
    </row>
    <row r="601" customFormat="false" ht="13.8" hidden="false" customHeight="false" outlineLevel="0" collapsed="false">
      <c r="A601" s="1" t="n">
        <f aca="false">WEEKDAY(B601)</f>
        <v>1</v>
      </c>
      <c r="B601" s="2" t="n">
        <v>43107.21875</v>
      </c>
      <c r="C601" s="3" t="n">
        <v>10.32</v>
      </c>
      <c r="D601" s="2" t="n">
        <v>43471.21875</v>
      </c>
      <c r="E601" s="3" t="n">
        <v>8.07</v>
      </c>
      <c r="F601" s="3" t="n">
        <f aca="false">AVERAGE(C601,E601)</f>
        <v>9.195</v>
      </c>
      <c r="G601" s="9" t="n">
        <v>0.21875</v>
      </c>
      <c r="J601" s="11"/>
      <c r="K601" s="11"/>
      <c r="L601" s="11"/>
      <c r="M601" s="11"/>
      <c r="N601" s="11"/>
      <c r="O601" s="11"/>
      <c r="P601" s="11"/>
    </row>
    <row r="602" customFormat="false" ht="13.8" hidden="false" customHeight="false" outlineLevel="0" collapsed="false">
      <c r="A602" s="1" t="n">
        <f aca="false">WEEKDAY(B602)</f>
        <v>1</v>
      </c>
      <c r="B602" s="2" t="n">
        <v>43107.2291666667</v>
      </c>
      <c r="C602" s="3" t="n">
        <v>10.65</v>
      </c>
      <c r="D602" s="2" t="n">
        <v>43471.2291666667</v>
      </c>
      <c r="E602" s="3" t="n">
        <v>7.32</v>
      </c>
      <c r="F602" s="3" t="n">
        <f aca="false">AVERAGE(C602,E602)</f>
        <v>8.985</v>
      </c>
      <c r="G602" s="9" t="n">
        <v>0.228472222222222</v>
      </c>
      <c r="J602" s="11"/>
      <c r="K602" s="11"/>
      <c r="L602" s="11"/>
      <c r="M602" s="11"/>
      <c r="N602" s="11"/>
      <c r="O602" s="11"/>
      <c r="P602" s="11"/>
    </row>
    <row r="603" customFormat="false" ht="13.8" hidden="false" customHeight="false" outlineLevel="0" collapsed="false">
      <c r="A603" s="1" t="n">
        <f aca="false">WEEKDAY(B603)</f>
        <v>1</v>
      </c>
      <c r="B603" s="2" t="n">
        <v>43107.2395833333</v>
      </c>
      <c r="C603" s="3" t="n">
        <v>10.57</v>
      </c>
      <c r="D603" s="2" t="n">
        <v>43471.2395833333</v>
      </c>
      <c r="E603" s="3" t="n">
        <v>8.4</v>
      </c>
      <c r="F603" s="3" t="n">
        <f aca="false">AVERAGE(C603,E603)</f>
        <v>9.485</v>
      </c>
      <c r="G603" s="9" t="n">
        <v>0.239583333333333</v>
      </c>
      <c r="J603" s="11"/>
      <c r="K603" s="11"/>
      <c r="L603" s="11"/>
      <c r="M603" s="11"/>
      <c r="N603" s="11"/>
      <c r="O603" s="11"/>
      <c r="P603" s="11"/>
    </row>
    <row r="604" customFormat="false" ht="13.8" hidden="false" customHeight="false" outlineLevel="0" collapsed="false">
      <c r="A604" s="1" t="n">
        <f aca="false">WEEKDAY(B604)</f>
        <v>1</v>
      </c>
      <c r="B604" s="2" t="n">
        <v>43107.25</v>
      </c>
      <c r="C604" s="3" t="n">
        <v>10.98</v>
      </c>
      <c r="D604" s="2" t="n">
        <v>43471.25</v>
      </c>
      <c r="E604" s="3" t="n">
        <v>7.32</v>
      </c>
      <c r="F604" s="3" t="n">
        <f aca="false">AVERAGE(C604,E604)</f>
        <v>9.15</v>
      </c>
      <c r="G604" s="9" t="n">
        <v>0.25</v>
      </c>
      <c r="J604" s="11"/>
      <c r="K604" s="11"/>
      <c r="L604" s="11"/>
      <c r="M604" s="11"/>
      <c r="N604" s="11"/>
      <c r="O604" s="11"/>
      <c r="P604" s="11"/>
    </row>
    <row r="605" customFormat="false" ht="13.8" hidden="false" customHeight="false" outlineLevel="0" collapsed="false">
      <c r="A605" s="1" t="n">
        <f aca="false">WEEKDAY(B605)</f>
        <v>1</v>
      </c>
      <c r="B605" s="2" t="n">
        <v>43107.2604166667</v>
      </c>
      <c r="C605" s="3" t="n">
        <v>10.65</v>
      </c>
      <c r="D605" s="2" t="n">
        <v>43471.2604166667</v>
      </c>
      <c r="E605" s="3" t="n">
        <v>8.9</v>
      </c>
      <c r="F605" s="3" t="n">
        <f aca="false">AVERAGE(C605,E605)</f>
        <v>9.775</v>
      </c>
      <c r="G605" s="9" t="n">
        <v>0.259722222222222</v>
      </c>
      <c r="J605" s="11"/>
      <c r="K605" s="11"/>
      <c r="L605" s="11"/>
      <c r="M605" s="11"/>
      <c r="N605" s="11"/>
      <c r="O605" s="11"/>
      <c r="P605" s="11"/>
    </row>
    <row r="606" customFormat="false" ht="13.8" hidden="false" customHeight="false" outlineLevel="0" collapsed="false">
      <c r="A606" s="1" t="n">
        <f aca="false">WEEKDAY(B606)</f>
        <v>1</v>
      </c>
      <c r="B606" s="2" t="n">
        <v>43107.2708333333</v>
      </c>
      <c r="C606" s="3" t="n">
        <v>10.82</v>
      </c>
      <c r="D606" s="2" t="n">
        <v>43471.2708333333</v>
      </c>
      <c r="E606" s="3" t="n">
        <v>7.16</v>
      </c>
      <c r="F606" s="3" t="n">
        <f aca="false">AVERAGE(C606,E606)</f>
        <v>8.99</v>
      </c>
      <c r="G606" s="9" t="n">
        <v>0.270833333333333</v>
      </c>
      <c r="J606" s="11"/>
      <c r="K606" s="11"/>
      <c r="L606" s="11"/>
      <c r="M606" s="11"/>
      <c r="N606" s="11"/>
      <c r="O606" s="11"/>
      <c r="P606" s="11"/>
    </row>
    <row r="607" customFormat="false" ht="13.8" hidden="false" customHeight="false" outlineLevel="0" collapsed="false">
      <c r="A607" s="1" t="n">
        <f aca="false">WEEKDAY(B607)</f>
        <v>1</v>
      </c>
      <c r="B607" s="2" t="n">
        <v>43107.28125</v>
      </c>
      <c r="C607" s="3" t="n">
        <v>10.82</v>
      </c>
      <c r="D607" s="2" t="n">
        <v>43471.28125</v>
      </c>
      <c r="E607" s="3" t="n">
        <v>8.57</v>
      </c>
      <c r="F607" s="3" t="n">
        <f aca="false">AVERAGE(C607,E607)</f>
        <v>9.695</v>
      </c>
      <c r="G607" s="9" t="n">
        <v>0.28125</v>
      </c>
      <c r="J607" s="11"/>
      <c r="K607" s="11"/>
      <c r="L607" s="11"/>
      <c r="M607" s="11"/>
      <c r="N607" s="11"/>
      <c r="O607" s="11"/>
      <c r="P607" s="11"/>
    </row>
    <row r="608" customFormat="false" ht="13.8" hidden="false" customHeight="false" outlineLevel="0" collapsed="false">
      <c r="A608" s="1" t="n">
        <f aca="false">WEEKDAY(B608)</f>
        <v>1</v>
      </c>
      <c r="B608" s="2" t="n">
        <v>43107.2916666667</v>
      </c>
      <c r="C608" s="3" t="n">
        <v>8.99</v>
      </c>
      <c r="D608" s="2" t="n">
        <v>43471.2916666667</v>
      </c>
      <c r="E608" s="3" t="n">
        <v>7.82</v>
      </c>
      <c r="F608" s="3" t="n">
        <f aca="false">AVERAGE(C608,E608)</f>
        <v>8.405</v>
      </c>
      <c r="G608" s="9" t="n">
        <v>0.290972222222222</v>
      </c>
      <c r="J608" s="11"/>
      <c r="K608" s="11"/>
      <c r="L608" s="11"/>
      <c r="M608" s="11"/>
      <c r="N608" s="11"/>
      <c r="O608" s="11"/>
      <c r="P608" s="11"/>
    </row>
    <row r="609" customFormat="false" ht="13.8" hidden="false" customHeight="false" outlineLevel="0" collapsed="false">
      <c r="A609" s="1" t="n">
        <f aca="false">WEEKDAY(B609)</f>
        <v>1</v>
      </c>
      <c r="B609" s="2" t="n">
        <v>43107.3020833333</v>
      </c>
      <c r="C609" s="3" t="n">
        <v>11.9</v>
      </c>
      <c r="D609" s="2" t="n">
        <v>43471.3020833333</v>
      </c>
      <c r="E609" s="3" t="n">
        <v>9.65</v>
      </c>
      <c r="F609" s="3" t="n">
        <f aca="false">AVERAGE(C609,E609)</f>
        <v>10.775</v>
      </c>
      <c r="G609" s="9" t="n">
        <v>0.302083333333333</v>
      </c>
      <c r="J609" s="11"/>
      <c r="K609" s="11"/>
      <c r="L609" s="11"/>
      <c r="M609" s="11"/>
      <c r="N609" s="11"/>
      <c r="O609" s="11"/>
      <c r="P609" s="11"/>
    </row>
    <row r="610" customFormat="false" ht="13.8" hidden="false" customHeight="false" outlineLevel="0" collapsed="false">
      <c r="A610" s="1" t="n">
        <f aca="false">WEEKDAY(B610)</f>
        <v>1</v>
      </c>
      <c r="B610" s="2" t="n">
        <v>43107.3125</v>
      </c>
      <c r="C610" s="3" t="n">
        <v>12.48</v>
      </c>
      <c r="D610" s="2" t="n">
        <v>43471.3125</v>
      </c>
      <c r="E610" s="3" t="n">
        <v>8.82</v>
      </c>
      <c r="F610" s="3" t="n">
        <f aca="false">AVERAGE(C610,E610)</f>
        <v>10.65</v>
      </c>
      <c r="G610" s="9" t="n">
        <v>0.3125</v>
      </c>
      <c r="J610" s="11"/>
      <c r="K610" s="11"/>
      <c r="L610" s="11"/>
      <c r="M610" s="11"/>
      <c r="N610" s="11"/>
      <c r="O610" s="11"/>
      <c r="P610" s="11"/>
    </row>
    <row r="611" customFormat="false" ht="13.8" hidden="false" customHeight="false" outlineLevel="0" collapsed="false">
      <c r="A611" s="1" t="n">
        <f aca="false">WEEKDAY(B611)</f>
        <v>1</v>
      </c>
      <c r="B611" s="2" t="n">
        <v>43107.3229166667</v>
      </c>
      <c r="C611" s="3" t="n">
        <v>9.57</v>
      </c>
      <c r="D611" s="2" t="n">
        <v>43471.3229166667</v>
      </c>
      <c r="E611" s="3" t="n">
        <v>7.82</v>
      </c>
      <c r="F611" s="3" t="n">
        <f aca="false">AVERAGE(C611,E611)</f>
        <v>8.695</v>
      </c>
      <c r="G611" s="9" t="n">
        <v>0.322222222222222</v>
      </c>
      <c r="J611" s="11"/>
      <c r="K611" s="11"/>
      <c r="L611" s="11"/>
      <c r="M611" s="11"/>
      <c r="N611" s="11"/>
      <c r="O611" s="11"/>
      <c r="P611" s="11"/>
    </row>
    <row r="612" customFormat="false" ht="13.8" hidden="false" customHeight="false" outlineLevel="0" collapsed="false">
      <c r="A612" s="1" t="n">
        <f aca="false">WEEKDAY(B612)</f>
        <v>1</v>
      </c>
      <c r="B612" s="2" t="n">
        <v>43107.3333333333</v>
      </c>
      <c r="C612" s="3" t="n">
        <v>8.49</v>
      </c>
      <c r="D612" s="2" t="n">
        <v>43471.3333333333</v>
      </c>
      <c r="E612" s="3" t="n">
        <v>9.07</v>
      </c>
      <c r="F612" s="3" t="n">
        <f aca="false">AVERAGE(C612,E612)</f>
        <v>8.78</v>
      </c>
      <c r="G612" s="9" t="n">
        <v>0.333333333333333</v>
      </c>
      <c r="J612" s="11"/>
      <c r="K612" s="11"/>
      <c r="L612" s="11"/>
      <c r="M612" s="11"/>
      <c r="N612" s="11"/>
      <c r="O612" s="11"/>
      <c r="P612" s="11"/>
    </row>
    <row r="613" customFormat="false" ht="13.8" hidden="false" customHeight="false" outlineLevel="0" collapsed="false">
      <c r="A613" s="1" t="n">
        <f aca="false">WEEKDAY(B613)</f>
        <v>1</v>
      </c>
      <c r="B613" s="2" t="n">
        <v>43107.34375</v>
      </c>
      <c r="C613" s="3" t="n">
        <v>8.4</v>
      </c>
      <c r="D613" s="2" t="n">
        <v>43471.34375</v>
      </c>
      <c r="E613" s="3" t="n">
        <v>9.57</v>
      </c>
      <c r="F613" s="3" t="n">
        <f aca="false">AVERAGE(C613,E613)</f>
        <v>8.985</v>
      </c>
      <c r="G613" s="9" t="n">
        <v>0.34375</v>
      </c>
      <c r="J613" s="11"/>
      <c r="K613" s="11"/>
      <c r="L613" s="11"/>
      <c r="M613" s="11"/>
      <c r="N613" s="11"/>
      <c r="O613" s="11"/>
      <c r="P613" s="11"/>
    </row>
    <row r="614" customFormat="false" ht="13.8" hidden="false" customHeight="false" outlineLevel="0" collapsed="false">
      <c r="A614" s="1" t="n">
        <f aca="false">WEEKDAY(B614)</f>
        <v>1</v>
      </c>
      <c r="B614" s="2" t="n">
        <v>43107.3541666667</v>
      </c>
      <c r="C614" s="3" t="n">
        <v>8.4</v>
      </c>
      <c r="D614" s="2" t="n">
        <v>43471.3541666667</v>
      </c>
      <c r="E614" s="3" t="n">
        <v>10.82</v>
      </c>
      <c r="F614" s="3" t="n">
        <f aca="false">AVERAGE(C614,E614)</f>
        <v>9.61</v>
      </c>
      <c r="G614" s="9" t="n">
        <v>0.353472222222222</v>
      </c>
      <c r="J614" s="11"/>
      <c r="K614" s="11"/>
      <c r="L614" s="11"/>
      <c r="M614" s="11"/>
      <c r="N614" s="11"/>
      <c r="O614" s="11"/>
      <c r="P614" s="11"/>
    </row>
    <row r="615" customFormat="false" ht="13.8" hidden="false" customHeight="false" outlineLevel="0" collapsed="false">
      <c r="A615" s="1" t="n">
        <f aca="false">WEEKDAY(B615)</f>
        <v>1</v>
      </c>
      <c r="B615" s="2" t="n">
        <v>43107.3645833333</v>
      </c>
      <c r="C615" s="3" t="n">
        <v>8.99</v>
      </c>
      <c r="D615" s="2" t="n">
        <v>43471.3645833333</v>
      </c>
      <c r="E615" s="3" t="n">
        <v>13.31</v>
      </c>
      <c r="F615" s="3" t="n">
        <f aca="false">AVERAGE(C615,E615)</f>
        <v>11.15</v>
      </c>
      <c r="G615" s="9" t="n">
        <v>0.364583333333333</v>
      </c>
      <c r="J615" s="11"/>
      <c r="K615" s="11"/>
      <c r="L615" s="11"/>
      <c r="M615" s="11"/>
      <c r="N615" s="11"/>
      <c r="O615" s="11"/>
      <c r="P615" s="11"/>
    </row>
    <row r="616" customFormat="false" ht="13.8" hidden="false" customHeight="false" outlineLevel="0" collapsed="false">
      <c r="A616" s="1" t="n">
        <f aca="false">WEEKDAY(B616)</f>
        <v>1</v>
      </c>
      <c r="B616" s="2" t="n">
        <v>43107.375</v>
      </c>
      <c r="C616" s="3" t="n">
        <v>13.56</v>
      </c>
      <c r="D616" s="2" t="n">
        <v>43471.375</v>
      </c>
      <c r="E616" s="3" t="n">
        <v>14.81</v>
      </c>
      <c r="F616" s="3" t="n">
        <f aca="false">AVERAGE(C616,E616)</f>
        <v>14.185</v>
      </c>
      <c r="G616" s="9" t="n">
        <v>0.375</v>
      </c>
      <c r="J616" s="11"/>
      <c r="K616" s="11"/>
      <c r="L616" s="11"/>
      <c r="M616" s="11"/>
      <c r="N616" s="11"/>
      <c r="O616" s="11"/>
      <c r="P616" s="11"/>
    </row>
    <row r="617" customFormat="false" ht="13.8" hidden="false" customHeight="false" outlineLevel="0" collapsed="false">
      <c r="A617" s="1" t="n">
        <f aca="false">WEEKDAY(B617)</f>
        <v>1</v>
      </c>
      <c r="B617" s="2" t="n">
        <v>43107.3854166667</v>
      </c>
      <c r="C617" s="3" t="n">
        <v>12.56</v>
      </c>
      <c r="D617" s="2" t="n">
        <v>43471.3854166667</v>
      </c>
      <c r="E617" s="3" t="n">
        <v>16.72</v>
      </c>
      <c r="F617" s="3" t="n">
        <f aca="false">AVERAGE(C617,E617)</f>
        <v>14.64</v>
      </c>
      <c r="G617" s="9" t="n">
        <v>0.384722222222222</v>
      </c>
      <c r="J617" s="11"/>
      <c r="K617" s="11"/>
      <c r="L617" s="11"/>
      <c r="M617" s="11"/>
      <c r="N617" s="11"/>
      <c r="O617" s="11"/>
      <c r="P617" s="11"/>
    </row>
    <row r="618" customFormat="false" ht="13.8" hidden="false" customHeight="false" outlineLevel="0" collapsed="false">
      <c r="A618" s="1" t="n">
        <f aca="false">WEEKDAY(B618)</f>
        <v>1</v>
      </c>
      <c r="B618" s="2" t="n">
        <v>43107.3958333333</v>
      </c>
      <c r="C618" s="3" t="n">
        <v>15.64</v>
      </c>
      <c r="D618" s="2" t="n">
        <v>43471.3958333333</v>
      </c>
      <c r="E618" s="3" t="n">
        <v>16.81</v>
      </c>
      <c r="F618" s="3" t="n">
        <f aca="false">AVERAGE(C618,E618)</f>
        <v>16.225</v>
      </c>
      <c r="G618" s="9" t="n">
        <v>0.395833333333333</v>
      </c>
      <c r="J618" s="11"/>
      <c r="K618" s="11"/>
      <c r="L618" s="11"/>
      <c r="M618" s="11"/>
      <c r="N618" s="11"/>
      <c r="O618" s="11"/>
      <c r="P618" s="11"/>
    </row>
    <row r="619" customFormat="false" ht="13.8" hidden="false" customHeight="false" outlineLevel="0" collapsed="false">
      <c r="A619" s="1" t="n">
        <f aca="false">WEEKDAY(B619)</f>
        <v>1</v>
      </c>
      <c r="B619" s="2" t="n">
        <v>43107.40625</v>
      </c>
      <c r="C619" s="3" t="n">
        <v>20.47</v>
      </c>
      <c r="D619" s="2" t="n">
        <v>43471.40625</v>
      </c>
      <c r="E619" s="3" t="n">
        <v>16.72</v>
      </c>
      <c r="F619" s="3" t="n">
        <f aca="false">AVERAGE(C619,E619)</f>
        <v>18.595</v>
      </c>
      <c r="G619" s="9" t="n">
        <v>0.40625</v>
      </c>
      <c r="J619" s="11"/>
      <c r="K619" s="11"/>
      <c r="L619" s="11"/>
      <c r="M619" s="11"/>
      <c r="N619" s="11"/>
      <c r="O619" s="11"/>
      <c r="P619" s="11"/>
    </row>
    <row r="620" customFormat="false" ht="13.8" hidden="false" customHeight="false" outlineLevel="0" collapsed="false">
      <c r="A620" s="1" t="n">
        <f aca="false">WEEKDAY(B620)</f>
        <v>1</v>
      </c>
      <c r="B620" s="2" t="n">
        <v>43107.4166666667</v>
      </c>
      <c r="C620" s="3" t="n">
        <v>23.55</v>
      </c>
      <c r="D620" s="2" t="n">
        <v>43471.4166666667</v>
      </c>
      <c r="E620" s="3" t="n">
        <v>18.22</v>
      </c>
      <c r="F620" s="3" t="n">
        <f aca="false">AVERAGE(C620,E620)</f>
        <v>20.885</v>
      </c>
      <c r="G620" s="9" t="n">
        <v>0.415972222222222</v>
      </c>
      <c r="J620" s="11"/>
      <c r="K620" s="11"/>
      <c r="L620" s="11"/>
      <c r="M620" s="11"/>
      <c r="N620" s="11"/>
      <c r="O620" s="11"/>
      <c r="P620" s="11"/>
    </row>
    <row r="621" customFormat="false" ht="13.8" hidden="false" customHeight="false" outlineLevel="0" collapsed="false">
      <c r="A621" s="1" t="n">
        <f aca="false">WEEKDAY(B621)</f>
        <v>1</v>
      </c>
      <c r="B621" s="2" t="n">
        <v>43107.4270833333</v>
      </c>
      <c r="C621" s="3" t="n">
        <v>18.3</v>
      </c>
      <c r="D621" s="2" t="n">
        <v>43471.4270833333</v>
      </c>
      <c r="E621" s="3" t="n">
        <v>16.81</v>
      </c>
      <c r="F621" s="3" t="n">
        <f aca="false">AVERAGE(C621,E621)</f>
        <v>17.555</v>
      </c>
      <c r="G621" s="9" t="n">
        <v>0.427083333333333</v>
      </c>
      <c r="J621" s="11"/>
      <c r="K621" s="11"/>
      <c r="L621" s="11"/>
      <c r="M621" s="11"/>
      <c r="N621" s="11"/>
      <c r="O621" s="11"/>
      <c r="P621" s="11"/>
    </row>
    <row r="622" customFormat="false" ht="13.8" hidden="false" customHeight="false" outlineLevel="0" collapsed="false">
      <c r="A622" s="1" t="n">
        <f aca="false">WEEKDAY(B622)</f>
        <v>1</v>
      </c>
      <c r="B622" s="2" t="n">
        <v>43107.4375</v>
      </c>
      <c r="C622" s="3" t="n">
        <v>15.06</v>
      </c>
      <c r="D622" s="2" t="n">
        <v>43471.4375</v>
      </c>
      <c r="E622" s="3" t="n">
        <v>15.56</v>
      </c>
      <c r="F622" s="3" t="n">
        <f aca="false">AVERAGE(C622,E622)</f>
        <v>15.31</v>
      </c>
      <c r="G622" s="9" t="n">
        <v>0.4375</v>
      </c>
      <c r="J622" s="11"/>
      <c r="K622" s="11"/>
      <c r="L622" s="11"/>
      <c r="M622" s="11"/>
      <c r="N622" s="11"/>
      <c r="O622" s="11"/>
      <c r="P622" s="11"/>
    </row>
    <row r="623" customFormat="false" ht="13.8" hidden="false" customHeight="false" outlineLevel="0" collapsed="false">
      <c r="A623" s="1" t="n">
        <f aca="false">WEEKDAY(B623)</f>
        <v>1</v>
      </c>
      <c r="B623" s="2" t="n">
        <v>43107.4479166667</v>
      </c>
      <c r="C623" s="3" t="n">
        <v>15.39</v>
      </c>
      <c r="D623" s="2" t="n">
        <v>43471.4479166667</v>
      </c>
      <c r="E623" s="3" t="n">
        <v>15.81</v>
      </c>
      <c r="F623" s="3" t="n">
        <f aca="false">AVERAGE(C623,E623)</f>
        <v>15.6</v>
      </c>
      <c r="G623" s="9" t="n">
        <v>0.447222222222222</v>
      </c>
      <c r="J623" s="11"/>
      <c r="K623" s="11"/>
      <c r="L623" s="11"/>
      <c r="M623" s="11"/>
      <c r="N623" s="11"/>
      <c r="O623" s="11"/>
      <c r="P623" s="11"/>
    </row>
    <row r="624" customFormat="false" ht="13.8" hidden="false" customHeight="false" outlineLevel="0" collapsed="false">
      <c r="A624" s="1" t="n">
        <f aca="false">WEEKDAY(B624)</f>
        <v>1</v>
      </c>
      <c r="B624" s="2" t="n">
        <v>43107.4583333333</v>
      </c>
      <c r="C624" s="3" t="n">
        <v>16.47</v>
      </c>
      <c r="D624" s="2" t="n">
        <v>43471.4583333333</v>
      </c>
      <c r="E624" s="3" t="n">
        <v>18.22</v>
      </c>
      <c r="F624" s="3" t="n">
        <f aca="false">AVERAGE(C624,E624)</f>
        <v>17.345</v>
      </c>
      <c r="G624" s="9" t="n">
        <v>0.458333333333333</v>
      </c>
      <c r="J624" s="11"/>
      <c r="K624" s="11"/>
      <c r="L624" s="11"/>
      <c r="M624" s="11"/>
      <c r="N624" s="11"/>
      <c r="O624" s="11"/>
      <c r="P624" s="11"/>
    </row>
    <row r="625" customFormat="false" ht="13.8" hidden="false" customHeight="false" outlineLevel="0" collapsed="false">
      <c r="A625" s="1" t="n">
        <f aca="false">WEEKDAY(B625)</f>
        <v>1</v>
      </c>
      <c r="B625" s="2" t="n">
        <v>43107.46875</v>
      </c>
      <c r="C625" s="3" t="n">
        <v>17.89</v>
      </c>
      <c r="D625" s="2" t="n">
        <v>43471.46875</v>
      </c>
      <c r="E625" s="3" t="n">
        <v>15.81</v>
      </c>
      <c r="F625" s="3" t="n">
        <f aca="false">AVERAGE(C625,E625)</f>
        <v>16.85</v>
      </c>
      <c r="G625" s="9" t="n">
        <v>0.46875</v>
      </c>
      <c r="J625" s="11"/>
      <c r="K625" s="11"/>
      <c r="L625" s="11"/>
      <c r="M625" s="11"/>
      <c r="N625" s="11"/>
      <c r="O625" s="11"/>
      <c r="P625" s="11"/>
    </row>
    <row r="626" customFormat="false" ht="13.8" hidden="false" customHeight="false" outlineLevel="0" collapsed="false">
      <c r="A626" s="1" t="n">
        <f aca="false">WEEKDAY(B626)</f>
        <v>1</v>
      </c>
      <c r="B626" s="2" t="n">
        <v>43107.4791666667</v>
      </c>
      <c r="C626" s="3" t="n">
        <v>20.55</v>
      </c>
      <c r="D626" s="2" t="n">
        <v>43471.4791666667</v>
      </c>
      <c r="E626" s="3" t="n">
        <v>19.22</v>
      </c>
      <c r="F626" s="3" t="n">
        <f aca="false">AVERAGE(C626,E626)</f>
        <v>19.885</v>
      </c>
      <c r="G626" s="9" t="n">
        <v>0.478472222222222</v>
      </c>
      <c r="J626" s="11"/>
      <c r="K626" s="11"/>
      <c r="L626" s="11"/>
      <c r="M626" s="11"/>
      <c r="N626" s="11"/>
      <c r="O626" s="11"/>
      <c r="P626" s="11"/>
    </row>
    <row r="627" customFormat="false" ht="13.8" hidden="false" customHeight="false" outlineLevel="0" collapsed="false">
      <c r="A627" s="1" t="n">
        <f aca="false">WEEKDAY(B627)</f>
        <v>1</v>
      </c>
      <c r="B627" s="2" t="n">
        <v>43107.4895833333</v>
      </c>
      <c r="C627" s="3" t="n">
        <v>24.46</v>
      </c>
      <c r="D627" s="2" t="n">
        <v>43471.4895833333</v>
      </c>
      <c r="E627" s="3" t="n">
        <v>18.47</v>
      </c>
      <c r="F627" s="3" t="n">
        <f aca="false">AVERAGE(C627,E627)</f>
        <v>21.465</v>
      </c>
      <c r="G627" s="9" t="n">
        <v>0.489583333333333</v>
      </c>
      <c r="J627" s="11"/>
      <c r="K627" s="11"/>
      <c r="L627" s="11"/>
      <c r="M627" s="11"/>
      <c r="N627" s="11"/>
      <c r="O627" s="11"/>
      <c r="P627" s="11"/>
    </row>
    <row r="628" customFormat="false" ht="13.8" hidden="false" customHeight="false" outlineLevel="0" collapsed="false">
      <c r="A628" s="1" t="n">
        <f aca="false">WEEKDAY(B628)</f>
        <v>1</v>
      </c>
      <c r="B628" s="2" t="n">
        <v>43107.5</v>
      </c>
      <c r="C628" s="3" t="n">
        <v>20.22</v>
      </c>
      <c r="D628" s="2" t="n">
        <v>43471.5</v>
      </c>
      <c r="E628" s="3" t="n">
        <v>20.47</v>
      </c>
      <c r="F628" s="3" t="n">
        <f aca="false">AVERAGE(C628,E628)</f>
        <v>20.345</v>
      </c>
      <c r="G628" s="9" t="n">
        <v>0.5</v>
      </c>
      <c r="J628" s="11"/>
      <c r="K628" s="11"/>
      <c r="L628" s="11"/>
      <c r="M628" s="11"/>
      <c r="N628" s="11"/>
      <c r="O628" s="11"/>
      <c r="P628" s="11"/>
    </row>
    <row r="629" customFormat="false" ht="13.8" hidden="false" customHeight="false" outlineLevel="0" collapsed="false">
      <c r="A629" s="1" t="n">
        <f aca="false">WEEKDAY(B629)</f>
        <v>1</v>
      </c>
      <c r="B629" s="2" t="n">
        <v>43107.5104166667</v>
      </c>
      <c r="C629" s="3" t="n">
        <v>18.72</v>
      </c>
      <c r="D629" s="2" t="n">
        <v>43471.5104166667</v>
      </c>
      <c r="E629" s="3" t="n">
        <v>21.3</v>
      </c>
      <c r="F629" s="3" t="n">
        <f aca="false">AVERAGE(C629,E629)</f>
        <v>20.01</v>
      </c>
      <c r="G629" s="9" t="n">
        <v>0.509722222222222</v>
      </c>
      <c r="J629" s="11"/>
      <c r="K629" s="11"/>
      <c r="L629" s="11"/>
      <c r="M629" s="11"/>
      <c r="N629" s="11"/>
      <c r="O629" s="11"/>
      <c r="P629" s="11"/>
    </row>
    <row r="630" customFormat="false" ht="13.8" hidden="false" customHeight="false" outlineLevel="0" collapsed="false">
      <c r="A630" s="1" t="n">
        <f aca="false">WEEKDAY(B630)</f>
        <v>1</v>
      </c>
      <c r="B630" s="2" t="n">
        <v>43107.5208333333</v>
      </c>
      <c r="C630" s="3" t="n">
        <v>16.72</v>
      </c>
      <c r="D630" s="2" t="n">
        <v>43471.5208333333</v>
      </c>
      <c r="E630" s="3" t="n">
        <v>20.05</v>
      </c>
      <c r="F630" s="3" t="n">
        <f aca="false">AVERAGE(C630,E630)</f>
        <v>18.385</v>
      </c>
      <c r="G630" s="9" t="n">
        <v>0.520833333333333</v>
      </c>
      <c r="J630" s="11"/>
      <c r="K630" s="11"/>
      <c r="L630" s="11"/>
      <c r="M630" s="11"/>
      <c r="N630" s="11"/>
      <c r="O630" s="11"/>
      <c r="P630" s="11"/>
    </row>
    <row r="631" customFormat="false" ht="13.8" hidden="false" customHeight="false" outlineLevel="0" collapsed="false">
      <c r="A631" s="1" t="n">
        <f aca="false">WEEKDAY(B631)</f>
        <v>1</v>
      </c>
      <c r="B631" s="2" t="n">
        <v>43107.53125</v>
      </c>
      <c r="C631" s="3" t="n">
        <v>15.97</v>
      </c>
      <c r="D631" s="2" t="n">
        <v>43471.53125</v>
      </c>
      <c r="E631" s="3" t="n">
        <v>19.3</v>
      </c>
      <c r="F631" s="3" t="n">
        <f aca="false">AVERAGE(C631,E631)</f>
        <v>17.635</v>
      </c>
      <c r="G631" s="9" t="n">
        <v>0.53125</v>
      </c>
      <c r="J631" s="11"/>
      <c r="K631" s="11"/>
      <c r="L631" s="11"/>
      <c r="M631" s="11"/>
      <c r="N631" s="11"/>
      <c r="O631" s="11"/>
      <c r="P631" s="11"/>
    </row>
    <row r="632" customFormat="false" ht="13.8" hidden="false" customHeight="false" outlineLevel="0" collapsed="false">
      <c r="A632" s="1" t="n">
        <f aca="false">WEEKDAY(B632)</f>
        <v>1</v>
      </c>
      <c r="B632" s="2" t="n">
        <v>43107.5416666667</v>
      </c>
      <c r="C632" s="3" t="n">
        <v>15.14</v>
      </c>
      <c r="D632" s="2" t="n">
        <v>43471.5416666667</v>
      </c>
      <c r="E632" s="3" t="n">
        <v>22.63</v>
      </c>
      <c r="F632" s="3" t="n">
        <f aca="false">AVERAGE(C632,E632)</f>
        <v>18.885</v>
      </c>
      <c r="G632" s="9" t="n">
        <v>0.540972222222222</v>
      </c>
      <c r="J632" s="11"/>
      <c r="K632" s="11"/>
      <c r="L632" s="11"/>
      <c r="M632" s="11"/>
      <c r="N632" s="11"/>
      <c r="O632" s="11"/>
      <c r="P632" s="11"/>
    </row>
    <row r="633" customFormat="false" ht="13.8" hidden="false" customHeight="false" outlineLevel="0" collapsed="false">
      <c r="A633" s="1" t="n">
        <f aca="false">WEEKDAY(B633)</f>
        <v>1</v>
      </c>
      <c r="B633" s="2" t="n">
        <v>43107.5520833333</v>
      </c>
      <c r="C633" s="3" t="n">
        <v>16.89</v>
      </c>
      <c r="D633" s="2" t="n">
        <v>43471.5520833333</v>
      </c>
      <c r="E633" s="3" t="n">
        <v>22.63</v>
      </c>
      <c r="F633" s="3" t="n">
        <f aca="false">AVERAGE(C633,E633)</f>
        <v>19.76</v>
      </c>
      <c r="G633" s="9" t="n">
        <v>0.552083333333333</v>
      </c>
      <c r="J633" s="11"/>
      <c r="K633" s="11"/>
      <c r="L633" s="11"/>
      <c r="M633" s="11"/>
      <c r="N633" s="11"/>
      <c r="O633" s="11"/>
      <c r="P633" s="11"/>
    </row>
    <row r="634" customFormat="false" ht="13.8" hidden="false" customHeight="false" outlineLevel="0" collapsed="false">
      <c r="A634" s="1" t="n">
        <f aca="false">WEEKDAY(B634)</f>
        <v>1</v>
      </c>
      <c r="B634" s="2" t="n">
        <v>43107.5625</v>
      </c>
      <c r="C634" s="3" t="n">
        <v>15.97</v>
      </c>
      <c r="D634" s="2" t="n">
        <v>43471.5625</v>
      </c>
      <c r="E634" s="3" t="n">
        <v>20.72</v>
      </c>
      <c r="F634" s="3" t="n">
        <f aca="false">AVERAGE(C634,E634)</f>
        <v>18.345</v>
      </c>
      <c r="G634" s="9" t="n">
        <v>0.5625</v>
      </c>
      <c r="J634" s="11"/>
      <c r="K634" s="11"/>
      <c r="L634" s="11"/>
      <c r="M634" s="11"/>
      <c r="N634" s="11"/>
      <c r="O634" s="11"/>
      <c r="P634" s="11"/>
    </row>
    <row r="635" customFormat="false" ht="13.8" hidden="false" customHeight="false" outlineLevel="0" collapsed="false">
      <c r="A635" s="1" t="n">
        <f aca="false">WEEKDAY(B635)</f>
        <v>1</v>
      </c>
      <c r="B635" s="2" t="n">
        <v>43107.5729166667</v>
      </c>
      <c r="C635" s="3" t="n">
        <v>18.89</v>
      </c>
      <c r="D635" s="2" t="n">
        <v>43471.5729166667</v>
      </c>
      <c r="E635" s="3" t="n">
        <v>20.05</v>
      </c>
      <c r="F635" s="3" t="n">
        <f aca="false">AVERAGE(C635,E635)</f>
        <v>19.47</v>
      </c>
      <c r="G635" s="9" t="n">
        <v>0.572222222222222</v>
      </c>
      <c r="J635" s="11"/>
      <c r="K635" s="11"/>
      <c r="L635" s="11"/>
      <c r="M635" s="11"/>
      <c r="N635" s="11"/>
      <c r="O635" s="11"/>
      <c r="P635" s="11"/>
    </row>
    <row r="636" customFormat="false" ht="13.8" hidden="false" customHeight="false" outlineLevel="0" collapsed="false">
      <c r="A636" s="1" t="n">
        <f aca="false">WEEKDAY(B636)</f>
        <v>1</v>
      </c>
      <c r="B636" s="2" t="n">
        <v>43107.5833333333</v>
      </c>
      <c r="C636" s="3" t="n">
        <v>16.56</v>
      </c>
      <c r="D636" s="2" t="n">
        <v>43471.5833333333</v>
      </c>
      <c r="E636" s="3" t="n">
        <v>20.55</v>
      </c>
      <c r="F636" s="3" t="n">
        <f aca="false">AVERAGE(C636,E636)</f>
        <v>18.555</v>
      </c>
      <c r="G636" s="9" t="n">
        <v>0.583333333333333</v>
      </c>
      <c r="J636" s="11"/>
      <c r="K636" s="11"/>
      <c r="L636" s="11"/>
      <c r="M636" s="11"/>
      <c r="N636" s="11"/>
      <c r="O636" s="11"/>
      <c r="P636" s="11"/>
    </row>
    <row r="637" customFormat="false" ht="13.8" hidden="false" customHeight="false" outlineLevel="0" collapsed="false">
      <c r="A637" s="1" t="n">
        <f aca="false">WEEKDAY(B637)</f>
        <v>1</v>
      </c>
      <c r="B637" s="2" t="n">
        <v>43107.59375</v>
      </c>
      <c r="C637" s="3" t="n">
        <v>16.56</v>
      </c>
      <c r="D637" s="2" t="n">
        <v>43471.59375</v>
      </c>
      <c r="E637" s="3" t="n">
        <v>25.04</v>
      </c>
      <c r="F637" s="3" t="n">
        <f aca="false">AVERAGE(C637,E637)</f>
        <v>20.8</v>
      </c>
      <c r="G637" s="9" t="n">
        <v>0.59375</v>
      </c>
      <c r="J637" s="11"/>
      <c r="K637" s="11"/>
      <c r="L637" s="11"/>
      <c r="M637" s="11"/>
      <c r="N637" s="11"/>
      <c r="O637" s="11"/>
      <c r="P637" s="11"/>
    </row>
    <row r="638" customFormat="false" ht="13.8" hidden="false" customHeight="false" outlineLevel="0" collapsed="false">
      <c r="A638" s="1" t="n">
        <f aca="false">WEEKDAY(B638)</f>
        <v>1</v>
      </c>
      <c r="B638" s="2" t="n">
        <v>43107.6041666667</v>
      </c>
      <c r="C638" s="3" t="n">
        <v>15.81</v>
      </c>
      <c r="D638" s="2" t="n">
        <v>43471.6041666667</v>
      </c>
      <c r="E638" s="3" t="n">
        <v>25.54</v>
      </c>
      <c r="F638" s="3" t="n">
        <f aca="false">AVERAGE(C638,E638)</f>
        <v>20.675</v>
      </c>
      <c r="G638" s="9" t="n">
        <v>0.603472222222222</v>
      </c>
      <c r="J638" s="11"/>
      <c r="K638" s="11"/>
      <c r="L638" s="11"/>
      <c r="M638" s="11"/>
      <c r="N638" s="11"/>
      <c r="O638" s="11"/>
      <c r="P638" s="11"/>
    </row>
    <row r="639" customFormat="false" ht="13.8" hidden="false" customHeight="false" outlineLevel="0" collapsed="false">
      <c r="A639" s="1" t="n">
        <f aca="false">WEEKDAY(B639)</f>
        <v>1</v>
      </c>
      <c r="B639" s="2" t="n">
        <v>43107.6145833333</v>
      </c>
      <c r="C639" s="3" t="n">
        <v>13.89</v>
      </c>
      <c r="D639" s="2" t="n">
        <v>43471.6145833333</v>
      </c>
      <c r="E639" s="3" t="n">
        <v>21.22</v>
      </c>
      <c r="F639" s="3" t="n">
        <f aca="false">AVERAGE(C639,E639)</f>
        <v>17.555</v>
      </c>
      <c r="G639" s="9" t="n">
        <v>0.614583333333333</v>
      </c>
      <c r="J639" s="11"/>
      <c r="K639" s="11"/>
      <c r="L639" s="11"/>
      <c r="M639" s="11"/>
      <c r="N639" s="11"/>
      <c r="O639" s="11"/>
      <c r="P639" s="11"/>
    </row>
    <row r="640" customFormat="false" ht="13.8" hidden="false" customHeight="false" outlineLevel="0" collapsed="false">
      <c r="A640" s="1" t="n">
        <f aca="false">WEEKDAY(B640)</f>
        <v>1</v>
      </c>
      <c r="B640" s="2" t="n">
        <v>43107.625</v>
      </c>
      <c r="C640" s="3" t="n">
        <v>12.4</v>
      </c>
      <c r="D640" s="2" t="n">
        <v>43471.625</v>
      </c>
      <c r="E640" s="3" t="n">
        <v>20.63</v>
      </c>
      <c r="F640" s="3" t="n">
        <f aca="false">AVERAGE(C640,E640)</f>
        <v>16.515</v>
      </c>
      <c r="G640" s="9" t="n">
        <v>0.625</v>
      </c>
      <c r="J640" s="11"/>
      <c r="K640" s="11"/>
      <c r="L640" s="11"/>
      <c r="M640" s="11"/>
      <c r="N640" s="11"/>
      <c r="O640" s="11"/>
      <c r="P640" s="11"/>
    </row>
    <row r="641" customFormat="false" ht="13.8" hidden="false" customHeight="false" outlineLevel="0" collapsed="false">
      <c r="A641" s="1" t="n">
        <f aca="false">WEEKDAY(B641)</f>
        <v>1</v>
      </c>
      <c r="B641" s="2" t="n">
        <v>43107.6354166667</v>
      </c>
      <c r="C641" s="3" t="n">
        <v>13.4</v>
      </c>
      <c r="D641" s="2" t="n">
        <v>43471.6354166667</v>
      </c>
      <c r="E641" s="3" t="n">
        <v>19.05</v>
      </c>
      <c r="F641" s="3" t="n">
        <f aca="false">AVERAGE(C641,E641)</f>
        <v>16.225</v>
      </c>
      <c r="G641" s="9" t="n">
        <v>0.634722222222222</v>
      </c>
      <c r="J641" s="11"/>
      <c r="K641" s="11"/>
      <c r="L641" s="11"/>
      <c r="M641" s="11"/>
      <c r="N641" s="11"/>
      <c r="O641" s="11"/>
      <c r="P641" s="11"/>
    </row>
    <row r="642" customFormat="false" ht="13.8" hidden="false" customHeight="false" outlineLevel="0" collapsed="false">
      <c r="A642" s="1" t="n">
        <f aca="false">WEEKDAY(B642)</f>
        <v>1</v>
      </c>
      <c r="B642" s="2" t="n">
        <v>43107.6458333333</v>
      </c>
      <c r="C642" s="3" t="n">
        <v>14.73</v>
      </c>
      <c r="D642" s="2" t="n">
        <v>43471.6458333333</v>
      </c>
      <c r="E642" s="3" t="n">
        <v>19.22</v>
      </c>
      <c r="F642" s="3" t="n">
        <f aca="false">AVERAGE(C642,E642)</f>
        <v>16.975</v>
      </c>
      <c r="G642" s="9" t="n">
        <v>0.645833333333333</v>
      </c>
      <c r="J642" s="11"/>
      <c r="K642" s="11"/>
      <c r="L642" s="11"/>
      <c r="M642" s="11"/>
      <c r="N642" s="11"/>
      <c r="O642" s="11"/>
      <c r="P642" s="11"/>
    </row>
    <row r="643" customFormat="false" ht="13.8" hidden="false" customHeight="false" outlineLevel="0" collapsed="false">
      <c r="A643" s="1" t="n">
        <f aca="false">WEEKDAY(B643)</f>
        <v>1</v>
      </c>
      <c r="B643" s="2" t="n">
        <v>43107.65625</v>
      </c>
      <c r="C643" s="3" t="n">
        <v>13.56</v>
      </c>
      <c r="D643" s="2" t="n">
        <v>43471.65625</v>
      </c>
      <c r="E643" s="3" t="n">
        <v>21.13</v>
      </c>
      <c r="F643" s="3" t="n">
        <f aca="false">AVERAGE(C643,E643)</f>
        <v>17.345</v>
      </c>
      <c r="G643" s="9" t="n">
        <v>0.65625</v>
      </c>
      <c r="J643" s="11"/>
      <c r="K643" s="11"/>
      <c r="L643" s="11"/>
      <c r="M643" s="11"/>
      <c r="N643" s="11"/>
      <c r="O643" s="11"/>
      <c r="P643" s="11"/>
    </row>
    <row r="644" customFormat="false" ht="13.8" hidden="false" customHeight="false" outlineLevel="0" collapsed="false">
      <c r="A644" s="1" t="n">
        <f aca="false">WEEKDAY(B644)</f>
        <v>1</v>
      </c>
      <c r="B644" s="2" t="n">
        <v>43107.6666666667</v>
      </c>
      <c r="C644" s="3" t="n">
        <v>12.48</v>
      </c>
      <c r="D644" s="2" t="n">
        <v>43471.6666666667</v>
      </c>
      <c r="E644" s="3" t="n">
        <v>19.55</v>
      </c>
      <c r="F644" s="3" t="n">
        <f aca="false">AVERAGE(C644,E644)</f>
        <v>16.015</v>
      </c>
      <c r="G644" s="9" t="n">
        <v>0.665972222222222</v>
      </c>
      <c r="J644" s="11"/>
      <c r="K644" s="11"/>
      <c r="L644" s="11"/>
      <c r="M644" s="11"/>
      <c r="N644" s="11"/>
      <c r="O644" s="11"/>
      <c r="P644" s="11"/>
    </row>
    <row r="645" customFormat="false" ht="13.8" hidden="false" customHeight="false" outlineLevel="0" collapsed="false">
      <c r="A645" s="1" t="n">
        <f aca="false">WEEKDAY(B645)</f>
        <v>1</v>
      </c>
      <c r="B645" s="2" t="n">
        <v>43107.6770833333</v>
      </c>
      <c r="C645" s="3" t="n">
        <v>10.9</v>
      </c>
      <c r="D645" s="2" t="n">
        <v>43471.6770833333</v>
      </c>
      <c r="E645" s="3" t="n">
        <v>20.55</v>
      </c>
      <c r="F645" s="3" t="n">
        <f aca="false">AVERAGE(C645,E645)</f>
        <v>15.725</v>
      </c>
      <c r="G645" s="9" t="n">
        <v>0.677083333333333</v>
      </c>
      <c r="J645" s="11"/>
      <c r="K645" s="11"/>
      <c r="L645" s="11"/>
      <c r="M645" s="11"/>
      <c r="N645" s="11"/>
      <c r="O645" s="11"/>
      <c r="P645" s="11"/>
    </row>
    <row r="646" customFormat="false" ht="13.8" hidden="false" customHeight="false" outlineLevel="0" collapsed="false">
      <c r="A646" s="1" t="n">
        <f aca="false">WEEKDAY(B646)</f>
        <v>1</v>
      </c>
      <c r="B646" s="2" t="n">
        <v>43107.6875</v>
      </c>
      <c r="C646" s="3" t="n">
        <v>18.22</v>
      </c>
      <c r="D646" s="2" t="n">
        <v>43471.6875</v>
      </c>
      <c r="E646" s="3" t="n">
        <v>17.8</v>
      </c>
      <c r="F646" s="3" t="n">
        <f aca="false">AVERAGE(C646,E646)</f>
        <v>18.01</v>
      </c>
      <c r="G646" s="9" t="n">
        <v>0.6875</v>
      </c>
      <c r="J646" s="11"/>
      <c r="K646" s="11"/>
      <c r="L646" s="11"/>
      <c r="M646" s="11"/>
      <c r="N646" s="11"/>
      <c r="O646" s="11"/>
      <c r="P646" s="11"/>
    </row>
    <row r="647" customFormat="false" ht="13.8" hidden="false" customHeight="false" outlineLevel="0" collapsed="false">
      <c r="A647" s="1" t="n">
        <f aca="false">WEEKDAY(B647)</f>
        <v>1</v>
      </c>
      <c r="B647" s="2" t="n">
        <v>43107.6979166667</v>
      </c>
      <c r="C647" s="3" t="n">
        <v>15.89</v>
      </c>
      <c r="D647" s="2" t="n">
        <v>43471.6979166667</v>
      </c>
      <c r="E647" s="3" t="n">
        <v>17.97</v>
      </c>
      <c r="F647" s="3" t="n">
        <f aca="false">AVERAGE(C647,E647)</f>
        <v>16.93</v>
      </c>
      <c r="G647" s="9" t="n">
        <v>0.697222222222222</v>
      </c>
      <c r="J647" s="11"/>
      <c r="K647" s="11"/>
      <c r="L647" s="11"/>
      <c r="M647" s="11"/>
      <c r="N647" s="11"/>
      <c r="O647" s="11"/>
      <c r="P647" s="11"/>
    </row>
    <row r="648" customFormat="false" ht="13.8" hidden="false" customHeight="false" outlineLevel="0" collapsed="false">
      <c r="A648" s="1" t="n">
        <f aca="false">WEEKDAY(B648)</f>
        <v>1</v>
      </c>
      <c r="B648" s="2" t="n">
        <v>43107.7083333333</v>
      </c>
      <c r="C648" s="3" t="n">
        <v>18.39</v>
      </c>
      <c r="D648" s="2" t="n">
        <v>43471.7083333333</v>
      </c>
      <c r="E648" s="3" t="n">
        <v>20.13</v>
      </c>
      <c r="F648" s="3" t="n">
        <f aca="false">AVERAGE(C648,E648)</f>
        <v>19.26</v>
      </c>
      <c r="G648" s="9" t="n">
        <v>0.708333333333333</v>
      </c>
      <c r="J648" s="11"/>
      <c r="K648" s="11"/>
      <c r="L648" s="11"/>
      <c r="M648" s="11"/>
      <c r="N648" s="11"/>
      <c r="O648" s="11"/>
      <c r="P648" s="11"/>
    </row>
    <row r="649" customFormat="false" ht="13.8" hidden="false" customHeight="false" outlineLevel="0" collapsed="false">
      <c r="A649" s="1" t="n">
        <f aca="false">WEEKDAY(B649)</f>
        <v>1</v>
      </c>
      <c r="B649" s="2" t="n">
        <v>43107.71875</v>
      </c>
      <c r="C649" s="3" t="n">
        <v>16.72</v>
      </c>
      <c r="D649" s="2" t="n">
        <v>43471.71875</v>
      </c>
      <c r="E649" s="3" t="n">
        <v>21.13</v>
      </c>
      <c r="F649" s="3" t="n">
        <f aca="false">AVERAGE(C649,E649)</f>
        <v>18.925</v>
      </c>
      <c r="G649" s="9" t="n">
        <v>0.71875</v>
      </c>
      <c r="J649" s="11"/>
      <c r="K649" s="11"/>
      <c r="L649" s="11"/>
      <c r="M649" s="11"/>
      <c r="N649" s="11"/>
      <c r="O649" s="11"/>
      <c r="P649" s="11"/>
    </row>
    <row r="650" customFormat="false" ht="13.8" hidden="false" customHeight="false" outlineLevel="0" collapsed="false">
      <c r="A650" s="1" t="n">
        <f aca="false">WEEKDAY(B650)</f>
        <v>1</v>
      </c>
      <c r="B650" s="2" t="n">
        <v>43107.7291666667</v>
      </c>
      <c r="C650" s="3" t="n">
        <v>15.14</v>
      </c>
      <c r="D650" s="2" t="n">
        <v>43471.7291666667</v>
      </c>
      <c r="E650" s="3" t="n">
        <v>23.88</v>
      </c>
      <c r="F650" s="3" t="n">
        <f aca="false">AVERAGE(C650,E650)</f>
        <v>19.51</v>
      </c>
      <c r="G650" s="9" t="n">
        <v>0.728472222222222</v>
      </c>
      <c r="J650" s="11"/>
      <c r="K650" s="11"/>
      <c r="L650" s="11"/>
      <c r="M650" s="11"/>
      <c r="N650" s="11"/>
      <c r="O650" s="11"/>
      <c r="P650" s="11"/>
    </row>
    <row r="651" customFormat="false" ht="13.8" hidden="false" customHeight="false" outlineLevel="0" collapsed="false">
      <c r="A651" s="1" t="n">
        <f aca="false">WEEKDAY(B651)</f>
        <v>1</v>
      </c>
      <c r="B651" s="2" t="n">
        <v>43107.7395833333</v>
      </c>
      <c r="C651" s="3" t="n">
        <v>13.48</v>
      </c>
      <c r="D651" s="2" t="n">
        <v>43471.7395833333</v>
      </c>
      <c r="E651" s="3" t="n">
        <v>28.12</v>
      </c>
      <c r="F651" s="3" t="n">
        <f aca="false">AVERAGE(C651,E651)</f>
        <v>20.8</v>
      </c>
      <c r="G651" s="9" t="n">
        <v>0.739583333333333</v>
      </c>
      <c r="J651" s="11"/>
      <c r="K651" s="11"/>
      <c r="L651" s="11"/>
      <c r="M651" s="11"/>
      <c r="N651" s="11"/>
      <c r="O651" s="11"/>
      <c r="P651" s="11"/>
    </row>
    <row r="652" customFormat="false" ht="13.8" hidden="false" customHeight="false" outlineLevel="0" collapsed="false">
      <c r="A652" s="1" t="n">
        <f aca="false">WEEKDAY(B652)</f>
        <v>1</v>
      </c>
      <c r="B652" s="2" t="n">
        <v>43107.75</v>
      </c>
      <c r="C652" s="3" t="n">
        <v>14.06</v>
      </c>
      <c r="D652" s="2" t="n">
        <v>43471.75</v>
      </c>
      <c r="E652" s="3" t="n">
        <v>25.29</v>
      </c>
      <c r="F652" s="3" t="n">
        <f aca="false">AVERAGE(C652,E652)</f>
        <v>19.675</v>
      </c>
      <c r="G652" s="9" t="n">
        <v>0.75</v>
      </c>
      <c r="J652" s="11"/>
      <c r="K652" s="11"/>
      <c r="L652" s="11"/>
      <c r="M652" s="11"/>
      <c r="N652" s="11"/>
      <c r="O652" s="11"/>
      <c r="P652" s="11"/>
    </row>
    <row r="653" customFormat="false" ht="13.8" hidden="false" customHeight="false" outlineLevel="0" collapsed="false">
      <c r="A653" s="1" t="n">
        <f aca="false">WEEKDAY(B653)</f>
        <v>1</v>
      </c>
      <c r="B653" s="2" t="n">
        <v>43107.7604166667</v>
      </c>
      <c r="C653" s="3" t="n">
        <v>15.56</v>
      </c>
      <c r="D653" s="2" t="n">
        <v>43471.7604166667</v>
      </c>
      <c r="E653" s="3" t="n">
        <v>25.21</v>
      </c>
      <c r="F653" s="3" t="n">
        <f aca="false">AVERAGE(C653,E653)</f>
        <v>20.385</v>
      </c>
      <c r="G653" s="9" t="n">
        <v>0.759722222222222</v>
      </c>
      <c r="J653" s="11"/>
      <c r="K653" s="11"/>
      <c r="L653" s="11"/>
      <c r="M653" s="11"/>
      <c r="N653" s="11"/>
      <c r="O653" s="11"/>
      <c r="P653" s="11"/>
    </row>
    <row r="654" customFormat="false" ht="13.8" hidden="false" customHeight="false" outlineLevel="0" collapsed="false">
      <c r="A654" s="1" t="n">
        <f aca="false">WEEKDAY(B654)</f>
        <v>1</v>
      </c>
      <c r="B654" s="2" t="n">
        <v>43107.7708333333</v>
      </c>
      <c r="C654" s="3" t="n">
        <v>19.64</v>
      </c>
      <c r="D654" s="2" t="n">
        <v>43471.7708333333</v>
      </c>
      <c r="E654" s="3" t="n">
        <v>23.55</v>
      </c>
      <c r="F654" s="3" t="n">
        <f aca="false">AVERAGE(C654,E654)</f>
        <v>21.595</v>
      </c>
      <c r="G654" s="9" t="n">
        <v>0.770833333333333</v>
      </c>
      <c r="J654" s="11"/>
      <c r="K654" s="11"/>
      <c r="L654" s="11"/>
      <c r="M654" s="11"/>
      <c r="N654" s="11"/>
      <c r="O654" s="11"/>
      <c r="P654" s="11"/>
    </row>
    <row r="655" customFormat="false" ht="13.8" hidden="false" customHeight="false" outlineLevel="0" collapsed="false">
      <c r="A655" s="1" t="n">
        <f aca="false">WEEKDAY(B655)</f>
        <v>1</v>
      </c>
      <c r="B655" s="2" t="n">
        <v>43107.78125</v>
      </c>
      <c r="C655" s="3" t="n">
        <v>19.14</v>
      </c>
      <c r="D655" s="2" t="n">
        <v>43471.78125</v>
      </c>
      <c r="E655" s="3" t="n">
        <v>21.3</v>
      </c>
      <c r="F655" s="3" t="n">
        <f aca="false">AVERAGE(C655,E655)</f>
        <v>20.22</v>
      </c>
      <c r="G655" s="9" t="n">
        <v>0.78125</v>
      </c>
      <c r="J655" s="11"/>
      <c r="K655" s="11"/>
      <c r="L655" s="11"/>
      <c r="M655" s="11"/>
      <c r="N655" s="11"/>
      <c r="O655" s="11"/>
      <c r="P655" s="11"/>
    </row>
    <row r="656" customFormat="false" ht="13.8" hidden="false" customHeight="false" outlineLevel="0" collapsed="false">
      <c r="A656" s="1" t="n">
        <f aca="false">WEEKDAY(B656)</f>
        <v>1</v>
      </c>
      <c r="B656" s="2" t="n">
        <v>43107.7916666667</v>
      </c>
      <c r="C656" s="3" t="n">
        <v>16.22</v>
      </c>
      <c r="D656" s="2" t="n">
        <v>43471.7916666667</v>
      </c>
      <c r="E656" s="3" t="n">
        <v>22.13</v>
      </c>
      <c r="F656" s="3" t="n">
        <f aca="false">AVERAGE(C656,E656)</f>
        <v>19.175</v>
      </c>
      <c r="G656" s="9" t="n">
        <v>0.790972222222222</v>
      </c>
      <c r="J656" s="11"/>
      <c r="K656" s="11"/>
      <c r="L656" s="11"/>
      <c r="M656" s="11"/>
      <c r="N656" s="11"/>
      <c r="O656" s="11"/>
      <c r="P656" s="11"/>
    </row>
    <row r="657" customFormat="false" ht="13.8" hidden="false" customHeight="false" outlineLevel="0" collapsed="false">
      <c r="A657" s="1" t="n">
        <f aca="false">WEEKDAY(B657)</f>
        <v>1</v>
      </c>
      <c r="B657" s="2" t="n">
        <v>43107.8020833333</v>
      </c>
      <c r="C657" s="3" t="n">
        <v>9.48</v>
      </c>
      <c r="D657" s="2" t="n">
        <v>43471.8020833333</v>
      </c>
      <c r="E657" s="3" t="n">
        <v>19.64</v>
      </c>
      <c r="F657" s="3" t="n">
        <f aca="false">AVERAGE(C657,E657)</f>
        <v>14.56</v>
      </c>
      <c r="G657" s="9" t="n">
        <v>0.802083333333333</v>
      </c>
      <c r="J657" s="11"/>
      <c r="K657" s="11"/>
      <c r="L657" s="11"/>
      <c r="M657" s="11"/>
      <c r="N657" s="11"/>
      <c r="O657" s="11"/>
      <c r="P657" s="11"/>
    </row>
    <row r="658" customFormat="false" ht="13.8" hidden="false" customHeight="false" outlineLevel="0" collapsed="false">
      <c r="A658" s="1" t="n">
        <f aca="false">WEEKDAY(B658)</f>
        <v>1</v>
      </c>
      <c r="B658" s="2" t="n">
        <v>43107.8125</v>
      </c>
      <c r="C658" s="3" t="n">
        <v>4.74</v>
      </c>
      <c r="D658" s="2" t="n">
        <v>43471.8125</v>
      </c>
      <c r="E658" s="3" t="n">
        <v>14.73</v>
      </c>
      <c r="F658" s="3" t="n">
        <f aca="false">AVERAGE(C658,E658)</f>
        <v>9.735</v>
      </c>
      <c r="G658" s="9" t="n">
        <v>0.8125</v>
      </c>
      <c r="J658" s="11"/>
      <c r="K658" s="11"/>
      <c r="L658" s="11"/>
      <c r="M658" s="11"/>
      <c r="N658" s="11"/>
      <c r="O658" s="11"/>
      <c r="P658" s="11"/>
    </row>
    <row r="659" customFormat="false" ht="13.8" hidden="false" customHeight="false" outlineLevel="0" collapsed="false">
      <c r="A659" s="1" t="n">
        <f aca="false">WEEKDAY(B659)</f>
        <v>1</v>
      </c>
      <c r="B659" s="2" t="n">
        <v>43107.8229166667</v>
      </c>
      <c r="C659" s="3" t="n">
        <v>4.41</v>
      </c>
      <c r="D659" s="2" t="n">
        <v>43471.8229166667</v>
      </c>
      <c r="E659" s="3" t="n">
        <v>17.72</v>
      </c>
      <c r="F659" s="3" t="n">
        <f aca="false">AVERAGE(C659,E659)</f>
        <v>11.065</v>
      </c>
      <c r="G659" s="9" t="n">
        <v>0.822222222222222</v>
      </c>
      <c r="J659" s="11"/>
      <c r="K659" s="11"/>
      <c r="L659" s="11"/>
      <c r="M659" s="11"/>
      <c r="N659" s="11"/>
      <c r="O659" s="11"/>
      <c r="P659" s="11"/>
    </row>
    <row r="660" customFormat="false" ht="13.8" hidden="false" customHeight="false" outlineLevel="0" collapsed="false">
      <c r="A660" s="1" t="n">
        <f aca="false">WEEKDAY(B660)</f>
        <v>1</v>
      </c>
      <c r="B660" s="2" t="n">
        <v>43107.8333333333</v>
      </c>
      <c r="C660" s="3" t="n">
        <v>3.16</v>
      </c>
      <c r="D660" s="2" t="n">
        <v>43471.8333333333</v>
      </c>
      <c r="E660" s="3" t="n">
        <v>20.05</v>
      </c>
      <c r="F660" s="3" t="n">
        <f aca="false">AVERAGE(C660,E660)</f>
        <v>11.605</v>
      </c>
      <c r="G660" s="9" t="n">
        <v>0.833333333333333</v>
      </c>
      <c r="J660" s="11"/>
      <c r="K660" s="11"/>
      <c r="L660" s="11"/>
      <c r="M660" s="11"/>
      <c r="N660" s="11"/>
      <c r="O660" s="11"/>
      <c r="P660" s="11"/>
    </row>
    <row r="661" customFormat="false" ht="13.8" hidden="false" customHeight="false" outlineLevel="0" collapsed="false">
      <c r="A661" s="1" t="n">
        <f aca="false">WEEKDAY(B661)</f>
        <v>1</v>
      </c>
      <c r="B661" s="2" t="n">
        <v>43107.84375</v>
      </c>
      <c r="C661" s="3" t="n">
        <v>4.83</v>
      </c>
      <c r="D661" s="2" t="n">
        <v>43471.84375</v>
      </c>
      <c r="E661" s="3" t="n">
        <v>16.39</v>
      </c>
      <c r="F661" s="3" t="n">
        <f aca="false">AVERAGE(C661,E661)</f>
        <v>10.61</v>
      </c>
      <c r="G661" s="9" t="n">
        <v>0.84375</v>
      </c>
      <c r="J661" s="11"/>
      <c r="K661" s="11"/>
      <c r="L661" s="11"/>
      <c r="M661" s="11"/>
      <c r="N661" s="11"/>
      <c r="O661" s="11"/>
      <c r="P661" s="11"/>
    </row>
    <row r="662" customFormat="false" ht="13.8" hidden="false" customHeight="false" outlineLevel="0" collapsed="false">
      <c r="A662" s="1" t="n">
        <f aca="false">WEEKDAY(B662)</f>
        <v>1</v>
      </c>
      <c r="B662" s="2" t="n">
        <v>43107.8541666667</v>
      </c>
      <c r="C662" s="3" t="n">
        <v>3.08</v>
      </c>
      <c r="D662" s="2" t="n">
        <v>43471.8541666667</v>
      </c>
      <c r="E662" s="3" t="n">
        <v>16.64</v>
      </c>
      <c r="F662" s="3" t="n">
        <f aca="false">AVERAGE(C662,E662)</f>
        <v>9.86</v>
      </c>
      <c r="G662" s="9" t="n">
        <v>0.853472222222222</v>
      </c>
      <c r="J662" s="11"/>
      <c r="K662" s="11"/>
      <c r="L662" s="11"/>
      <c r="M662" s="11"/>
      <c r="N662" s="11"/>
      <c r="O662" s="11"/>
      <c r="P662" s="11"/>
    </row>
    <row r="663" customFormat="false" ht="13.8" hidden="false" customHeight="false" outlineLevel="0" collapsed="false">
      <c r="A663" s="1" t="n">
        <f aca="false">WEEKDAY(B663)</f>
        <v>1</v>
      </c>
      <c r="B663" s="2" t="n">
        <v>43107.8645833333</v>
      </c>
      <c r="C663" s="3" t="n">
        <v>2</v>
      </c>
      <c r="D663" s="2" t="n">
        <v>43471.8645833333</v>
      </c>
      <c r="E663" s="3" t="n">
        <v>17.47</v>
      </c>
      <c r="F663" s="3" t="n">
        <f aca="false">AVERAGE(C663,E663)</f>
        <v>9.735</v>
      </c>
      <c r="G663" s="9" t="n">
        <v>0.864583333333333</v>
      </c>
      <c r="J663" s="11"/>
      <c r="K663" s="11"/>
      <c r="L663" s="11"/>
      <c r="M663" s="11"/>
      <c r="N663" s="11"/>
      <c r="O663" s="11"/>
      <c r="P663" s="11"/>
    </row>
    <row r="664" customFormat="false" ht="13.8" hidden="false" customHeight="false" outlineLevel="0" collapsed="false">
      <c r="A664" s="1" t="n">
        <f aca="false">WEEKDAY(B664)</f>
        <v>1</v>
      </c>
      <c r="B664" s="2" t="n">
        <v>43107.875</v>
      </c>
      <c r="C664" s="3" t="n">
        <v>1.91</v>
      </c>
      <c r="D664" s="2" t="n">
        <v>43471.875</v>
      </c>
      <c r="E664" s="3" t="n">
        <v>18.8</v>
      </c>
      <c r="F664" s="3" t="n">
        <f aca="false">AVERAGE(C664,E664)</f>
        <v>10.355</v>
      </c>
      <c r="G664" s="9" t="n">
        <v>0.875</v>
      </c>
      <c r="J664" s="11"/>
      <c r="K664" s="11"/>
      <c r="L664" s="11"/>
      <c r="M664" s="11"/>
      <c r="N664" s="11"/>
      <c r="O664" s="11"/>
      <c r="P664" s="11"/>
    </row>
    <row r="665" customFormat="false" ht="13.8" hidden="false" customHeight="false" outlineLevel="0" collapsed="false">
      <c r="A665" s="1" t="n">
        <f aca="false">WEEKDAY(B665)</f>
        <v>1</v>
      </c>
      <c r="B665" s="2" t="n">
        <v>43107.8854166667</v>
      </c>
      <c r="C665" s="3" t="n">
        <v>1.83</v>
      </c>
      <c r="D665" s="2" t="n">
        <v>43471.8854166667</v>
      </c>
      <c r="E665" s="3" t="n">
        <v>16.89</v>
      </c>
      <c r="F665" s="3" t="n">
        <f aca="false">AVERAGE(C665,E665)</f>
        <v>9.36</v>
      </c>
      <c r="G665" s="9" t="n">
        <v>0.884722222222222</v>
      </c>
      <c r="J665" s="11"/>
      <c r="K665" s="11"/>
      <c r="L665" s="11"/>
      <c r="M665" s="11"/>
      <c r="N665" s="11"/>
      <c r="O665" s="11"/>
      <c r="P665" s="11"/>
    </row>
    <row r="666" customFormat="false" ht="13.8" hidden="false" customHeight="false" outlineLevel="0" collapsed="false">
      <c r="A666" s="1" t="n">
        <f aca="false">WEEKDAY(B666)</f>
        <v>1</v>
      </c>
      <c r="B666" s="2" t="n">
        <v>43107.8958333333</v>
      </c>
      <c r="C666" s="3" t="n">
        <v>1.91</v>
      </c>
      <c r="D666" s="2" t="n">
        <v>43471.8958333333</v>
      </c>
      <c r="E666" s="3" t="n">
        <v>14.73</v>
      </c>
      <c r="F666" s="3" t="n">
        <f aca="false">AVERAGE(C666,E666)</f>
        <v>8.32</v>
      </c>
      <c r="G666" s="9" t="n">
        <v>0.895833333333333</v>
      </c>
      <c r="J666" s="11"/>
      <c r="K666" s="11"/>
      <c r="L666" s="11"/>
      <c r="M666" s="11"/>
      <c r="N666" s="11"/>
      <c r="O666" s="11"/>
      <c r="P666" s="11"/>
    </row>
    <row r="667" customFormat="false" ht="13.8" hidden="false" customHeight="false" outlineLevel="0" collapsed="false">
      <c r="A667" s="1" t="n">
        <f aca="false">WEEKDAY(B667)</f>
        <v>1</v>
      </c>
      <c r="B667" s="2" t="n">
        <v>43107.90625</v>
      </c>
      <c r="C667" s="3" t="n">
        <v>2.08</v>
      </c>
      <c r="D667" s="2" t="n">
        <v>43471.90625</v>
      </c>
      <c r="E667" s="3" t="n">
        <v>14.31</v>
      </c>
      <c r="F667" s="3" t="n">
        <f aca="false">AVERAGE(C667,E667)</f>
        <v>8.195</v>
      </c>
      <c r="G667" s="9" t="n">
        <v>0.90625</v>
      </c>
      <c r="J667" s="11"/>
      <c r="K667" s="11"/>
      <c r="L667" s="11"/>
      <c r="M667" s="11"/>
      <c r="N667" s="11"/>
      <c r="O667" s="11"/>
      <c r="P667" s="11"/>
    </row>
    <row r="668" customFormat="false" ht="13.8" hidden="false" customHeight="false" outlineLevel="0" collapsed="false">
      <c r="A668" s="1" t="n">
        <f aca="false">WEEKDAY(B668)</f>
        <v>1</v>
      </c>
      <c r="B668" s="2" t="n">
        <v>43107.9166666667</v>
      </c>
      <c r="C668" s="3" t="n">
        <v>1.75</v>
      </c>
      <c r="D668" s="2" t="n">
        <v>43471.9166666667</v>
      </c>
      <c r="E668" s="3" t="n">
        <v>16.14</v>
      </c>
      <c r="F668" s="3" t="n">
        <f aca="false">AVERAGE(C668,E668)</f>
        <v>8.945</v>
      </c>
      <c r="G668" s="9" t="n">
        <v>0.915972222222222</v>
      </c>
      <c r="J668" s="11"/>
      <c r="K668" s="11"/>
      <c r="L668" s="11"/>
      <c r="M668" s="11"/>
      <c r="N668" s="11"/>
      <c r="O668" s="11"/>
      <c r="P668" s="11"/>
    </row>
    <row r="669" customFormat="false" ht="13.8" hidden="false" customHeight="false" outlineLevel="0" collapsed="false">
      <c r="A669" s="1" t="n">
        <f aca="false">WEEKDAY(B669)</f>
        <v>1</v>
      </c>
      <c r="B669" s="2" t="n">
        <v>43107.9270833333</v>
      </c>
      <c r="C669" s="3" t="n">
        <v>1.33</v>
      </c>
      <c r="D669" s="2" t="n">
        <v>43471.9270833333</v>
      </c>
      <c r="E669" s="3" t="n">
        <v>13.98</v>
      </c>
      <c r="F669" s="3" t="n">
        <f aca="false">AVERAGE(C669,E669)</f>
        <v>7.655</v>
      </c>
      <c r="G669" s="9" t="n">
        <v>0.927083333333333</v>
      </c>
      <c r="J669" s="11"/>
      <c r="K669" s="11"/>
      <c r="L669" s="11"/>
      <c r="M669" s="11"/>
      <c r="N669" s="11"/>
      <c r="O669" s="11"/>
      <c r="P669" s="11"/>
    </row>
    <row r="670" customFormat="false" ht="13.8" hidden="false" customHeight="false" outlineLevel="0" collapsed="false">
      <c r="A670" s="1" t="n">
        <f aca="false">WEEKDAY(B670)</f>
        <v>1</v>
      </c>
      <c r="B670" s="2" t="n">
        <v>43107.9375</v>
      </c>
      <c r="C670" s="3" t="n">
        <v>3.16</v>
      </c>
      <c r="D670" s="2" t="n">
        <v>43471.9375</v>
      </c>
      <c r="E670" s="3" t="n">
        <v>13.98</v>
      </c>
      <c r="F670" s="3" t="n">
        <f aca="false">AVERAGE(C670,E670)</f>
        <v>8.57</v>
      </c>
      <c r="G670" s="9" t="n">
        <v>0.9375</v>
      </c>
      <c r="J670" s="11"/>
      <c r="K670" s="11"/>
      <c r="L670" s="11"/>
      <c r="M670" s="11"/>
      <c r="N670" s="11"/>
      <c r="O670" s="11"/>
      <c r="P670" s="11"/>
    </row>
    <row r="671" customFormat="false" ht="13.8" hidden="false" customHeight="false" outlineLevel="0" collapsed="false">
      <c r="A671" s="1" t="n">
        <f aca="false">WEEKDAY(B671)</f>
        <v>1</v>
      </c>
      <c r="B671" s="2" t="n">
        <v>43107.9479166667</v>
      </c>
      <c r="C671" s="3" t="n">
        <v>3.49</v>
      </c>
      <c r="D671" s="2" t="n">
        <v>43471.9479166667</v>
      </c>
      <c r="E671" s="3" t="n">
        <v>11.07</v>
      </c>
      <c r="F671" s="3" t="n">
        <f aca="false">AVERAGE(C671,E671)</f>
        <v>7.28</v>
      </c>
      <c r="G671" s="9" t="n">
        <v>0.947222222222222</v>
      </c>
      <c r="J671" s="11"/>
      <c r="K671" s="11"/>
      <c r="L671" s="11"/>
      <c r="M671" s="11"/>
      <c r="N671" s="11"/>
      <c r="O671" s="11"/>
      <c r="P671" s="11"/>
    </row>
    <row r="672" customFormat="false" ht="13.8" hidden="false" customHeight="false" outlineLevel="0" collapsed="false">
      <c r="A672" s="1" t="n">
        <f aca="false">WEEKDAY(B672)</f>
        <v>1</v>
      </c>
      <c r="B672" s="2" t="n">
        <v>43107.9583333333</v>
      </c>
      <c r="C672" s="3" t="n">
        <v>3.16</v>
      </c>
      <c r="D672" s="2" t="n">
        <v>43471.9583333333</v>
      </c>
      <c r="E672" s="3" t="n">
        <v>8.32</v>
      </c>
      <c r="F672" s="3" t="n">
        <f aca="false">AVERAGE(C672,E672)</f>
        <v>5.74</v>
      </c>
      <c r="G672" s="9" t="n">
        <v>0.958333333333333</v>
      </c>
      <c r="J672" s="11"/>
      <c r="K672" s="11"/>
      <c r="L672" s="11"/>
      <c r="M672" s="11"/>
      <c r="N672" s="11"/>
      <c r="O672" s="11"/>
      <c r="P672" s="11"/>
    </row>
    <row r="673" customFormat="false" ht="13.8" hidden="false" customHeight="false" outlineLevel="0" collapsed="false">
      <c r="A673" s="1" t="n">
        <f aca="false">WEEKDAY(B673)</f>
        <v>1</v>
      </c>
      <c r="B673" s="2" t="n">
        <v>43107.96875</v>
      </c>
      <c r="C673" s="3" t="n">
        <v>3.16</v>
      </c>
      <c r="D673" s="2" t="n">
        <v>43471.96875</v>
      </c>
      <c r="E673" s="3" t="n">
        <v>8.4</v>
      </c>
      <c r="F673" s="3" t="n">
        <f aca="false">AVERAGE(C673,E673)</f>
        <v>5.78</v>
      </c>
      <c r="G673" s="9" t="n">
        <v>0.96875</v>
      </c>
      <c r="J673" s="11"/>
      <c r="K673" s="11"/>
      <c r="L673" s="11"/>
      <c r="M673" s="11"/>
      <c r="N673" s="11"/>
      <c r="O673" s="11"/>
      <c r="P673" s="11"/>
    </row>
    <row r="674" customFormat="false" ht="13.8" hidden="false" customHeight="false" outlineLevel="0" collapsed="false">
      <c r="A674" s="1" t="n">
        <f aca="false">WEEKDAY(B674)</f>
        <v>1</v>
      </c>
      <c r="B674" s="2" t="n">
        <v>43107.9791666667</v>
      </c>
      <c r="C674" s="3" t="n">
        <v>3.24</v>
      </c>
      <c r="D674" s="2" t="n">
        <v>43471.9791666667</v>
      </c>
      <c r="E674" s="3" t="n">
        <v>8.24</v>
      </c>
      <c r="F674" s="3" t="n">
        <f aca="false">AVERAGE(C674,E674)</f>
        <v>5.74</v>
      </c>
      <c r="G674" s="9" t="n">
        <v>0.978472222222222</v>
      </c>
      <c r="J674" s="11"/>
      <c r="K674" s="11"/>
      <c r="L674" s="11"/>
      <c r="M674" s="11"/>
      <c r="N674" s="11"/>
      <c r="O674" s="11"/>
      <c r="P674" s="11"/>
    </row>
    <row r="675" customFormat="false" ht="13.8" hidden="false" customHeight="false" outlineLevel="0" collapsed="false">
      <c r="A675" s="1" t="n">
        <f aca="false">WEEKDAY(B675)</f>
        <v>1</v>
      </c>
      <c r="B675" s="2" t="n">
        <v>43107.9895833333</v>
      </c>
      <c r="C675" s="3" t="n">
        <v>3.33</v>
      </c>
      <c r="D675" s="2" t="n">
        <v>43471.9895833333</v>
      </c>
      <c r="E675" s="3" t="n">
        <v>8.07</v>
      </c>
      <c r="F675" s="3" t="n">
        <f aca="false">AVERAGE(C675,E675)</f>
        <v>5.7</v>
      </c>
      <c r="G675" s="9" t="n">
        <v>0.989583333333333</v>
      </c>
      <c r="J675" s="11"/>
      <c r="K675" s="11"/>
      <c r="L675" s="11"/>
      <c r="M675" s="11"/>
      <c r="N675" s="11"/>
      <c r="O675" s="11"/>
      <c r="P675" s="11"/>
    </row>
    <row r="676" customFormat="false" ht="13.8" hidden="false" customHeight="false" outlineLevel="0" collapsed="false">
      <c r="A676" s="1" t="n">
        <f aca="false">WEEKDAY(B676)</f>
        <v>2</v>
      </c>
      <c r="B676" s="2" t="n">
        <v>43108</v>
      </c>
      <c r="C676" s="3" t="n">
        <v>3.08</v>
      </c>
      <c r="D676" s="2" t="n">
        <v>43472</v>
      </c>
      <c r="E676" s="3" t="n">
        <v>10.15</v>
      </c>
      <c r="F676" s="3" t="n">
        <f aca="false">AVERAGE(C676,E676)</f>
        <v>6.615</v>
      </c>
      <c r="G676" s="9" t="n">
        <v>0</v>
      </c>
      <c r="J676" s="11"/>
      <c r="K676" s="11"/>
      <c r="L676" s="11"/>
      <c r="M676" s="11"/>
      <c r="N676" s="11"/>
      <c r="O676" s="11"/>
      <c r="P676" s="11"/>
    </row>
    <row r="677" customFormat="false" ht="13.8" hidden="false" customHeight="false" outlineLevel="0" collapsed="false">
      <c r="A677" s="1" t="n">
        <f aca="false">WEEKDAY(B677)</f>
        <v>2</v>
      </c>
      <c r="B677" s="2" t="n">
        <v>43108.0104166667</v>
      </c>
      <c r="C677" s="3" t="n">
        <v>3.41</v>
      </c>
      <c r="D677" s="2" t="n">
        <v>43472.0104166667</v>
      </c>
      <c r="E677" s="3" t="n">
        <v>10.23</v>
      </c>
      <c r="F677" s="3" t="n">
        <f aca="false">AVERAGE(C677,E677)</f>
        <v>6.82</v>
      </c>
      <c r="G677" s="9" t="n">
        <v>0.00972222222222222</v>
      </c>
      <c r="J677" s="11"/>
      <c r="K677" s="11"/>
      <c r="L677" s="11"/>
      <c r="M677" s="11"/>
      <c r="N677" s="11"/>
      <c r="O677" s="11"/>
      <c r="P677" s="11"/>
    </row>
    <row r="678" customFormat="false" ht="13.8" hidden="false" customHeight="false" outlineLevel="0" collapsed="false">
      <c r="A678" s="1" t="n">
        <f aca="false">WEEKDAY(B678)</f>
        <v>2</v>
      </c>
      <c r="B678" s="2" t="n">
        <v>43108.0208333333</v>
      </c>
      <c r="C678" s="3" t="n">
        <v>3.24</v>
      </c>
      <c r="D678" s="2" t="n">
        <v>43472.0208333333</v>
      </c>
      <c r="E678" s="3" t="n">
        <v>9.48</v>
      </c>
      <c r="F678" s="3" t="n">
        <f aca="false">AVERAGE(C678,E678)</f>
        <v>6.36</v>
      </c>
      <c r="G678" s="9" t="n">
        <v>0.0208333333333333</v>
      </c>
      <c r="J678" s="11"/>
      <c r="K678" s="11"/>
      <c r="L678" s="11"/>
      <c r="M678" s="11"/>
      <c r="N678" s="11"/>
      <c r="O678" s="11"/>
      <c r="P678" s="11"/>
    </row>
    <row r="679" customFormat="false" ht="13.8" hidden="false" customHeight="false" outlineLevel="0" collapsed="false">
      <c r="A679" s="1" t="n">
        <f aca="false">WEEKDAY(B679)</f>
        <v>2</v>
      </c>
      <c r="B679" s="2" t="n">
        <v>43108.03125</v>
      </c>
      <c r="C679" s="3" t="n">
        <v>3.41</v>
      </c>
      <c r="D679" s="2" t="n">
        <v>43472.03125</v>
      </c>
      <c r="E679" s="3" t="n">
        <v>10.98</v>
      </c>
      <c r="F679" s="3" t="n">
        <f aca="false">AVERAGE(C679,E679)</f>
        <v>7.195</v>
      </c>
      <c r="G679" s="9" t="n">
        <v>0.03125</v>
      </c>
      <c r="J679" s="11"/>
      <c r="K679" s="11"/>
      <c r="L679" s="11"/>
      <c r="M679" s="11"/>
      <c r="N679" s="11"/>
      <c r="O679" s="11"/>
      <c r="P679" s="11"/>
    </row>
    <row r="680" customFormat="false" ht="13.8" hidden="false" customHeight="false" outlineLevel="0" collapsed="false">
      <c r="A680" s="1" t="n">
        <f aca="false">WEEKDAY(B680)</f>
        <v>2</v>
      </c>
      <c r="B680" s="2" t="n">
        <v>43108.0416666667</v>
      </c>
      <c r="C680" s="3" t="n">
        <v>3.24</v>
      </c>
      <c r="D680" s="2" t="n">
        <v>43472.0416666667</v>
      </c>
      <c r="E680" s="3" t="n">
        <v>10.65</v>
      </c>
      <c r="F680" s="3" t="n">
        <f aca="false">AVERAGE(C680,E680)</f>
        <v>6.945</v>
      </c>
      <c r="G680" s="9" t="n">
        <v>0.0409722222222222</v>
      </c>
      <c r="J680" s="11"/>
      <c r="K680" s="11"/>
      <c r="L680" s="11"/>
      <c r="M680" s="11"/>
      <c r="N680" s="11"/>
      <c r="O680" s="11"/>
      <c r="P680" s="11"/>
    </row>
    <row r="681" customFormat="false" ht="13.8" hidden="false" customHeight="false" outlineLevel="0" collapsed="false">
      <c r="A681" s="1" t="n">
        <f aca="false">WEEKDAY(B681)</f>
        <v>2</v>
      </c>
      <c r="B681" s="2" t="n">
        <v>43108.0520833333</v>
      </c>
      <c r="C681" s="3" t="n">
        <v>3.16</v>
      </c>
      <c r="D681" s="2" t="n">
        <v>43472.0520833333</v>
      </c>
      <c r="E681" s="3" t="n">
        <v>10.4</v>
      </c>
      <c r="F681" s="3" t="n">
        <f aca="false">AVERAGE(C681,E681)</f>
        <v>6.78</v>
      </c>
      <c r="G681" s="9" t="n">
        <v>0.0520833333333333</v>
      </c>
      <c r="J681" s="11"/>
      <c r="K681" s="11"/>
      <c r="L681" s="11"/>
      <c r="M681" s="11"/>
      <c r="N681" s="11"/>
      <c r="O681" s="11"/>
      <c r="P681" s="11"/>
    </row>
    <row r="682" customFormat="false" ht="13.8" hidden="false" customHeight="false" outlineLevel="0" collapsed="false">
      <c r="A682" s="1" t="n">
        <f aca="false">WEEKDAY(B682)</f>
        <v>2</v>
      </c>
      <c r="B682" s="2" t="n">
        <v>43108.0625</v>
      </c>
      <c r="C682" s="3" t="n">
        <v>3.49</v>
      </c>
      <c r="D682" s="2" t="n">
        <v>43472.0625</v>
      </c>
      <c r="E682" s="3" t="n">
        <v>10.48</v>
      </c>
      <c r="F682" s="3" t="n">
        <f aca="false">AVERAGE(C682,E682)</f>
        <v>6.985</v>
      </c>
      <c r="G682" s="9" t="n">
        <v>0.0625</v>
      </c>
      <c r="J682" s="11"/>
      <c r="K682" s="11"/>
      <c r="L682" s="11"/>
      <c r="M682" s="11"/>
      <c r="N682" s="11"/>
      <c r="O682" s="11"/>
      <c r="P682" s="11"/>
    </row>
    <row r="683" customFormat="false" ht="13.8" hidden="false" customHeight="false" outlineLevel="0" collapsed="false">
      <c r="A683" s="1" t="n">
        <f aca="false">WEEKDAY(B683)</f>
        <v>2</v>
      </c>
      <c r="B683" s="2" t="n">
        <v>43108.0729166667</v>
      </c>
      <c r="C683" s="3" t="n">
        <v>3.41</v>
      </c>
      <c r="D683" s="2" t="n">
        <v>43472.0729166667</v>
      </c>
      <c r="E683" s="3" t="n">
        <v>9.24</v>
      </c>
      <c r="F683" s="3" t="n">
        <f aca="false">AVERAGE(C683,E683)</f>
        <v>6.325</v>
      </c>
      <c r="G683" s="9" t="n">
        <v>0.0722222222222222</v>
      </c>
      <c r="J683" s="11"/>
      <c r="K683" s="11"/>
      <c r="L683" s="11"/>
      <c r="M683" s="11"/>
      <c r="N683" s="11"/>
      <c r="O683" s="11"/>
      <c r="P683" s="11"/>
    </row>
    <row r="684" customFormat="false" ht="13.8" hidden="false" customHeight="false" outlineLevel="0" collapsed="false">
      <c r="A684" s="1" t="n">
        <f aca="false">WEEKDAY(B684)</f>
        <v>2</v>
      </c>
      <c r="B684" s="2" t="n">
        <v>43108.0833333333</v>
      </c>
      <c r="C684" s="3" t="n">
        <v>3.41</v>
      </c>
      <c r="D684" s="2" t="n">
        <v>43472.0833333333</v>
      </c>
      <c r="E684" s="3" t="n">
        <v>10.9</v>
      </c>
      <c r="F684" s="3" t="n">
        <f aca="false">AVERAGE(C684,E684)</f>
        <v>7.155</v>
      </c>
      <c r="G684" s="9" t="n">
        <v>0.0833333333333333</v>
      </c>
      <c r="J684" s="11"/>
      <c r="K684" s="11"/>
      <c r="L684" s="11"/>
      <c r="M684" s="11"/>
      <c r="N684" s="11"/>
      <c r="O684" s="11"/>
      <c r="P684" s="11"/>
    </row>
    <row r="685" customFormat="false" ht="13.8" hidden="false" customHeight="false" outlineLevel="0" collapsed="false">
      <c r="A685" s="1" t="n">
        <f aca="false">WEEKDAY(B685)</f>
        <v>2</v>
      </c>
      <c r="B685" s="2" t="n">
        <v>43108.09375</v>
      </c>
      <c r="C685" s="3" t="n">
        <v>3.33</v>
      </c>
      <c r="D685" s="2" t="n">
        <v>43472.09375</v>
      </c>
      <c r="E685" s="3" t="n">
        <v>10.82</v>
      </c>
      <c r="F685" s="3" t="n">
        <f aca="false">AVERAGE(C685,E685)</f>
        <v>7.075</v>
      </c>
      <c r="G685" s="9" t="n">
        <v>0.09375</v>
      </c>
      <c r="J685" s="11"/>
      <c r="K685" s="11"/>
      <c r="L685" s="11"/>
      <c r="M685" s="11"/>
      <c r="N685" s="11"/>
      <c r="O685" s="11"/>
      <c r="P685" s="11"/>
    </row>
    <row r="686" customFormat="false" ht="13.8" hidden="false" customHeight="false" outlineLevel="0" collapsed="false">
      <c r="A686" s="1" t="n">
        <f aca="false">WEEKDAY(B686)</f>
        <v>2</v>
      </c>
      <c r="B686" s="2" t="n">
        <v>43108.1041666667</v>
      </c>
      <c r="C686" s="3" t="n">
        <v>3.41</v>
      </c>
      <c r="D686" s="2" t="n">
        <v>43472.1041666667</v>
      </c>
      <c r="E686" s="3" t="n">
        <v>9.73</v>
      </c>
      <c r="F686" s="3" t="n">
        <f aca="false">AVERAGE(C686,E686)</f>
        <v>6.57</v>
      </c>
      <c r="G686" s="9" t="n">
        <v>0.103472222222222</v>
      </c>
      <c r="J686" s="11"/>
      <c r="K686" s="11"/>
      <c r="L686" s="11"/>
      <c r="M686" s="11"/>
      <c r="N686" s="11"/>
      <c r="O686" s="11"/>
      <c r="P686" s="11"/>
    </row>
    <row r="687" customFormat="false" ht="13.8" hidden="false" customHeight="false" outlineLevel="0" collapsed="false">
      <c r="A687" s="1" t="n">
        <f aca="false">WEEKDAY(B687)</f>
        <v>2</v>
      </c>
      <c r="B687" s="2" t="n">
        <v>43108.1145833333</v>
      </c>
      <c r="C687" s="3" t="n">
        <v>3.41</v>
      </c>
      <c r="D687" s="2" t="n">
        <v>43472.1145833333</v>
      </c>
      <c r="E687" s="3" t="n">
        <v>11.07</v>
      </c>
      <c r="F687" s="3" t="n">
        <f aca="false">AVERAGE(C687,E687)</f>
        <v>7.24</v>
      </c>
      <c r="G687" s="9" t="n">
        <v>0.114583333333333</v>
      </c>
      <c r="J687" s="11"/>
      <c r="K687" s="11"/>
      <c r="L687" s="11"/>
      <c r="M687" s="11"/>
      <c r="N687" s="11"/>
      <c r="O687" s="11"/>
      <c r="P687" s="11"/>
    </row>
    <row r="688" customFormat="false" ht="13.8" hidden="false" customHeight="false" outlineLevel="0" collapsed="false">
      <c r="A688" s="1" t="n">
        <f aca="false">WEEKDAY(B688)</f>
        <v>2</v>
      </c>
      <c r="B688" s="2" t="n">
        <v>43108.125</v>
      </c>
      <c r="C688" s="3" t="n">
        <v>3.41</v>
      </c>
      <c r="D688" s="2" t="n">
        <v>43472.125</v>
      </c>
      <c r="E688" s="3" t="n">
        <v>7.9</v>
      </c>
      <c r="F688" s="3" t="n">
        <f aca="false">AVERAGE(C688,E688)</f>
        <v>5.655</v>
      </c>
      <c r="G688" s="9" t="n">
        <v>0.125</v>
      </c>
      <c r="J688" s="11"/>
      <c r="K688" s="11"/>
      <c r="L688" s="11"/>
      <c r="M688" s="11"/>
      <c r="N688" s="11"/>
      <c r="O688" s="11"/>
      <c r="P688" s="11"/>
    </row>
    <row r="689" customFormat="false" ht="13.8" hidden="false" customHeight="false" outlineLevel="0" collapsed="false">
      <c r="A689" s="1" t="n">
        <f aca="false">WEEKDAY(B689)</f>
        <v>2</v>
      </c>
      <c r="B689" s="2" t="n">
        <v>43108.1354166667</v>
      </c>
      <c r="C689" s="3" t="n">
        <v>2.08</v>
      </c>
      <c r="D689" s="2" t="n">
        <v>43472.1354166667</v>
      </c>
      <c r="E689" s="3" t="n">
        <v>10.32</v>
      </c>
      <c r="F689" s="3" t="n">
        <f aca="false">AVERAGE(C689,E689)</f>
        <v>6.2</v>
      </c>
      <c r="G689" s="9" t="n">
        <v>0.134722222222222</v>
      </c>
      <c r="J689" s="11"/>
      <c r="K689" s="11"/>
      <c r="L689" s="11"/>
      <c r="M689" s="11"/>
      <c r="N689" s="11"/>
      <c r="O689" s="11"/>
      <c r="P689" s="11"/>
    </row>
    <row r="690" customFormat="false" ht="13.8" hidden="false" customHeight="false" outlineLevel="0" collapsed="false">
      <c r="A690" s="1" t="n">
        <f aca="false">WEEKDAY(B690)</f>
        <v>2</v>
      </c>
      <c r="B690" s="2" t="n">
        <v>43108.1458333333</v>
      </c>
      <c r="C690" s="3" t="n">
        <v>1.16</v>
      </c>
      <c r="D690" s="2" t="n">
        <v>43472.1458333333</v>
      </c>
      <c r="E690" s="3" t="n">
        <v>11.15</v>
      </c>
      <c r="F690" s="3" t="n">
        <f aca="false">AVERAGE(C690,E690)</f>
        <v>6.155</v>
      </c>
      <c r="G690" s="9" t="n">
        <v>0.145833333333333</v>
      </c>
      <c r="J690" s="11"/>
      <c r="K690" s="11"/>
      <c r="L690" s="11"/>
      <c r="M690" s="11"/>
      <c r="N690" s="11"/>
      <c r="O690" s="11"/>
      <c r="P690" s="11"/>
    </row>
    <row r="691" customFormat="false" ht="13.8" hidden="false" customHeight="false" outlineLevel="0" collapsed="false">
      <c r="A691" s="1" t="n">
        <f aca="false">WEEKDAY(B691)</f>
        <v>2</v>
      </c>
      <c r="B691" s="2" t="n">
        <v>43108.15625</v>
      </c>
      <c r="C691" s="3" t="n">
        <v>1.41</v>
      </c>
      <c r="D691" s="2" t="n">
        <v>43472.15625</v>
      </c>
      <c r="E691" s="3" t="n">
        <v>8.15</v>
      </c>
      <c r="F691" s="3" t="n">
        <f aca="false">AVERAGE(C691,E691)</f>
        <v>4.78</v>
      </c>
      <c r="G691" s="9" t="n">
        <v>0.15625</v>
      </c>
      <c r="J691" s="11"/>
      <c r="K691" s="11"/>
      <c r="L691" s="11"/>
      <c r="M691" s="11"/>
      <c r="N691" s="11"/>
      <c r="O691" s="11"/>
      <c r="P691" s="11"/>
    </row>
    <row r="692" customFormat="false" ht="13.8" hidden="false" customHeight="false" outlineLevel="0" collapsed="false">
      <c r="A692" s="1" t="n">
        <f aca="false">WEEKDAY(B692)</f>
        <v>2</v>
      </c>
      <c r="B692" s="2" t="n">
        <v>43108.1666666667</v>
      </c>
      <c r="C692" s="3" t="n">
        <v>1.25</v>
      </c>
      <c r="D692" s="2" t="n">
        <v>43472.1666666667</v>
      </c>
      <c r="E692" s="3" t="n">
        <v>8.57</v>
      </c>
      <c r="F692" s="3" t="n">
        <f aca="false">AVERAGE(C692,E692)</f>
        <v>4.91</v>
      </c>
      <c r="G692" s="9" t="n">
        <v>0.165972222222222</v>
      </c>
      <c r="J692" s="11"/>
      <c r="K692" s="11"/>
      <c r="L692" s="11"/>
      <c r="M692" s="11"/>
      <c r="N692" s="11"/>
      <c r="O692" s="11"/>
      <c r="P692" s="11"/>
    </row>
    <row r="693" customFormat="false" ht="13.8" hidden="false" customHeight="false" outlineLevel="0" collapsed="false">
      <c r="A693" s="1" t="n">
        <f aca="false">WEEKDAY(B693)</f>
        <v>2</v>
      </c>
      <c r="B693" s="2" t="n">
        <v>43108.1770833333</v>
      </c>
      <c r="C693" s="3" t="n">
        <v>1</v>
      </c>
      <c r="D693" s="2" t="n">
        <v>43472.1770833333</v>
      </c>
      <c r="E693" s="3" t="n">
        <v>7.57</v>
      </c>
      <c r="F693" s="3" t="n">
        <f aca="false">AVERAGE(C693,E693)</f>
        <v>4.285</v>
      </c>
      <c r="G693" s="9" t="n">
        <v>0.177083333333333</v>
      </c>
      <c r="J693" s="11"/>
      <c r="K693" s="11"/>
      <c r="L693" s="11"/>
      <c r="M693" s="11"/>
      <c r="N693" s="11"/>
      <c r="O693" s="11"/>
      <c r="P693" s="11"/>
    </row>
    <row r="694" customFormat="false" ht="13.8" hidden="false" customHeight="false" outlineLevel="0" collapsed="false">
      <c r="A694" s="1" t="n">
        <f aca="false">WEEKDAY(B694)</f>
        <v>2</v>
      </c>
      <c r="B694" s="2" t="n">
        <v>43108.1875</v>
      </c>
      <c r="C694" s="3" t="n">
        <v>1.16</v>
      </c>
      <c r="D694" s="2" t="n">
        <v>43472.1875</v>
      </c>
      <c r="E694" s="3" t="n">
        <v>8.15</v>
      </c>
      <c r="F694" s="3" t="n">
        <f aca="false">AVERAGE(C694,E694)</f>
        <v>4.655</v>
      </c>
      <c r="G694" s="9" t="n">
        <v>0.1875</v>
      </c>
      <c r="J694" s="11"/>
      <c r="K694" s="11"/>
      <c r="L694" s="11"/>
      <c r="M694" s="11"/>
      <c r="N694" s="11"/>
      <c r="O694" s="11"/>
      <c r="P694" s="11"/>
    </row>
    <row r="695" customFormat="false" ht="13.8" hidden="false" customHeight="false" outlineLevel="0" collapsed="false">
      <c r="A695" s="1" t="n">
        <f aca="false">WEEKDAY(B695)</f>
        <v>2</v>
      </c>
      <c r="B695" s="2" t="n">
        <v>43108.1979166667</v>
      </c>
      <c r="C695" s="3" t="n">
        <v>1.16</v>
      </c>
      <c r="D695" s="2" t="n">
        <v>43472.1979166667</v>
      </c>
      <c r="E695" s="3" t="n">
        <v>7.4</v>
      </c>
      <c r="F695" s="3" t="n">
        <f aca="false">AVERAGE(C695,E695)</f>
        <v>4.28</v>
      </c>
      <c r="G695" s="9" t="n">
        <v>0.197222222222222</v>
      </c>
      <c r="J695" s="11"/>
      <c r="K695" s="11"/>
      <c r="L695" s="11"/>
      <c r="M695" s="11"/>
      <c r="N695" s="11"/>
      <c r="O695" s="11"/>
      <c r="P695" s="11"/>
    </row>
    <row r="696" customFormat="false" ht="13.8" hidden="false" customHeight="false" outlineLevel="0" collapsed="false">
      <c r="A696" s="1" t="n">
        <f aca="false">WEEKDAY(B696)</f>
        <v>2</v>
      </c>
      <c r="B696" s="2" t="n">
        <v>43108.2083333333</v>
      </c>
      <c r="C696" s="3" t="n">
        <v>1.08</v>
      </c>
      <c r="D696" s="2" t="n">
        <v>43472.2083333333</v>
      </c>
      <c r="E696" s="3" t="n">
        <v>8.24</v>
      </c>
      <c r="F696" s="3" t="n">
        <f aca="false">AVERAGE(C696,E696)</f>
        <v>4.66</v>
      </c>
      <c r="G696" s="9" t="n">
        <v>0.208333333333333</v>
      </c>
      <c r="J696" s="11"/>
      <c r="K696" s="11"/>
      <c r="L696" s="11"/>
      <c r="M696" s="11"/>
      <c r="N696" s="11"/>
      <c r="O696" s="11"/>
      <c r="P696" s="11"/>
    </row>
    <row r="697" customFormat="false" ht="13.8" hidden="false" customHeight="false" outlineLevel="0" collapsed="false">
      <c r="A697" s="1" t="n">
        <f aca="false">WEEKDAY(B697)</f>
        <v>2</v>
      </c>
      <c r="B697" s="2" t="n">
        <v>43108.21875</v>
      </c>
      <c r="C697" s="3" t="n">
        <v>1.08</v>
      </c>
      <c r="D697" s="2" t="n">
        <v>43472.21875</v>
      </c>
      <c r="E697" s="3" t="n">
        <v>9.57</v>
      </c>
      <c r="F697" s="3" t="n">
        <f aca="false">AVERAGE(C697,E697)</f>
        <v>5.325</v>
      </c>
      <c r="G697" s="9" t="n">
        <v>0.21875</v>
      </c>
      <c r="J697" s="11"/>
      <c r="K697" s="11"/>
      <c r="L697" s="11"/>
      <c r="M697" s="11"/>
      <c r="N697" s="11"/>
      <c r="O697" s="11"/>
      <c r="P697" s="11"/>
    </row>
    <row r="698" customFormat="false" ht="13.8" hidden="false" customHeight="false" outlineLevel="0" collapsed="false">
      <c r="A698" s="1" t="n">
        <f aca="false">WEEKDAY(B698)</f>
        <v>2</v>
      </c>
      <c r="B698" s="2" t="n">
        <v>43108.2291666667</v>
      </c>
      <c r="C698" s="3" t="n">
        <v>1</v>
      </c>
      <c r="D698" s="2" t="n">
        <v>43472.2291666667</v>
      </c>
      <c r="E698" s="3" t="n">
        <v>8.65</v>
      </c>
      <c r="F698" s="3" t="n">
        <f aca="false">AVERAGE(C698,E698)</f>
        <v>4.825</v>
      </c>
      <c r="G698" s="9" t="n">
        <v>0.228472222222222</v>
      </c>
      <c r="J698" s="11"/>
      <c r="K698" s="11"/>
      <c r="L698" s="11"/>
      <c r="M698" s="11"/>
      <c r="N698" s="11"/>
      <c r="O698" s="11"/>
      <c r="P698" s="11"/>
    </row>
    <row r="699" customFormat="false" ht="13.8" hidden="false" customHeight="false" outlineLevel="0" collapsed="false">
      <c r="A699" s="1" t="n">
        <f aca="false">WEEKDAY(B699)</f>
        <v>2</v>
      </c>
      <c r="B699" s="2" t="n">
        <v>43108.2395833333</v>
      </c>
      <c r="C699" s="3" t="n">
        <v>2.25</v>
      </c>
      <c r="D699" s="2" t="n">
        <v>43472.2395833333</v>
      </c>
      <c r="E699" s="3" t="n">
        <v>10.65</v>
      </c>
      <c r="F699" s="3" t="n">
        <f aca="false">AVERAGE(C699,E699)</f>
        <v>6.45</v>
      </c>
      <c r="G699" s="9" t="n">
        <v>0.239583333333333</v>
      </c>
      <c r="J699" s="11"/>
      <c r="K699" s="11"/>
      <c r="L699" s="11"/>
      <c r="M699" s="11"/>
      <c r="N699" s="11"/>
      <c r="O699" s="11"/>
      <c r="P699" s="11"/>
    </row>
    <row r="700" customFormat="false" ht="13.8" hidden="false" customHeight="false" outlineLevel="0" collapsed="false">
      <c r="A700" s="1" t="n">
        <f aca="false">WEEKDAY(B700)</f>
        <v>2</v>
      </c>
      <c r="B700" s="2" t="n">
        <v>43108.25</v>
      </c>
      <c r="C700" s="3" t="n">
        <v>1.16</v>
      </c>
      <c r="D700" s="2" t="n">
        <v>43472.25</v>
      </c>
      <c r="E700" s="3" t="n">
        <v>9.48</v>
      </c>
      <c r="F700" s="3" t="n">
        <f aca="false">AVERAGE(C700,E700)</f>
        <v>5.32</v>
      </c>
      <c r="G700" s="9" t="n">
        <v>0.25</v>
      </c>
      <c r="J700" s="11"/>
      <c r="K700" s="11"/>
      <c r="L700" s="11"/>
      <c r="M700" s="11"/>
      <c r="N700" s="11"/>
      <c r="O700" s="11"/>
      <c r="P700" s="11"/>
    </row>
    <row r="701" customFormat="false" ht="13.8" hidden="false" customHeight="false" outlineLevel="0" collapsed="false">
      <c r="A701" s="1" t="n">
        <f aca="false">WEEKDAY(B701)</f>
        <v>2</v>
      </c>
      <c r="B701" s="2" t="n">
        <v>43108.2604166667</v>
      </c>
      <c r="C701" s="3" t="n">
        <v>2.08</v>
      </c>
      <c r="D701" s="2" t="n">
        <v>43472.2604166667</v>
      </c>
      <c r="E701" s="3" t="n">
        <v>9.48</v>
      </c>
      <c r="F701" s="3" t="n">
        <f aca="false">AVERAGE(C701,E701)</f>
        <v>5.78</v>
      </c>
      <c r="G701" s="9" t="n">
        <v>0.259722222222222</v>
      </c>
      <c r="J701" s="11"/>
      <c r="K701" s="11"/>
      <c r="L701" s="11"/>
      <c r="M701" s="11"/>
      <c r="N701" s="11"/>
      <c r="O701" s="11"/>
      <c r="P701" s="11"/>
    </row>
    <row r="702" customFormat="false" ht="13.8" hidden="false" customHeight="false" outlineLevel="0" collapsed="false">
      <c r="A702" s="1" t="n">
        <f aca="false">WEEKDAY(B702)</f>
        <v>2</v>
      </c>
      <c r="B702" s="2" t="n">
        <v>43108.2708333333</v>
      </c>
      <c r="C702" s="3" t="n">
        <v>1.25</v>
      </c>
      <c r="D702" s="2" t="n">
        <v>43472.2708333333</v>
      </c>
      <c r="E702" s="3" t="n">
        <v>10.73</v>
      </c>
      <c r="F702" s="3" t="n">
        <f aca="false">AVERAGE(C702,E702)</f>
        <v>5.99</v>
      </c>
      <c r="G702" s="9" t="n">
        <v>0.270833333333333</v>
      </c>
      <c r="J702" s="11"/>
      <c r="K702" s="11"/>
      <c r="L702" s="11"/>
      <c r="M702" s="11"/>
      <c r="N702" s="11"/>
      <c r="O702" s="11"/>
      <c r="P702" s="11"/>
    </row>
    <row r="703" customFormat="false" ht="13.8" hidden="false" customHeight="false" outlineLevel="0" collapsed="false">
      <c r="A703" s="1" t="n">
        <f aca="false">WEEKDAY(B703)</f>
        <v>2</v>
      </c>
      <c r="B703" s="2" t="n">
        <v>43108.28125</v>
      </c>
      <c r="C703" s="3" t="n">
        <v>3.41</v>
      </c>
      <c r="D703" s="2" t="n">
        <v>43472.28125</v>
      </c>
      <c r="E703" s="3" t="n">
        <v>8.82</v>
      </c>
      <c r="F703" s="3" t="n">
        <f aca="false">AVERAGE(C703,E703)</f>
        <v>6.115</v>
      </c>
      <c r="G703" s="9" t="n">
        <v>0.28125</v>
      </c>
      <c r="J703" s="11"/>
      <c r="K703" s="11"/>
      <c r="L703" s="11"/>
      <c r="M703" s="11"/>
      <c r="N703" s="11"/>
      <c r="O703" s="11"/>
      <c r="P703" s="11"/>
    </row>
    <row r="704" customFormat="false" ht="13.8" hidden="false" customHeight="false" outlineLevel="0" collapsed="false">
      <c r="A704" s="1" t="n">
        <f aca="false">WEEKDAY(B704)</f>
        <v>2</v>
      </c>
      <c r="B704" s="2" t="n">
        <v>43108.2916666667</v>
      </c>
      <c r="C704" s="3" t="n">
        <v>4.91</v>
      </c>
      <c r="D704" s="2" t="n">
        <v>43472.2916666667</v>
      </c>
      <c r="E704" s="3" t="n">
        <v>11.15</v>
      </c>
      <c r="F704" s="3" t="n">
        <f aca="false">AVERAGE(C704,E704)</f>
        <v>8.03</v>
      </c>
      <c r="G704" s="9" t="n">
        <v>0.290972222222222</v>
      </c>
      <c r="J704" s="11"/>
      <c r="K704" s="11"/>
      <c r="L704" s="11"/>
      <c r="M704" s="11"/>
      <c r="N704" s="11"/>
      <c r="O704" s="11"/>
      <c r="P704" s="11"/>
    </row>
    <row r="705" customFormat="false" ht="13.8" hidden="false" customHeight="false" outlineLevel="0" collapsed="false">
      <c r="A705" s="1" t="n">
        <f aca="false">WEEKDAY(B705)</f>
        <v>2</v>
      </c>
      <c r="B705" s="2" t="n">
        <v>43108.3020833333</v>
      </c>
      <c r="C705" s="3" t="n">
        <v>7.07</v>
      </c>
      <c r="D705" s="2" t="n">
        <v>43472.3020833333</v>
      </c>
      <c r="E705" s="3" t="n">
        <v>13.48</v>
      </c>
      <c r="F705" s="3" t="n">
        <f aca="false">AVERAGE(C705,E705)</f>
        <v>10.275</v>
      </c>
      <c r="G705" s="9" t="n">
        <v>0.302083333333333</v>
      </c>
      <c r="J705" s="11"/>
      <c r="K705" s="11"/>
      <c r="L705" s="11"/>
      <c r="M705" s="11"/>
      <c r="N705" s="11"/>
      <c r="O705" s="11"/>
      <c r="P705" s="11"/>
    </row>
    <row r="706" customFormat="false" ht="13.8" hidden="false" customHeight="false" outlineLevel="0" collapsed="false">
      <c r="A706" s="1" t="n">
        <f aca="false">WEEKDAY(B706)</f>
        <v>2</v>
      </c>
      <c r="B706" s="2" t="n">
        <v>43108.3125</v>
      </c>
      <c r="C706" s="3" t="n">
        <v>16.81</v>
      </c>
      <c r="D706" s="2" t="n">
        <v>43472.3125</v>
      </c>
      <c r="E706" s="3" t="n">
        <v>13.81</v>
      </c>
      <c r="F706" s="3" t="n">
        <f aca="false">AVERAGE(C706,E706)</f>
        <v>15.31</v>
      </c>
      <c r="G706" s="9" t="n">
        <v>0.3125</v>
      </c>
      <c r="J706" s="11"/>
      <c r="K706" s="11"/>
      <c r="L706" s="11"/>
      <c r="M706" s="11"/>
      <c r="N706" s="11"/>
      <c r="O706" s="11"/>
      <c r="P706" s="11"/>
    </row>
    <row r="707" customFormat="false" ht="13.8" hidden="false" customHeight="false" outlineLevel="0" collapsed="false">
      <c r="A707" s="1" t="n">
        <f aca="false">WEEKDAY(B707)</f>
        <v>2</v>
      </c>
      <c r="B707" s="2" t="n">
        <v>43108.3229166667</v>
      </c>
      <c r="C707" s="3" t="n">
        <v>13.48</v>
      </c>
      <c r="D707" s="2" t="n">
        <v>43472.3229166667</v>
      </c>
      <c r="E707" s="3" t="n">
        <v>12.31</v>
      </c>
      <c r="F707" s="3" t="n">
        <f aca="false">AVERAGE(C707,E707)</f>
        <v>12.895</v>
      </c>
      <c r="G707" s="9" t="n">
        <v>0.322222222222222</v>
      </c>
      <c r="J707" s="11"/>
      <c r="K707" s="11"/>
      <c r="L707" s="11"/>
      <c r="M707" s="11"/>
      <c r="N707" s="11"/>
      <c r="O707" s="11"/>
      <c r="P707" s="11"/>
    </row>
    <row r="708" customFormat="false" ht="13.8" hidden="false" customHeight="false" outlineLevel="0" collapsed="false">
      <c r="A708" s="1" t="n">
        <f aca="false">WEEKDAY(B708)</f>
        <v>2</v>
      </c>
      <c r="B708" s="2" t="n">
        <v>43108.3333333333</v>
      </c>
      <c r="C708" s="3" t="n">
        <v>14.89</v>
      </c>
      <c r="D708" s="2" t="n">
        <v>43472.3333333333</v>
      </c>
      <c r="E708" s="3" t="n">
        <v>14.48</v>
      </c>
      <c r="F708" s="3" t="n">
        <f aca="false">AVERAGE(C708,E708)</f>
        <v>14.685</v>
      </c>
      <c r="G708" s="9" t="n">
        <v>0.333333333333333</v>
      </c>
      <c r="J708" s="11"/>
      <c r="K708" s="11"/>
      <c r="L708" s="11"/>
      <c r="M708" s="11"/>
      <c r="N708" s="11"/>
      <c r="O708" s="11"/>
      <c r="P708" s="11"/>
    </row>
    <row r="709" customFormat="false" ht="13.8" hidden="false" customHeight="false" outlineLevel="0" collapsed="false">
      <c r="A709" s="1" t="n">
        <f aca="false">WEEKDAY(B709)</f>
        <v>2</v>
      </c>
      <c r="B709" s="2" t="n">
        <v>43108.34375</v>
      </c>
      <c r="C709" s="3" t="n">
        <v>21.96</v>
      </c>
      <c r="D709" s="2" t="n">
        <v>43472.34375</v>
      </c>
      <c r="E709" s="3" t="n">
        <v>20.8</v>
      </c>
      <c r="F709" s="3" t="n">
        <f aca="false">AVERAGE(C709,E709)</f>
        <v>21.38</v>
      </c>
      <c r="G709" s="9" t="n">
        <v>0.34375</v>
      </c>
      <c r="J709" s="11"/>
      <c r="K709" s="11"/>
      <c r="L709" s="11"/>
      <c r="M709" s="11"/>
      <c r="N709" s="11"/>
      <c r="O709" s="11"/>
      <c r="P709" s="11"/>
    </row>
    <row r="710" customFormat="false" ht="13.8" hidden="false" customHeight="false" outlineLevel="0" collapsed="false">
      <c r="A710" s="1" t="n">
        <f aca="false">WEEKDAY(B710)</f>
        <v>2</v>
      </c>
      <c r="B710" s="2" t="n">
        <v>43108.3541666667</v>
      </c>
      <c r="C710" s="3" t="n">
        <v>20.13</v>
      </c>
      <c r="D710" s="2" t="n">
        <v>43472.3541666667</v>
      </c>
      <c r="E710" s="3" t="n">
        <v>19.22</v>
      </c>
      <c r="F710" s="3" t="n">
        <f aca="false">AVERAGE(C710,E710)</f>
        <v>19.675</v>
      </c>
      <c r="G710" s="9" t="n">
        <v>0.353472222222222</v>
      </c>
      <c r="J710" s="11"/>
      <c r="K710" s="11"/>
      <c r="L710" s="11"/>
      <c r="M710" s="11"/>
      <c r="N710" s="11"/>
      <c r="O710" s="11"/>
      <c r="P710" s="11"/>
    </row>
    <row r="711" customFormat="false" ht="13.8" hidden="false" customHeight="false" outlineLevel="0" collapsed="false">
      <c r="A711" s="1" t="n">
        <f aca="false">WEEKDAY(B711)</f>
        <v>2</v>
      </c>
      <c r="B711" s="2" t="n">
        <v>43108.3645833333</v>
      </c>
      <c r="C711" s="3" t="n">
        <v>23.71</v>
      </c>
      <c r="D711" s="2" t="n">
        <v>43472.3645833333</v>
      </c>
      <c r="E711" s="3" t="n">
        <v>20.88</v>
      </c>
      <c r="F711" s="3" t="n">
        <f aca="false">AVERAGE(C711,E711)</f>
        <v>22.295</v>
      </c>
      <c r="G711" s="9" t="n">
        <v>0.364583333333333</v>
      </c>
      <c r="J711" s="11"/>
      <c r="K711" s="11"/>
      <c r="L711" s="11"/>
      <c r="M711" s="11"/>
      <c r="N711" s="11"/>
      <c r="O711" s="11"/>
      <c r="P711" s="11"/>
    </row>
    <row r="712" customFormat="false" ht="13.8" hidden="false" customHeight="false" outlineLevel="0" collapsed="false">
      <c r="A712" s="1" t="n">
        <f aca="false">WEEKDAY(B712)</f>
        <v>2</v>
      </c>
      <c r="B712" s="2" t="n">
        <v>43108.375</v>
      </c>
      <c r="C712" s="3" t="n">
        <v>21.22</v>
      </c>
      <c r="D712" s="2" t="n">
        <v>43472.375</v>
      </c>
      <c r="E712" s="3" t="n">
        <v>20.63</v>
      </c>
      <c r="F712" s="3" t="n">
        <f aca="false">AVERAGE(C712,E712)</f>
        <v>20.925</v>
      </c>
      <c r="G712" s="9" t="n">
        <v>0.375</v>
      </c>
      <c r="J712" s="11"/>
      <c r="K712" s="11"/>
      <c r="L712" s="11"/>
      <c r="M712" s="11"/>
      <c r="N712" s="11"/>
      <c r="O712" s="11"/>
      <c r="P712" s="11"/>
    </row>
    <row r="713" customFormat="false" ht="13.8" hidden="false" customHeight="false" outlineLevel="0" collapsed="false">
      <c r="A713" s="1" t="n">
        <f aca="false">WEEKDAY(B713)</f>
        <v>2</v>
      </c>
      <c r="B713" s="2" t="n">
        <v>43108.3854166667</v>
      </c>
      <c r="C713" s="3" t="n">
        <v>21.55</v>
      </c>
      <c r="D713" s="2" t="n">
        <v>43472.3854166667</v>
      </c>
      <c r="E713" s="3" t="n">
        <v>21.47</v>
      </c>
      <c r="F713" s="3" t="n">
        <f aca="false">AVERAGE(C713,E713)</f>
        <v>21.51</v>
      </c>
      <c r="G713" s="9" t="n">
        <v>0.384722222222222</v>
      </c>
      <c r="J713" s="11"/>
      <c r="K713" s="11"/>
      <c r="L713" s="11"/>
      <c r="M713" s="11"/>
      <c r="N713" s="11"/>
      <c r="O713" s="11"/>
      <c r="P713" s="11"/>
    </row>
    <row r="714" customFormat="false" ht="13.8" hidden="false" customHeight="false" outlineLevel="0" collapsed="false">
      <c r="A714" s="1" t="n">
        <f aca="false">WEEKDAY(B714)</f>
        <v>2</v>
      </c>
      <c r="B714" s="2" t="n">
        <v>43108.3958333333</v>
      </c>
      <c r="C714" s="3" t="n">
        <v>20.63</v>
      </c>
      <c r="D714" s="2" t="n">
        <v>43472.3958333333</v>
      </c>
      <c r="E714" s="3" t="n">
        <v>21.05</v>
      </c>
      <c r="F714" s="3" t="n">
        <f aca="false">AVERAGE(C714,E714)</f>
        <v>20.84</v>
      </c>
      <c r="G714" s="9" t="n">
        <v>0.395833333333333</v>
      </c>
      <c r="J714" s="11"/>
      <c r="K714" s="11"/>
      <c r="L714" s="11"/>
      <c r="M714" s="11"/>
      <c r="N714" s="11"/>
      <c r="O714" s="11"/>
      <c r="P714" s="11"/>
    </row>
    <row r="715" customFormat="false" ht="13.8" hidden="false" customHeight="false" outlineLevel="0" collapsed="false">
      <c r="A715" s="1" t="n">
        <f aca="false">WEEKDAY(B715)</f>
        <v>2</v>
      </c>
      <c r="B715" s="2" t="n">
        <v>43108.40625</v>
      </c>
      <c r="C715" s="3" t="n">
        <v>21.3</v>
      </c>
      <c r="D715" s="2" t="n">
        <v>43472.40625</v>
      </c>
      <c r="E715" s="3" t="n">
        <v>20.38</v>
      </c>
      <c r="F715" s="3" t="n">
        <f aca="false">AVERAGE(C715,E715)</f>
        <v>20.84</v>
      </c>
      <c r="G715" s="9" t="n">
        <v>0.40625</v>
      </c>
      <c r="J715" s="11"/>
      <c r="K715" s="11"/>
      <c r="L715" s="11"/>
      <c r="M715" s="11"/>
      <c r="N715" s="11"/>
      <c r="O715" s="11"/>
      <c r="P715" s="11"/>
    </row>
    <row r="716" customFormat="false" ht="13.8" hidden="false" customHeight="false" outlineLevel="0" collapsed="false">
      <c r="A716" s="1" t="n">
        <f aca="false">WEEKDAY(B716)</f>
        <v>2</v>
      </c>
      <c r="B716" s="2" t="n">
        <v>43108.4166666667</v>
      </c>
      <c r="C716" s="3" t="n">
        <v>22.21</v>
      </c>
      <c r="D716" s="2" t="n">
        <v>43472.4166666667</v>
      </c>
      <c r="E716" s="3" t="n">
        <v>21.22</v>
      </c>
      <c r="F716" s="3" t="n">
        <f aca="false">AVERAGE(C716,E716)</f>
        <v>21.715</v>
      </c>
      <c r="G716" s="9" t="n">
        <v>0.415972222222222</v>
      </c>
      <c r="J716" s="11"/>
      <c r="K716" s="11"/>
      <c r="L716" s="11"/>
      <c r="M716" s="11"/>
      <c r="N716" s="11"/>
      <c r="O716" s="11"/>
      <c r="P716" s="11"/>
    </row>
    <row r="717" customFormat="false" ht="13.8" hidden="false" customHeight="false" outlineLevel="0" collapsed="false">
      <c r="A717" s="1" t="n">
        <f aca="false">WEEKDAY(B717)</f>
        <v>2</v>
      </c>
      <c r="B717" s="2" t="n">
        <v>43108.4270833333</v>
      </c>
      <c r="C717" s="3" t="n">
        <v>21.88</v>
      </c>
      <c r="D717" s="2" t="n">
        <v>43472.4270833333</v>
      </c>
      <c r="E717" s="3" t="n">
        <v>20.22</v>
      </c>
      <c r="F717" s="3" t="n">
        <f aca="false">AVERAGE(C717,E717)</f>
        <v>21.05</v>
      </c>
      <c r="G717" s="9" t="n">
        <v>0.427083333333333</v>
      </c>
      <c r="J717" s="11"/>
      <c r="K717" s="11"/>
      <c r="L717" s="11"/>
      <c r="M717" s="11"/>
      <c r="N717" s="11"/>
      <c r="O717" s="11"/>
      <c r="P717" s="11"/>
    </row>
    <row r="718" customFormat="false" ht="13.8" hidden="false" customHeight="false" outlineLevel="0" collapsed="false">
      <c r="A718" s="1" t="n">
        <f aca="false">WEEKDAY(B718)</f>
        <v>2</v>
      </c>
      <c r="B718" s="2" t="n">
        <v>43108.4375</v>
      </c>
      <c r="C718" s="3" t="n">
        <v>22.46</v>
      </c>
      <c r="D718" s="2" t="n">
        <v>43472.4375</v>
      </c>
      <c r="E718" s="3" t="n">
        <v>20.72</v>
      </c>
      <c r="F718" s="3" t="n">
        <f aca="false">AVERAGE(C718,E718)</f>
        <v>21.59</v>
      </c>
      <c r="G718" s="9" t="n">
        <v>0.4375</v>
      </c>
      <c r="J718" s="11"/>
      <c r="K718" s="11"/>
      <c r="L718" s="11"/>
      <c r="M718" s="11"/>
      <c r="N718" s="11"/>
      <c r="O718" s="11"/>
      <c r="P718" s="11"/>
    </row>
    <row r="719" customFormat="false" ht="13.8" hidden="false" customHeight="false" outlineLevel="0" collapsed="false">
      <c r="A719" s="1" t="n">
        <f aca="false">WEEKDAY(B719)</f>
        <v>2</v>
      </c>
      <c r="B719" s="2" t="n">
        <v>43108.4479166667</v>
      </c>
      <c r="C719" s="3" t="n">
        <v>21.72</v>
      </c>
      <c r="D719" s="2" t="n">
        <v>43472.4479166667</v>
      </c>
      <c r="E719" s="3" t="n">
        <v>20.55</v>
      </c>
      <c r="F719" s="3" t="n">
        <f aca="false">AVERAGE(C719,E719)</f>
        <v>21.135</v>
      </c>
      <c r="G719" s="9" t="n">
        <v>0.447222222222222</v>
      </c>
      <c r="J719" s="11"/>
      <c r="K719" s="11"/>
      <c r="L719" s="11"/>
      <c r="M719" s="11"/>
      <c r="N719" s="11"/>
      <c r="O719" s="11"/>
      <c r="P719" s="11"/>
    </row>
    <row r="720" customFormat="false" ht="13.8" hidden="false" customHeight="false" outlineLevel="0" collapsed="false">
      <c r="A720" s="1" t="n">
        <f aca="false">WEEKDAY(B720)</f>
        <v>2</v>
      </c>
      <c r="B720" s="2" t="n">
        <v>43108.4583333333</v>
      </c>
      <c r="C720" s="3" t="n">
        <v>23.13</v>
      </c>
      <c r="D720" s="2" t="n">
        <v>43472.4583333333</v>
      </c>
      <c r="E720" s="3" t="n">
        <v>19.14</v>
      </c>
      <c r="F720" s="3" t="n">
        <f aca="false">AVERAGE(C720,E720)</f>
        <v>21.135</v>
      </c>
      <c r="G720" s="9" t="n">
        <v>0.458333333333333</v>
      </c>
      <c r="J720" s="11"/>
      <c r="K720" s="11"/>
      <c r="L720" s="11"/>
      <c r="M720" s="11"/>
      <c r="N720" s="11"/>
      <c r="O720" s="11"/>
      <c r="P720" s="11"/>
    </row>
    <row r="721" customFormat="false" ht="13.8" hidden="false" customHeight="false" outlineLevel="0" collapsed="false">
      <c r="A721" s="1" t="n">
        <f aca="false">WEEKDAY(B721)</f>
        <v>2</v>
      </c>
      <c r="B721" s="2" t="n">
        <v>43108.46875</v>
      </c>
      <c r="C721" s="3" t="n">
        <v>22.46</v>
      </c>
      <c r="D721" s="2" t="n">
        <v>43472.46875</v>
      </c>
      <c r="E721" s="3" t="n">
        <v>19.97</v>
      </c>
      <c r="F721" s="3" t="n">
        <f aca="false">AVERAGE(C721,E721)</f>
        <v>21.215</v>
      </c>
      <c r="G721" s="9" t="n">
        <v>0.46875</v>
      </c>
      <c r="J721" s="11"/>
      <c r="K721" s="11"/>
      <c r="L721" s="11"/>
      <c r="M721" s="11"/>
      <c r="N721" s="11"/>
      <c r="O721" s="11"/>
      <c r="P721" s="11"/>
    </row>
    <row r="722" customFormat="false" ht="13.8" hidden="false" customHeight="false" outlineLevel="0" collapsed="false">
      <c r="A722" s="1" t="n">
        <f aca="false">WEEKDAY(B722)</f>
        <v>2</v>
      </c>
      <c r="B722" s="2" t="n">
        <v>43108.4791666667</v>
      </c>
      <c r="C722" s="3" t="n">
        <v>22.13</v>
      </c>
      <c r="D722" s="2" t="n">
        <v>43472.4791666667</v>
      </c>
      <c r="E722" s="3" t="n">
        <v>19.88</v>
      </c>
      <c r="F722" s="3" t="n">
        <f aca="false">AVERAGE(C722,E722)</f>
        <v>21.005</v>
      </c>
      <c r="G722" s="9" t="n">
        <v>0.478472222222222</v>
      </c>
      <c r="J722" s="11"/>
      <c r="K722" s="11"/>
      <c r="L722" s="11"/>
      <c r="M722" s="11"/>
      <c r="N722" s="11"/>
      <c r="O722" s="11"/>
      <c r="P722" s="11"/>
    </row>
    <row r="723" customFormat="false" ht="13.8" hidden="false" customHeight="false" outlineLevel="0" collapsed="false">
      <c r="A723" s="1" t="n">
        <f aca="false">WEEKDAY(B723)</f>
        <v>2</v>
      </c>
      <c r="B723" s="2" t="n">
        <v>43108.4895833333</v>
      </c>
      <c r="C723" s="3" t="n">
        <v>23.8</v>
      </c>
      <c r="D723" s="2" t="n">
        <v>43472.4895833333</v>
      </c>
      <c r="E723" s="3" t="n">
        <v>19.8</v>
      </c>
      <c r="F723" s="3" t="n">
        <f aca="false">AVERAGE(C723,E723)</f>
        <v>21.8</v>
      </c>
      <c r="G723" s="9" t="n">
        <v>0.489583333333333</v>
      </c>
      <c r="J723" s="11"/>
      <c r="K723" s="11"/>
      <c r="L723" s="11"/>
      <c r="M723" s="11"/>
      <c r="N723" s="11"/>
      <c r="O723" s="11"/>
      <c r="P723" s="11"/>
    </row>
    <row r="724" customFormat="false" ht="13.8" hidden="false" customHeight="false" outlineLevel="0" collapsed="false">
      <c r="A724" s="1" t="n">
        <f aca="false">WEEKDAY(B724)</f>
        <v>2</v>
      </c>
      <c r="B724" s="2" t="n">
        <v>43108.5</v>
      </c>
      <c r="C724" s="3" t="n">
        <v>22.38</v>
      </c>
      <c r="D724" s="2" t="n">
        <v>43472.5</v>
      </c>
      <c r="E724" s="3" t="n">
        <v>19.88</v>
      </c>
      <c r="F724" s="3" t="n">
        <f aca="false">AVERAGE(C724,E724)</f>
        <v>21.13</v>
      </c>
      <c r="G724" s="9" t="n">
        <v>0.5</v>
      </c>
      <c r="J724" s="11"/>
      <c r="K724" s="11"/>
      <c r="L724" s="11"/>
      <c r="M724" s="11"/>
      <c r="N724" s="11"/>
      <c r="O724" s="11"/>
      <c r="P724" s="11"/>
    </row>
    <row r="725" customFormat="false" ht="13.8" hidden="false" customHeight="false" outlineLevel="0" collapsed="false">
      <c r="A725" s="1" t="n">
        <f aca="false">WEEKDAY(B725)</f>
        <v>2</v>
      </c>
      <c r="B725" s="2" t="n">
        <v>43108.5104166667</v>
      </c>
      <c r="C725" s="3" t="n">
        <v>18.47</v>
      </c>
      <c r="D725" s="2" t="n">
        <v>43472.5104166667</v>
      </c>
      <c r="E725" s="3" t="n">
        <v>18.97</v>
      </c>
      <c r="F725" s="3" t="n">
        <f aca="false">AVERAGE(C725,E725)</f>
        <v>18.72</v>
      </c>
      <c r="G725" s="9" t="n">
        <v>0.509722222222222</v>
      </c>
      <c r="J725" s="11"/>
      <c r="K725" s="11"/>
      <c r="L725" s="11"/>
      <c r="M725" s="11"/>
      <c r="N725" s="11"/>
      <c r="O725" s="11"/>
      <c r="P725" s="11"/>
    </row>
    <row r="726" customFormat="false" ht="13.8" hidden="false" customHeight="false" outlineLevel="0" collapsed="false">
      <c r="A726" s="1" t="n">
        <f aca="false">WEEKDAY(B726)</f>
        <v>2</v>
      </c>
      <c r="B726" s="2" t="n">
        <v>43108.5208333333</v>
      </c>
      <c r="C726" s="3" t="n">
        <v>18.14</v>
      </c>
      <c r="D726" s="2" t="n">
        <v>43472.5208333333</v>
      </c>
      <c r="E726" s="3" t="n">
        <v>18.39</v>
      </c>
      <c r="F726" s="3" t="n">
        <f aca="false">AVERAGE(C726,E726)</f>
        <v>18.265</v>
      </c>
      <c r="G726" s="9" t="n">
        <v>0.520833333333333</v>
      </c>
      <c r="J726" s="11"/>
      <c r="K726" s="11"/>
      <c r="L726" s="11"/>
      <c r="M726" s="11"/>
      <c r="N726" s="11"/>
      <c r="O726" s="11"/>
      <c r="P726" s="11"/>
    </row>
    <row r="727" customFormat="false" ht="13.8" hidden="false" customHeight="false" outlineLevel="0" collapsed="false">
      <c r="A727" s="1" t="n">
        <f aca="false">WEEKDAY(B727)</f>
        <v>2</v>
      </c>
      <c r="B727" s="2" t="n">
        <v>43108.53125</v>
      </c>
      <c r="C727" s="3" t="n">
        <v>18.22</v>
      </c>
      <c r="D727" s="2" t="n">
        <v>43472.53125</v>
      </c>
      <c r="E727" s="3" t="n">
        <v>18.05</v>
      </c>
      <c r="F727" s="3" t="n">
        <f aca="false">AVERAGE(C727,E727)</f>
        <v>18.135</v>
      </c>
      <c r="G727" s="9" t="n">
        <v>0.53125</v>
      </c>
      <c r="J727" s="11"/>
      <c r="K727" s="11"/>
      <c r="L727" s="11"/>
      <c r="M727" s="11"/>
      <c r="N727" s="11"/>
      <c r="O727" s="11"/>
      <c r="P727" s="11"/>
    </row>
    <row r="728" customFormat="false" ht="13.8" hidden="false" customHeight="false" outlineLevel="0" collapsed="false">
      <c r="A728" s="1" t="n">
        <f aca="false">WEEKDAY(B728)</f>
        <v>2</v>
      </c>
      <c r="B728" s="2" t="n">
        <v>43108.5416666667</v>
      </c>
      <c r="C728" s="3" t="n">
        <v>15.81</v>
      </c>
      <c r="D728" s="2" t="n">
        <v>43472.5416666667</v>
      </c>
      <c r="E728" s="3" t="n">
        <v>17.39</v>
      </c>
      <c r="F728" s="3" t="n">
        <f aca="false">AVERAGE(C728,E728)</f>
        <v>16.6</v>
      </c>
      <c r="G728" s="9" t="n">
        <v>0.540972222222222</v>
      </c>
      <c r="J728" s="11"/>
      <c r="K728" s="11"/>
      <c r="L728" s="11"/>
      <c r="M728" s="11"/>
      <c r="N728" s="11"/>
      <c r="O728" s="11"/>
      <c r="P728" s="11"/>
    </row>
    <row r="729" customFormat="false" ht="13.8" hidden="false" customHeight="false" outlineLevel="0" collapsed="false">
      <c r="A729" s="1" t="n">
        <f aca="false">WEEKDAY(B729)</f>
        <v>2</v>
      </c>
      <c r="B729" s="2" t="n">
        <v>43108.5520833333</v>
      </c>
      <c r="C729" s="3" t="n">
        <v>15.64</v>
      </c>
      <c r="D729" s="2" t="n">
        <v>43472.5520833333</v>
      </c>
      <c r="E729" s="3" t="n">
        <v>15.97</v>
      </c>
      <c r="F729" s="3" t="n">
        <f aca="false">AVERAGE(C729,E729)</f>
        <v>15.805</v>
      </c>
      <c r="G729" s="9" t="n">
        <v>0.552083333333333</v>
      </c>
      <c r="J729" s="11"/>
      <c r="K729" s="11"/>
      <c r="L729" s="11"/>
      <c r="M729" s="11"/>
      <c r="N729" s="11"/>
      <c r="O729" s="11"/>
      <c r="P729" s="11"/>
    </row>
    <row r="730" customFormat="false" ht="13.8" hidden="false" customHeight="false" outlineLevel="0" collapsed="false">
      <c r="A730" s="1" t="n">
        <f aca="false">WEEKDAY(B730)</f>
        <v>2</v>
      </c>
      <c r="B730" s="2" t="n">
        <v>43108.5625</v>
      </c>
      <c r="C730" s="3" t="n">
        <v>15.48</v>
      </c>
      <c r="D730" s="2" t="n">
        <v>43472.5625</v>
      </c>
      <c r="E730" s="3" t="n">
        <v>18.3</v>
      </c>
      <c r="F730" s="3" t="n">
        <f aca="false">AVERAGE(C730,E730)</f>
        <v>16.89</v>
      </c>
      <c r="G730" s="9" t="n">
        <v>0.5625</v>
      </c>
      <c r="J730" s="11"/>
      <c r="K730" s="11"/>
      <c r="L730" s="11"/>
      <c r="M730" s="11"/>
      <c r="N730" s="11"/>
      <c r="O730" s="11"/>
      <c r="P730" s="11"/>
    </row>
    <row r="731" customFormat="false" ht="13.8" hidden="false" customHeight="false" outlineLevel="0" collapsed="false">
      <c r="A731" s="1" t="n">
        <f aca="false">WEEKDAY(B731)</f>
        <v>2</v>
      </c>
      <c r="B731" s="2" t="n">
        <v>43108.5729166667</v>
      </c>
      <c r="C731" s="3" t="n">
        <v>16.39</v>
      </c>
      <c r="D731" s="2" t="n">
        <v>43472.5729166667</v>
      </c>
      <c r="E731" s="3" t="n">
        <v>16.89</v>
      </c>
      <c r="F731" s="3" t="n">
        <f aca="false">AVERAGE(C731,E731)</f>
        <v>16.64</v>
      </c>
      <c r="G731" s="9" t="n">
        <v>0.572222222222222</v>
      </c>
      <c r="J731" s="11"/>
      <c r="K731" s="11"/>
      <c r="L731" s="11"/>
      <c r="M731" s="11"/>
      <c r="N731" s="11"/>
      <c r="O731" s="11"/>
      <c r="P731" s="11"/>
    </row>
    <row r="732" customFormat="false" ht="13.8" hidden="false" customHeight="false" outlineLevel="0" collapsed="false">
      <c r="A732" s="1" t="n">
        <f aca="false">WEEKDAY(B732)</f>
        <v>2</v>
      </c>
      <c r="B732" s="2" t="n">
        <v>43108.5833333333</v>
      </c>
      <c r="C732" s="3" t="n">
        <v>19.55</v>
      </c>
      <c r="D732" s="2" t="n">
        <v>43472.5833333333</v>
      </c>
      <c r="E732" s="3" t="n">
        <v>20.63</v>
      </c>
      <c r="F732" s="3" t="n">
        <f aca="false">AVERAGE(C732,E732)</f>
        <v>20.09</v>
      </c>
      <c r="G732" s="9" t="n">
        <v>0.583333333333333</v>
      </c>
      <c r="J732" s="11"/>
      <c r="K732" s="11"/>
      <c r="L732" s="11"/>
      <c r="M732" s="11"/>
      <c r="N732" s="11"/>
      <c r="O732" s="11"/>
      <c r="P732" s="11"/>
    </row>
    <row r="733" customFormat="false" ht="13.8" hidden="false" customHeight="false" outlineLevel="0" collapsed="false">
      <c r="A733" s="1" t="n">
        <f aca="false">WEEKDAY(B733)</f>
        <v>2</v>
      </c>
      <c r="B733" s="2" t="n">
        <v>43108.59375</v>
      </c>
      <c r="C733" s="3" t="n">
        <v>17.97</v>
      </c>
      <c r="D733" s="2" t="n">
        <v>43472.59375</v>
      </c>
      <c r="E733" s="3" t="n">
        <v>22.05</v>
      </c>
      <c r="F733" s="3" t="n">
        <f aca="false">AVERAGE(C733,E733)</f>
        <v>20.01</v>
      </c>
      <c r="G733" s="9" t="n">
        <v>0.59375</v>
      </c>
      <c r="J733" s="11"/>
      <c r="K733" s="11"/>
      <c r="L733" s="11"/>
      <c r="M733" s="11"/>
      <c r="N733" s="11"/>
      <c r="O733" s="11"/>
      <c r="P733" s="11"/>
    </row>
    <row r="734" customFormat="false" ht="13.8" hidden="false" customHeight="false" outlineLevel="0" collapsed="false">
      <c r="A734" s="1" t="n">
        <f aca="false">WEEKDAY(B734)</f>
        <v>2</v>
      </c>
      <c r="B734" s="2" t="n">
        <v>43108.6041666667</v>
      </c>
      <c r="C734" s="3" t="n">
        <v>20.47</v>
      </c>
      <c r="D734" s="2" t="n">
        <v>43472.6041666667</v>
      </c>
      <c r="E734" s="3" t="n">
        <v>23.05</v>
      </c>
      <c r="F734" s="3" t="n">
        <f aca="false">AVERAGE(C734,E734)</f>
        <v>21.76</v>
      </c>
      <c r="G734" s="9" t="n">
        <v>0.603472222222222</v>
      </c>
      <c r="J734" s="11"/>
      <c r="K734" s="11"/>
      <c r="L734" s="11"/>
      <c r="M734" s="11"/>
      <c r="N734" s="11"/>
      <c r="O734" s="11"/>
      <c r="P734" s="11"/>
    </row>
    <row r="735" customFormat="false" ht="13.8" hidden="false" customHeight="false" outlineLevel="0" collapsed="false">
      <c r="A735" s="1" t="n">
        <f aca="false">WEEKDAY(B735)</f>
        <v>2</v>
      </c>
      <c r="B735" s="2" t="n">
        <v>43108.6145833333</v>
      </c>
      <c r="C735" s="3" t="n">
        <v>20.63</v>
      </c>
      <c r="D735" s="2" t="n">
        <v>43472.6145833333</v>
      </c>
      <c r="E735" s="3" t="n">
        <v>19.47</v>
      </c>
      <c r="F735" s="3" t="n">
        <f aca="false">AVERAGE(C735,E735)</f>
        <v>20.05</v>
      </c>
      <c r="G735" s="9" t="n">
        <v>0.614583333333333</v>
      </c>
      <c r="J735" s="11"/>
      <c r="K735" s="11"/>
      <c r="L735" s="11"/>
      <c r="M735" s="11"/>
      <c r="N735" s="11"/>
      <c r="O735" s="11"/>
      <c r="P735" s="11"/>
    </row>
    <row r="736" customFormat="false" ht="13.8" hidden="false" customHeight="false" outlineLevel="0" collapsed="false">
      <c r="A736" s="1" t="n">
        <f aca="false">WEEKDAY(B736)</f>
        <v>2</v>
      </c>
      <c r="B736" s="2" t="n">
        <v>43108.625</v>
      </c>
      <c r="C736" s="3" t="n">
        <v>23.3</v>
      </c>
      <c r="D736" s="2" t="n">
        <v>43472.625</v>
      </c>
      <c r="E736" s="3" t="n">
        <v>20.22</v>
      </c>
      <c r="F736" s="3" t="n">
        <f aca="false">AVERAGE(C736,E736)</f>
        <v>21.76</v>
      </c>
      <c r="G736" s="9" t="n">
        <v>0.625</v>
      </c>
      <c r="J736" s="11"/>
      <c r="K736" s="11"/>
      <c r="L736" s="11"/>
      <c r="M736" s="11"/>
      <c r="N736" s="11"/>
      <c r="O736" s="11"/>
      <c r="P736" s="11"/>
    </row>
    <row r="737" customFormat="false" ht="13.8" hidden="false" customHeight="false" outlineLevel="0" collapsed="false">
      <c r="A737" s="1" t="n">
        <f aca="false">WEEKDAY(B737)</f>
        <v>2</v>
      </c>
      <c r="B737" s="2" t="n">
        <v>43108.6354166667</v>
      </c>
      <c r="C737" s="3" t="n">
        <v>24.38</v>
      </c>
      <c r="D737" s="2" t="n">
        <v>43472.6354166667</v>
      </c>
      <c r="E737" s="3" t="n">
        <v>21.72</v>
      </c>
      <c r="F737" s="3" t="n">
        <f aca="false">AVERAGE(C737,E737)</f>
        <v>23.05</v>
      </c>
      <c r="G737" s="9" t="n">
        <v>0.634722222222222</v>
      </c>
      <c r="J737" s="11"/>
      <c r="K737" s="11"/>
      <c r="L737" s="11"/>
      <c r="M737" s="11"/>
      <c r="N737" s="11"/>
      <c r="O737" s="11"/>
      <c r="P737" s="11"/>
    </row>
    <row r="738" customFormat="false" ht="13.8" hidden="false" customHeight="false" outlineLevel="0" collapsed="false">
      <c r="A738" s="1" t="n">
        <f aca="false">WEEKDAY(B738)</f>
        <v>2</v>
      </c>
      <c r="B738" s="2" t="n">
        <v>43108.6458333333</v>
      </c>
      <c r="C738" s="3" t="n">
        <v>23.63</v>
      </c>
      <c r="D738" s="2" t="n">
        <v>43472.6458333333</v>
      </c>
      <c r="E738" s="3" t="n">
        <v>20.72</v>
      </c>
      <c r="F738" s="3" t="n">
        <f aca="false">AVERAGE(C738,E738)</f>
        <v>22.175</v>
      </c>
      <c r="G738" s="9" t="n">
        <v>0.645833333333333</v>
      </c>
      <c r="J738" s="11"/>
      <c r="K738" s="11"/>
      <c r="L738" s="11"/>
      <c r="M738" s="11"/>
      <c r="N738" s="11"/>
      <c r="O738" s="11"/>
      <c r="P738" s="11"/>
    </row>
    <row r="739" customFormat="false" ht="13.8" hidden="false" customHeight="false" outlineLevel="0" collapsed="false">
      <c r="A739" s="1" t="n">
        <f aca="false">WEEKDAY(B739)</f>
        <v>2</v>
      </c>
      <c r="B739" s="2" t="n">
        <v>43108.65625</v>
      </c>
      <c r="C739" s="3" t="n">
        <v>23.96</v>
      </c>
      <c r="D739" s="2" t="n">
        <v>43472.65625</v>
      </c>
      <c r="E739" s="3" t="n">
        <v>19.88</v>
      </c>
      <c r="F739" s="3" t="n">
        <f aca="false">AVERAGE(C739,E739)</f>
        <v>21.92</v>
      </c>
      <c r="G739" s="9" t="n">
        <v>0.65625</v>
      </c>
      <c r="J739" s="11"/>
      <c r="K739" s="11"/>
      <c r="L739" s="11"/>
      <c r="M739" s="11"/>
      <c r="N739" s="11"/>
      <c r="O739" s="11"/>
      <c r="P739" s="11"/>
    </row>
    <row r="740" customFormat="false" ht="13.8" hidden="false" customHeight="false" outlineLevel="0" collapsed="false">
      <c r="A740" s="1" t="n">
        <f aca="false">WEEKDAY(B740)</f>
        <v>2</v>
      </c>
      <c r="B740" s="2" t="n">
        <v>43108.6666666667</v>
      </c>
      <c r="C740" s="3" t="n">
        <v>21.55</v>
      </c>
      <c r="D740" s="2" t="n">
        <v>43472.6666666667</v>
      </c>
      <c r="E740" s="3" t="n">
        <v>19.8</v>
      </c>
      <c r="F740" s="3" t="n">
        <f aca="false">AVERAGE(C740,E740)</f>
        <v>20.675</v>
      </c>
      <c r="G740" s="9" t="n">
        <v>0.665972222222222</v>
      </c>
      <c r="J740" s="11"/>
      <c r="K740" s="11"/>
      <c r="L740" s="11"/>
      <c r="M740" s="11"/>
      <c r="N740" s="11"/>
      <c r="O740" s="11"/>
      <c r="P740" s="11"/>
    </row>
    <row r="741" customFormat="false" ht="13.8" hidden="false" customHeight="false" outlineLevel="0" collapsed="false">
      <c r="A741" s="1" t="n">
        <f aca="false">WEEKDAY(B741)</f>
        <v>2</v>
      </c>
      <c r="B741" s="2" t="n">
        <v>43108.6770833333</v>
      </c>
      <c r="C741" s="3" t="n">
        <v>20.13</v>
      </c>
      <c r="D741" s="2" t="n">
        <v>43472.6770833333</v>
      </c>
      <c r="E741" s="3" t="n">
        <v>19.72</v>
      </c>
      <c r="F741" s="3" t="n">
        <f aca="false">AVERAGE(C741,E741)</f>
        <v>19.925</v>
      </c>
      <c r="G741" s="9" t="n">
        <v>0.677083333333333</v>
      </c>
      <c r="J741" s="11"/>
      <c r="K741" s="11"/>
      <c r="L741" s="11"/>
      <c r="M741" s="11"/>
      <c r="N741" s="11"/>
      <c r="O741" s="11"/>
      <c r="P741" s="11"/>
    </row>
    <row r="742" customFormat="false" ht="13.8" hidden="false" customHeight="false" outlineLevel="0" collapsed="false">
      <c r="A742" s="1" t="n">
        <f aca="false">WEEKDAY(B742)</f>
        <v>2</v>
      </c>
      <c r="B742" s="2" t="n">
        <v>43108.6875</v>
      </c>
      <c r="C742" s="3" t="n">
        <v>20.63</v>
      </c>
      <c r="D742" s="2" t="n">
        <v>43472.6875</v>
      </c>
      <c r="E742" s="3" t="n">
        <v>22.38</v>
      </c>
      <c r="F742" s="3" t="n">
        <f aca="false">AVERAGE(C742,E742)</f>
        <v>21.505</v>
      </c>
      <c r="G742" s="9" t="n">
        <v>0.6875</v>
      </c>
      <c r="J742" s="11"/>
      <c r="K742" s="11"/>
      <c r="L742" s="11"/>
      <c r="M742" s="11"/>
      <c r="N742" s="11"/>
      <c r="O742" s="11"/>
      <c r="P742" s="11"/>
    </row>
    <row r="743" customFormat="false" ht="13.8" hidden="false" customHeight="false" outlineLevel="0" collapsed="false">
      <c r="A743" s="1" t="n">
        <f aca="false">WEEKDAY(B743)</f>
        <v>2</v>
      </c>
      <c r="B743" s="2" t="n">
        <v>43108.6979166667</v>
      </c>
      <c r="C743" s="3" t="n">
        <v>21.63</v>
      </c>
      <c r="D743" s="2" t="n">
        <v>43472.6979166667</v>
      </c>
      <c r="E743" s="3" t="n">
        <v>18.89</v>
      </c>
      <c r="F743" s="3" t="n">
        <f aca="false">AVERAGE(C743,E743)</f>
        <v>20.26</v>
      </c>
      <c r="G743" s="9" t="n">
        <v>0.697222222222222</v>
      </c>
      <c r="J743" s="11"/>
      <c r="K743" s="11"/>
      <c r="L743" s="11"/>
      <c r="M743" s="11"/>
      <c r="N743" s="11"/>
      <c r="O743" s="11"/>
      <c r="P743" s="11"/>
    </row>
    <row r="744" customFormat="false" ht="13.8" hidden="false" customHeight="false" outlineLevel="0" collapsed="false">
      <c r="A744" s="1" t="n">
        <f aca="false">WEEKDAY(B744)</f>
        <v>2</v>
      </c>
      <c r="B744" s="2" t="n">
        <v>43108.7083333333</v>
      </c>
      <c r="C744" s="3" t="n">
        <v>19.88</v>
      </c>
      <c r="D744" s="2" t="n">
        <v>43472.7083333333</v>
      </c>
      <c r="E744" s="3" t="n">
        <v>19.97</v>
      </c>
      <c r="F744" s="3" t="n">
        <f aca="false">AVERAGE(C744,E744)</f>
        <v>19.925</v>
      </c>
      <c r="G744" s="9" t="n">
        <v>0.708333333333333</v>
      </c>
      <c r="J744" s="11"/>
      <c r="K744" s="11"/>
      <c r="L744" s="11"/>
      <c r="M744" s="11"/>
      <c r="N744" s="11"/>
      <c r="O744" s="11"/>
      <c r="P744" s="11"/>
    </row>
    <row r="745" customFormat="false" ht="13.8" hidden="false" customHeight="false" outlineLevel="0" collapsed="false">
      <c r="A745" s="1" t="n">
        <f aca="false">WEEKDAY(B745)</f>
        <v>2</v>
      </c>
      <c r="B745" s="2" t="n">
        <v>43108.71875</v>
      </c>
      <c r="C745" s="3" t="n">
        <v>22.8</v>
      </c>
      <c r="D745" s="2" t="n">
        <v>43472.71875</v>
      </c>
      <c r="E745" s="3" t="n">
        <v>19.05</v>
      </c>
      <c r="F745" s="3" t="n">
        <f aca="false">AVERAGE(C745,E745)</f>
        <v>20.925</v>
      </c>
      <c r="G745" s="9" t="n">
        <v>0.71875</v>
      </c>
      <c r="J745" s="11"/>
      <c r="K745" s="11"/>
      <c r="L745" s="11"/>
      <c r="M745" s="11"/>
      <c r="N745" s="11"/>
      <c r="O745" s="11"/>
      <c r="P745" s="11"/>
    </row>
    <row r="746" customFormat="false" ht="13.8" hidden="false" customHeight="false" outlineLevel="0" collapsed="false">
      <c r="A746" s="1" t="n">
        <f aca="false">WEEKDAY(B746)</f>
        <v>2</v>
      </c>
      <c r="B746" s="2" t="n">
        <v>43108.7291666667</v>
      </c>
      <c r="C746" s="3" t="n">
        <v>19.97</v>
      </c>
      <c r="D746" s="2" t="n">
        <v>43472.7291666667</v>
      </c>
      <c r="E746" s="3" t="n">
        <v>18.89</v>
      </c>
      <c r="F746" s="3" t="n">
        <f aca="false">AVERAGE(C746,E746)</f>
        <v>19.43</v>
      </c>
      <c r="G746" s="9" t="n">
        <v>0.728472222222222</v>
      </c>
      <c r="J746" s="11"/>
      <c r="K746" s="11"/>
      <c r="L746" s="11"/>
      <c r="M746" s="11"/>
      <c r="N746" s="11"/>
      <c r="O746" s="11"/>
      <c r="P746" s="11"/>
    </row>
    <row r="747" customFormat="false" ht="13.8" hidden="false" customHeight="false" outlineLevel="0" collapsed="false">
      <c r="A747" s="1" t="n">
        <f aca="false">WEEKDAY(B747)</f>
        <v>2</v>
      </c>
      <c r="B747" s="2" t="n">
        <v>43108.7395833333</v>
      </c>
      <c r="C747" s="3" t="n">
        <v>15.14</v>
      </c>
      <c r="D747" s="2" t="n">
        <v>43472.7395833333</v>
      </c>
      <c r="E747" s="3" t="n">
        <v>20.3</v>
      </c>
      <c r="F747" s="3" t="n">
        <f aca="false">AVERAGE(C747,E747)</f>
        <v>17.72</v>
      </c>
      <c r="G747" s="9" t="n">
        <v>0.739583333333333</v>
      </c>
      <c r="J747" s="11"/>
      <c r="K747" s="11"/>
      <c r="L747" s="11"/>
      <c r="M747" s="11"/>
      <c r="N747" s="11"/>
      <c r="O747" s="11"/>
      <c r="P747" s="11"/>
    </row>
    <row r="748" customFormat="false" ht="13.8" hidden="false" customHeight="false" outlineLevel="0" collapsed="false">
      <c r="A748" s="1" t="n">
        <f aca="false">WEEKDAY(B748)</f>
        <v>2</v>
      </c>
      <c r="B748" s="2" t="n">
        <v>43108.75</v>
      </c>
      <c r="C748" s="3" t="n">
        <v>13.73</v>
      </c>
      <c r="D748" s="2" t="n">
        <v>43472.75</v>
      </c>
      <c r="E748" s="3" t="n">
        <v>20.05</v>
      </c>
      <c r="F748" s="3" t="n">
        <f aca="false">AVERAGE(C748,E748)</f>
        <v>16.89</v>
      </c>
      <c r="G748" s="9" t="n">
        <v>0.75</v>
      </c>
      <c r="J748" s="11"/>
      <c r="K748" s="11"/>
      <c r="L748" s="11"/>
      <c r="M748" s="11"/>
      <c r="N748" s="11"/>
      <c r="O748" s="11"/>
      <c r="P748" s="11"/>
    </row>
    <row r="749" customFormat="false" ht="13.8" hidden="false" customHeight="false" outlineLevel="0" collapsed="false">
      <c r="A749" s="1" t="n">
        <f aca="false">WEEKDAY(B749)</f>
        <v>2</v>
      </c>
      <c r="B749" s="2" t="n">
        <v>43108.7604166667</v>
      </c>
      <c r="C749" s="3" t="n">
        <v>13.81</v>
      </c>
      <c r="D749" s="2" t="n">
        <v>43472.7604166667</v>
      </c>
      <c r="E749" s="3" t="n">
        <v>20.38</v>
      </c>
      <c r="F749" s="3" t="n">
        <f aca="false">AVERAGE(C749,E749)</f>
        <v>17.095</v>
      </c>
      <c r="G749" s="9" t="n">
        <v>0.759722222222222</v>
      </c>
      <c r="J749" s="11"/>
      <c r="K749" s="11"/>
      <c r="L749" s="11"/>
      <c r="M749" s="11"/>
      <c r="N749" s="11"/>
      <c r="O749" s="11"/>
      <c r="P749" s="11"/>
    </row>
    <row r="750" customFormat="false" ht="13.8" hidden="false" customHeight="false" outlineLevel="0" collapsed="false">
      <c r="A750" s="1" t="n">
        <f aca="false">WEEKDAY(B750)</f>
        <v>2</v>
      </c>
      <c r="B750" s="2" t="n">
        <v>43108.7708333333</v>
      </c>
      <c r="C750" s="3" t="n">
        <v>14.73</v>
      </c>
      <c r="D750" s="2" t="n">
        <v>43472.7708333333</v>
      </c>
      <c r="E750" s="3" t="n">
        <v>20.88</v>
      </c>
      <c r="F750" s="3" t="n">
        <f aca="false">AVERAGE(C750,E750)</f>
        <v>17.805</v>
      </c>
      <c r="G750" s="9" t="n">
        <v>0.770833333333333</v>
      </c>
      <c r="J750" s="11"/>
      <c r="K750" s="11"/>
      <c r="L750" s="11"/>
      <c r="M750" s="11"/>
      <c r="N750" s="11"/>
      <c r="O750" s="11"/>
      <c r="P750" s="11"/>
    </row>
    <row r="751" customFormat="false" ht="13.8" hidden="false" customHeight="false" outlineLevel="0" collapsed="false">
      <c r="A751" s="1" t="n">
        <f aca="false">WEEKDAY(B751)</f>
        <v>2</v>
      </c>
      <c r="B751" s="2" t="n">
        <v>43108.78125</v>
      </c>
      <c r="C751" s="3" t="n">
        <v>13.98</v>
      </c>
      <c r="D751" s="2" t="n">
        <v>43472.78125</v>
      </c>
      <c r="E751" s="3" t="n">
        <v>21.96</v>
      </c>
      <c r="F751" s="3" t="n">
        <f aca="false">AVERAGE(C751,E751)</f>
        <v>17.97</v>
      </c>
      <c r="G751" s="9" t="n">
        <v>0.78125</v>
      </c>
      <c r="J751" s="11"/>
      <c r="K751" s="11"/>
      <c r="L751" s="11"/>
      <c r="M751" s="11"/>
      <c r="N751" s="11"/>
      <c r="O751" s="11"/>
      <c r="P751" s="11"/>
    </row>
    <row r="752" customFormat="false" ht="13.8" hidden="false" customHeight="false" outlineLevel="0" collapsed="false">
      <c r="A752" s="1" t="n">
        <f aca="false">WEEKDAY(B752)</f>
        <v>2</v>
      </c>
      <c r="B752" s="2" t="n">
        <v>43108.7916666667</v>
      </c>
      <c r="C752" s="3" t="n">
        <v>14.98</v>
      </c>
      <c r="D752" s="2" t="n">
        <v>43472.7916666667</v>
      </c>
      <c r="E752" s="3" t="n">
        <v>21.38</v>
      </c>
      <c r="F752" s="3" t="n">
        <f aca="false">AVERAGE(C752,E752)</f>
        <v>18.18</v>
      </c>
      <c r="G752" s="9" t="n">
        <v>0.790972222222222</v>
      </c>
      <c r="J752" s="11"/>
      <c r="K752" s="11"/>
      <c r="L752" s="11"/>
      <c r="M752" s="11"/>
      <c r="N752" s="11"/>
      <c r="O752" s="11"/>
      <c r="P752" s="11"/>
    </row>
    <row r="753" customFormat="false" ht="13.8" hidden="false" customHeight="false" outlineLevel="0" collapsed="false">
      <c r="A753" s="1" t="n">
        <f aca="false">WEEKDAY(B753)</f>
        <v>2</v>
      </c>
      <c r="B753" s="2" t="n">
        <v>43108.8020833333</v>
      </c>
      <c r="C753" s="3" t="n">
        <v>15.64</v>
      </c>
      <c r="D753" s="2" t="n">
        <v>43472.8020833333</v>
      </c>
      <c r="E753" s="3" t="n">
        <v>19.72</v>
      </c>
      <c r="F753" s="3" t="n">
        <f aca="false">AVERAGE(C753,E753)</f>
        <v>17.68</v>
      </c>
      <c r="G753" s="9" t="n">
        <v>0.802083333333333</v>
      </c>
      <c r="J753" s="11"/>
      <c r="K753" s="11"/>
      <c r="L753" s="11"/>
      <c r="M753" s="11"/>
      <c r="N753" s="11"/>
      <c r="O753" s="11"/>
      <c r="P753" s="11"/>
    </row>
    <row r="754" customFormat="false" ht="13.8" hidden="false" customHeight="false" outlineLevel="0" collapsed="false">
      <c r="A754" s="1" t="n">
        <f aca="false">WEEKDAY(B754)</f>
        <v>2</v>
      </c>
      <c r="B754" s="2" t="n">
        <v>43108.8125</v>
      </c>
      <c r="C754" s="3" t="n">
        <v>14.06</v>
      </c>
      <c r="D754" s="2" t="n">
        <v>43472.8125</v>
      </c>
      <c r="E754" s="3" t="n">
        <v>21.3</v>
      </c>
      <c r="F754" s="3" t="n">
        <f aca="false">AVERAGE(C754,E754)</f>
        <v>17.68</v>
      </c>
      <c r="G754" s="9" t="n">
        <v>0.8125</v>
      </c>
      <c r="J754" s="11"/>
      <c r="K754" s="11"/>
      <c r="L754" s="11"/>
      <c r="M754" s="11"/>
      <c r="N754" s="11"/>
      <c r="O754" s="11"/>
      <c r="P754" s="11"/>
    </row>
    <row r="755" customFormat="false" ht="13.8" hidden="false" customHeight="false" outlineLevel="0" collapsed="false">
      <c r="A755" s="1" t="n">
        <f aca="false">WEEKDAY(B755)</f>
        <v>2</v>
      </c>
      <c r="B755" s="2" t="n">
        <v>43108.8229166667</v>
      </c>
      <c r="C755" s="3" t="n">
        <v>9.73</v>
      </c>
      <c r="D755" s="2" t="n">
        <v>43472.8229166667</v>
      </c>
      <c r="E755" s="3" t="n">
        <v>17.14</v>
      </c>
      <c r="F755" s="3" t="n">
        <f aca="false">AVERAGE(C755,E755)</f>
        <v>13.435</v>
      </c>
      <c r="G755" s="9" t="n">
        <v>0.822222222222222</v>
      </c>
      <c r="J755" s="11"/>
      <c r="K755" s="11"/>
      <c r="L755" s="11"/>
      <c r="M755" s="11"/>
      <c r="N755" s="11"/>
      <c r="O755" s="11"/>
      <c r="P755" s="11"/>
    </row>
    <row r="756" customFormat="false" ht="13.8" hidden="false" customHeight="false" outlineLevel="0" collapsed="false">
      <c r="A756" s="1" t="n">
        <f aca="false">WEEKDAY(B756)</f>
        <v>2</v>
      </c>
      <c r="B756" s="2" t="n">
        <v>43108.8333333333</v>
      </c>
      <c r="C756" s="3" t="n">
        <v>9.73</v>
      </c>
      <c r="D756" s="2" t="n">
        <v>43472.8333333333</v>
      </c>
      <c r="E756" s="3" t="n">
        <v>16.14</v>
      </c>
      <c r="F756" s="3" t="n">
        <f aca="false">AVERAGE(C756,E756)</f>
        <v>12.935</v>
      </c>
      <c r="G756" s="9" t="n">
        <v>0.833333333333333</v>
      </c>
      <c r="J756" s="11"/>
      <c r="K756" s="11"/>
      <c r="L756" s="11"/>
      <c r="M756" s="11"/>
      <c r="N756" s="11"/>
      <c r="O756" s="11"/>
      <c r="P756" s="11"/>
    </row>
    <row r="757" customFormat="false" ht="13.8" hidden="false" customHeight="false" outlineLevel="0" collapsed="false">
      <c r="A757" s="1" t="n">
        <f aca="false">WEEKDAY(B757)</f>
        <v>2</v>
      </c>
      <c r="B757" s="2" t="n">
        <v>43108.84375</v>
      </c>
      <c r="C757" s="3" t="n">
        <v>10.15</v>
      </c>
      <c r="D757" s="2" t="n">
        <v>43472.84375</v>
      </c>
      <c r="E757" s="3" t="n">
        <v>14.98</v>
      </c>
      <c r="F757" s="3" t="n">
        <f aca="false">AVERAGE(C757,E757)</f>
        <v>12.565</v>
      </c>
      <c r="G757" s="9" t="n">
        <v>0.84375</v>
      </c>
      <c r="J757" s="11"/>
      <c r="K757" s="11"/>
      <c r="L757" s="11"/>
      <c r="M757" s="11"/>
      <c r="N757" s="11"/>
      <c r="O757" s="11"/>
      <c r="P757" s="11"/>
    </row>
    <row r="758" customFormat="false" ht="13.8" hidden="false" customHeight="false" outlineLevel="0" collapsed="false">
      <c r="A758" s="1" t="n">
        <f aca="false">WEEKDAY(B758)</f>
        <v>2</v>
      </c>
      <c r="B758" s="2" t="n">
        <v>43108.8541666667</v>
      </c>
      <c r="C758" s="3" t="n">
        <v>10.15</v>
      </c>
      <c r="D758" s="2" t="n">
        <v>43472.8541666667</v>
      </c>
      <c r="E758" s="3" t="n">
        <v>14.48</v>
      </c>
      <c r="F758" s="3" t="n">
        <f aca="false">AVERAGE(C758,E758)</f>
        <v>12.315</v>
      </c>
      <c r="G758" s="9" t="n">
        <v>0.853472222222222</v>
      </c>
      <c r="J758" s="11"/>
      <c r="K758" s="11"/>
      <c r="L758" s="11"/>
      <c r="M758" s="11"/>
      <c r="N758" s="11"/>
      <c r="O758" s="11"/>
      <c r="P758" s="11"/>
    </row>
    <row r="759" customFormat="false" ht="13.8" hidden="false" customHeight="false" outlineLevel="0" collapsed="false">
      <c r="A759" s="1" t="n">
        <f aca="false">WEEKDAY(B759)</f>
        <v>2</v>
      </c>
      <c r="B759" s="2" t="n">
        <v>43108.8645833333</v>
      </c>
      <c r="C759" s="3" t="n">
        <v>9.65</v>
      </c>
      <c r="D759" s="2" t="n">
        <v>43472.8645833333</v>
      </c>
      <c r="E759" s="3" t="n">
        <v>13.23</v>
      </c>
      <c r="F759" s="3" t="n">
        <f aca="false">AVERAGE(C759,E759)</f>
        <v>11.44</v>
      </c>
      <c r="G759" s="9" t="n">
        <v>0.864583333333333</v>
      </c>
      <c r="J759" s="11"/>
      <c r="K759" s="11"/>
      <c r="L759" s="11"/>
      <c r="M759" s="11"/>
      <c r="N759" s="11"/>
      <c r="O759" s="11"/>
      <c r="P759" s="11"/>
    </row>
    <row r="760" customFormat="false" ht="13.8" hidden="false" customHeight="false" outlineLevel="0" collapsed="false">
      <c r="A760" s="1" t="n">
        <f aca="false">WEEKDAY(B760)</f>
        <v>2</v>
      </c>
      <c r="B760" s="2" t="n">
        <v>43108.875</v>
      </c>
      <c r="C760" s="3" t="n">
        <v>9.07</v>
      </c>
      <c r="D760" s="2" t="n">
        <v>43472.875</v>
      </c>
      <c r="E760" s="3" t="n">
        <v>13.4</v>
      </c>
      <c r="F760" s="3" t="n">
        <f aca="false">AVERAGE(C760,E760)</f>
        <v>11.235</v>
      </c>
      <c r="G760" s="9" t="n">
        <v>0.875</v>
      </c>
      <c r="J760" s="11"/>
      <c r="K760" s="11"/>
      <c r="L760" s="11"/>
      <c r="M760" s="11"/>
      <c r="N760" s="11"/>
      <c r="O760" s="11"/>
      <c r="P760" s="11"/>
    </row>
    <row r="761" customFormat="false" ht="13.8" hidden="false" customHeight="false" outlineLevel="0" collapsed="false">
      <c r="A761" s="1" t="n">
        <f aca="false">WEEKDAY(B761)</f>
        <v>2</v>
      </c>
      <c r="B761" s="2" t="n">
        <v>43108.8854166667</v>
      </c>
      <c r="C761" s="3" t="n">
        <v>6.57</v>
      </c>
      <c r="D761" s="2" t="n">
        <v>43472.8854166667</v>
      </c>
      <c r="E761" s="3" t="n">
        <v>16.06</v>
      </c>
      <c r="F761" s="3" t="n">
        <f aca="false">AVERAGE(C761,E761)</f>
        <v>11.315</v>
      </c>
      <c r="G761" s="9" t="n">
        <v>0.884722222222222</v>
      </c>
      <c r="J761" s="11"/>
      <c r="K761" s="11"/>
      <c r="L761" s="11"/>
      <c r="M761" s="11"/>
      <c r="N761" s="11"/>
      <c r="O761" s="11"/>
      <c r="P761" s="11"/>
    </row>
    <row r="762" customFormat="false" ht="13.8" hidden="false" customHeight="false" outlineLevel="0" collapsed="false">
      <c r="A762" s="1" t="n">
        <f aca="false">WEEKDAY(B762)</f>
        <v>2</v>
      </c>
      <c r="B762" s="2" t="n">
        <v>43108.8958333333</v>
      </c>
      <c r="C762" s="3" t="n">
        <v>6.24</v>
      </c>
      <c r="D762" s="2" t="n">
        <v>43472.8958333333</v>
      </c>
      <c r="E762" s="3" t="n">
        <v>14.48</v>
      </c>
      <c r="F762" s="3" t="n">
        <f aca="false">AVERAGE(C762,E762)</f>
        <v>10.36</v>
      </c>
      <c r="G762" s="9" t="n">
        <v>0.895833333333333</v>
      </c>
      <c r="J762" s="11"/>
      <c r="K762" s="11"/>
      <c r="L762" s="11"/>
      <c r="M762" s="11"/>
      <c r="N762" s="11"/>
      <c r="O762" s="11"/>
      <c r="P762" s="11"/>
    </row>
    <row r="763" customFormat="false" ht="13.8" hidden="false" customHeight="false" outlineLevel="0" collapsed="false">
      <c r="A763" s="1" t="n">
        <f aca="false">WEEKDAY(B763)</f>
        <v>2</v>
      </c>
      <c r="B763" s="2" t="n">
        <v>43108.90625</v>
      </c>
      <c r="C763" s="3" t="n">
        <v>6.91</v>
      </c>
      <c r="D763" s="2" t="n">
        <v>43472.90625</v>
      </c>
      <c r="E763" s="3" t="n">
        <v>13.56</v>
      </c>
      <c r="F763" s="3" t="n">
        <f aca="false">AVERAGE(C763,E763)</f>
        <v>10.235</v>
      </c>
      <c r="G763" s="9" t="n">
        <v>0.90625</v>
      </c>
      <c r="J763" s="11"/>
      <c r="K763" s="11"/>
      <c r="L763" s="11"/>
      <c r="M763" s="11"/>
      <c r="N763" s="11"/>
      <c r="O763" s="11"/>
      <c r="P763" s="11"/>
    </row>
    <row r="764" customFormat="false" ht="13.8" hidden="false" customHeight="false" outlineLevel="0" collapsed="false">
      <c r="A764" s="1" t="n">
        <f aca="false">WEEKDAY(B764)</f>
        <v>2</v>
      </c>
      <c r="B764" s="2" t="n">
        <v>43108.9166666667</v>
      </c>
      <c r="C764" s="3" t="n">
        <v>12.15</v>
      </c>
      <c r="D764" s="2" t="n">
        <v>43472.9166666667</v>
      </c>
      <c r="E764" s="3" t="n">
        <v>12.73</v>
      </c>
      <c r="F764" s="3" t="n">
        <f aca="false">AVERAGE(C764,E764)</f>
        <v>12.44</v>
      </c>
      <c r="G764" s="9" t="n">
        <v>0.915972222222222</v>
      </c>
      <c r="J764" s="11"/>
      <c r="K764" s="11"/>
      <c r="L764" s="11"/>
      <c r="M764" s="11"/>
      <c r="N764" s="11"/>
      <c r="O764" s="11"/>
      <c r="P764" s="11"/>
    </row>
    <row r="765" customFormat="false" ht="13.8" hidden="false" customHeight="false" outlineLevel="0" collapsed="false">
      <c r="A765" s="1" t="n">
        <f aca="false">WEEKDAY(B765)</f>
        <v>2</v>
      </c>
      <c r="B765" s="2" t="n">
        <v>43108.9270833333</v>
      </c>
      <c r="C765" s="3" t="n">
        <v>14.14</v>
      </c>
      <c r="D765" s="2" t="n">
        <v>43472.9270833333</v>
      </c>
      <c r="E765" s="3" t="n">
        <v>12.73</v>
      </c>
      <c r="F765" s="3" t="n">
        <f aca="false">AVERAGE(C765,E765)</f>
        <v>13.435</v>
      </c>
      <c r="G765" s="9" t="n">
        <v>0.927083333333333</v>
      </c>
      <c r="J765" s="11"/>
      <c r="K765" s="11"/>
      <c r="L765" s="11"/>
      <c r="M765" s="11"/>
      <c r="N765" s="11"/>
      <c r="O765" s="11"/>
      <c r="P765" s="11"/>
    </row>
    <row r="766" customFormat="false" ht="13.8" hidden="false" customHeight="false" outlineLevel="0" collapsed="false">
      <c r="A766" s="1" t="n">
        <f aca="false">WEEKDAY(B766)</f>
        <v>2</v>
      </c>
      <c r="B766" s="2" t="n">
        <v>43108.9375</v>
      </c>
      <c r="C766" s="3" t="n">
        <v>11.56</v>
      </c>
      <c r="D766" s="2" t="n">
        <v>43472.9375</v>
      </c>
      <c r="E766" s="3" t="n">
        <v>9.98</v>
      </c>
      <c r="F766" s="3" t="n">
        <f aca="false">AVERAGE(C766,E766)</f>
        <v>10.77</v>
      </c>
      <c r="G766" s="9" t="n">
        <v>0.9375</v>
      </c>
      <c r="J766" s="11"/>
      <c r="K766" s="11"/>
      <c r="L766" s="11"/>
      <c r="M766" s="11"/>
      <c r="N766" s="11"/>
      <c r="O766" s="11"/>
      <c r="P766" s="11"/>
    </row>
    <row r="767" customFormat="false" ht="13.8" hidden="false" customHeight="false" outlineLevel="0" collapsed="false">
      <c r="A767" s="1" t="n">
        <f aca="false">WEEKDAY(B767)</f>
        <v>2</v>
      </c>
      <c r="B767" s="2" t="n">
        <v>43108.9479166667</v>
      </c>
      <c r="C767" s="3" t="n">
        <v>10.73</v>
      </c>
      <c r="D767" s="2" t="n">
        <v>43472.9479166667</v>
      </c>
      <c r="E767" s="3" t="n">
        <v>9.07</v>
      </c>
      <c r="F767" s="3" t="n">
        <f aca="false">AVERAGE(C767,E767)</f>
        <v>9.9</v>
      </c>
      <c r="G767" s="9" t="n">
        <v>0.947222222222222</v>
      </c>
      <c r="J767" s="11"/>
      <c r="K767" s="11"/>
      <c r="L767" s="11"/>
      <c r="M767" s="11"/>
      <c r="N767" s="11"/>
      <c r="O767" s="11"/>
      <c r="P767" s="11"/>
    </row>
    <row r="768" customFormat="false" ht="13.8" hidden="false" customHeight="false" outlineLevel="0" collapsed="false">
      <c r="A768" s="1" t="n">
        <f aca="false">WEEKDAY(B768)</f>
        <v>2</v>
      </c>
      <c r="B768" s="2" t="n">
        <v>43108.9583333333</v>
      </c>
      <c r="C768" s="3" t="n">
        <v>10.82</v>
      </c>
      <c r="D768" s="2" t="n">
        <v>43472.9583333333</v>
      </c>
      <c r="E768" s="3" t="n">
        <v>10.32</v>
      </c>
      <c r="F768" s="3" t="n">
        <f aca="false">AVERAGE(C768,E768)</f>
        <v>10.57</v>
      </c>
      <c r="G768" s="9" t="n">
        <v>0.958333333333333</v>
      </c>
      <c r="J768" s="11"/>
      <c r="K768" s="11"/>
      <c r="L768" s="11"/>
      <c r="M768" s="11"/>
      <c r="N768" s="11"/>
      <c r="O768" s="11"/>
      <c r="P768" s="11"/>
    </row>
    <row r="769" customFormat="false" ht="13.8" hidden="false" customHeight="false" outlineLevel="0" collapsed="false">
      <c r="A769" s="1" t="n">
        <f aca="false">WEEKDAY(B769)</f>
        <v>2</v>
      </c>
      <c r="B769" s="2" t="n">
        <v>43108.96875</v>
      </c>
      <c r="C769" s="3" t="n">
        <v>10.57</v>
      </c>
      <c r="D769" s="2" t="n">
        <v>43472.96875</v>
      </c>
      <c r="E769" s="3" t="n">
        <v>8.99</v>
      </c>
      <c r="F769" s="3" t="n">
        <f aca="false">AVERAGE(C769,E769)</f>
        <v>9.78</v>
      </c>
      <c r="G769" s="9" t="n">
        <v>0.96875</v>
      </c>
      <c r="J769" s="11"/>
      <c r="K769" s="11"/>
      <c r="L769" s="11"/>
      <c r="M769" s="11"/>
      <c r="N769" s="11"/>
      <c r="O769" s="11"/>
      <c r="P769" s="11"/>
    </row>
    <row r="770" customFormat="false" ht="13.8" hidden="false" customHeight="false" outlineLevel="0" collapsed="false">
      <c r="A770" s="1" t="n">
        <f aca="false">WEEKDAY(B770)</f>
        <v>2</v>
      </c>
      <c r="B770" s="2" t="n">
        <v>43108.9791666667</v>
      </c>
      <c r="C770" s="3" t="n">
        <v>10.82</v>
      </c>
      <c r="D770" s="2" t="n">
        <v>43472.9791666667</v>
      </c>
      <c r="E770" s="3" t="n">
        <v>9.82</v>
      </c>
      <c r="F770" s="3" t="n">
        <f aca="false">AVERAGE(C770,E770)</f>
        <v>10.32</v>
      </c>
      <c r="G770" s="9" t="n">
        <v>0.978472222222222</v>
      </c>
      <c r="J770" s="11"/>
      <c r="K770" s="11"/>
      <c r="L770" s="11"/>
      <c r="M770" s="11"/>
      <c r="N770" s="11"/>
      <c r="O770" s="11"/>
      <c r="P770" s="11"/>
    </row>
    <row r="771" customFormat="false" ht="13.8" hidden="false" customHeight="false" outlineLevel="0" collapsed="false">
      <c r="A771" s="1" t="n">
        <f aca="false">WEEKDAY(B771)</f>
        <v>2</v>
      </c>
      <c r="B771" s="2" t="n">
        <v>43108.9895833333</v>
      </c>
      <c r="C771" s="3" t="n">
        <v>10.73</v>
      </c>
      <c r="D771" s="2" t="n">
        <v>43472.9895833333</v>
      </c>
      <c r="E771" s="3" t="n">
        <v>7.9</v>
      </c>
      <c r="F771" s="3" t="n">
        <f aca="false">AVERAGE(C771,E771)</f>
        <v>9.315</v>
      </c>
      <c r="G771" s="9" t="n">
        <v>0.989583333333333</v>
      </c>
      <c r="J771" s="11"/>
      <c r="K771" s="11"/>
      <c r="L771" s="11"/>
      <c r="M771" s="11"/>
      <c r="N771" s="11"/>
      <c r="O771" s="11"/>
      <c r="P771" s="11"/>
    </row>
    <row r="772" customFormat="false" ht="13.8" hidden="false" customHeight="false" outlineLevel="0" collapsed="false">
      <c r="A772" s="1" t="n">
        <f aca="false">WEEKDAY(B772)</f>
        <v>3</v>
      </c>
      <c r="B772" s="2" t="n">
        <v>43109</v>
      </c>
      <c r="C772" s="3" t="n">
        <v>10.48</v>
      </c>
      <c r="D772" s="2" t="n">
        <v>43473</v>
      </c>
      <c r="E772" s="3" t="n">
        <v>9.32</v>
      </c>
      <c r="F772" s="3" t="n">
        <f aca="false">AVERAGE(C772,E772)</f>
        <v>9.9</v>
      </c>
      <c r="G772" s="9" t="n">
        <v>0</v>
      </c>
      <c r="J772" s="11"/>
      <c r="K772" s="11"/>
      <c r="L772" s="11"/>
      <c r="M772" s="11"/>
      <c r="N772" s="11"/>
      <c r="O772" s="11"/>
      <c r="P772" s="11"/>
    </row>
    <row r="773" customFormat="false" ht="13.8" hidden="false" customHeight="false" outlineLevel="0" collapsed="false">
      <c r="A773" s="1" t="n">
        <f aca="false">WEEKDAY(B773)</f>
        <v>3</v>
      </c>
      <c r="B773" s="2" t="n">
        <v>43109.0104166667</v>
      </c>
      <c r="C773" s="3" t="n">
        <v>10.48</v>
      </c>
      <c r="D773" s="2" t="n">
        <v>43473.0104166667</v>
      </c>
      <c r="E773" s="3" t="n">
        <v>9.48</v>
      </c>
      <c r="F773" s="3" t="n">
        <f aca="false">AVERAGE(C773,E773)</f>
        <v>9.98</v>
      </c>
      <c r="G773" s="9" t="n">
        <v>0.00972222222222222</v>
      </c>
      <c r="J773" s="11"/>
      <c r="K773" s="11"/>
      <c r="L773" s="11"/>
      <c r="M773" s="11"/>
      <c r="N773" s="11"/>
      <c r="O773" s="11"/>
      <c r="P773" s="11"/>
    </row>
    <row r="774" customFormat="false" ht="13.8" hidden="false" customHeight="false" outlineLevel="0" collapsed="false">
      <c r="A774" s="1" t="n">
        <f aca="false">WEEKDAY(B774)</f>
        <v>3</v>
      </c>
      <c r="B774" s="2" t="n">
        <v>43109.0208333333</v>
      </c>
      <c r="C774" s="3" t="n">
        <v>10.82</v>
      </c>
      <c r="D774" s="2" t="n">
        <v>43473.0208333333</v>
      </c>
      <c r="E774" s="3" t="n">
        <v>9.24</v>
      </c>
      <c r="F774" s="3" t="n">
        <f aca="false">AVERAGE(C774,E774)</f>
        <v>10.03</v>
      </c>
      <c r="G774" s="9" t="n">
        <v>0.0208333333333333</v>
      </c>
      <c r="J774" s="11"/>
      <c r="K774" s="11"/>
      <c r="L774" s="11"/>
      <c r="M774" s="11"/>
      <c r="N774" s="11"/>
      <c r="O774" s="11"/>
      <c r="P774" s="11"/>
    </row>
    <row r="775" customFormat="false" ht="13.8" hidden="false" customHeight="false" outlineLevel="0" collapsed="false">
      <c r="A775" s="1" t="n">
        <f aca="false">WEEKDAY(B775)</f>
        <v>3</v>
      </c>
      <c r="B775" s="2" t="n">
        <v>43109.03125</v>
      </c>
      <c r="C775" s="3" t="n">
        <v>10.73</v>
      </c>
      <c r="D775" s="2" t="n">
        <v>43473.03125</v>
      </c>
      <c r="E775" s="3" t="n">
        <v>8.15</v>
      </c>
      <c r="F775" s="3" t="n">
        <f aca="false">AVERAGE(C775,E775)</f>
        <v>9.44</v>
      </c>
      <c r="G775" s="9" t="n">
        <v>0.03125</v>
      </c>
      <c r="J775" s="11"/>
      <c r="K775" s="11"/>
      <c r="L775" s="11"/>
      <c r="M775" s="11"/>
      <c r="N775" s="11"/>
      <c r="O775" s="11"/>
      <c r="P775" s="11"/>
    </row>
    <row r="776" customFormat="false" ht="13.8" hidden="false" customHeight="false" outlineLevel="0" collapsed="false">
      <c r="A776" s="1" t="n">
        <f aca="false">WEEKDAY(B776)</f>
        <v>3</v>
      </c>
      <c r="B776" s="2" t="n">
        <v>43109.0416666667</v>
      </c>
      <c r="C776" s="3" t="n">
        <v>10.23</v>
      </c>
      <c r="D776" s="2" t="n">
        <v>43473.0416666667</v>
      </c>
      <c r="E776" s="3" t="n">
        <v>6.66</v>
      </c>
      <c r="F776" s="3" t="n">
        <f aca="false">AVERAGE(C776,E776)</f>
        <v>8.445</v>
      </c>
      <c r="G776" s="9" t="n">
        <v>0.0409722222222222</v>
      </c>
      <c r="J776" s="11"/>
      <c r="K776" s="11"/>
      <c r="L776" s="11"/>
      <c r="M776" s="11"/>
      <c r="N776" s="11"/>
      <c r="O776" s="11"/>
      <c r="P776" s="11"/>
    </row>
    <row r="777" customFormat="false" ht="13.8" hidden="false" customHeight="false" outlineLevel="0" collapsed="false">
      <c r="A777" s="1" t="n">
        <f aca="false">WEEKDAY(B777)</f>
        <v>3</v>
      </c>
      <c r="B777" s="2" t="n">
        <v>43109.0520833333</v>
      </c>
      <c r="C777" s="3" t="n">
        <v>10.65</v>
      </c>
      <c r="D777" s="2" t="n">
        <v>43473.0520833333</v>
      </c>
      <c r="E777" s="3" t="n">
        <v>4.83</v>
      </c>
      <c r="F777" s="3" t="n">
        <f aca="false">AVERAGE(C777,E777)</f>
        <v>7.74</v>
      </c>
      <c r="G777" s="9" t="n">
        <v>0.0520833333333333</v>
      </c>
      <c r="J777" s="11"/>
      <c r="K777" s="11"/>
      <c r="L777" s="11"/>
      <c r="M777" s="11"/>
      <c r="N777" s="11"/>
      <c r="O777" s="11"/>
      <c r="P777" s="11"/>
    </row>
    <row r="778" customFormat="false" ht="13.8" hidden="false" customHeight="false" outlineLevel="0" collapsed="false">
      <c r="A778" s="1" t="n">
        <f aca="false">WEEKDAY(B778)</f>
        <v>3</v>
      </c>
      <c r="B778" s="2" t="n">
        <v>43109.0625</v>
      </c>
      <c r="C778" s="3" t="n">
        <v>10.98</v>
      </c>
      <c r="D778" s="2" t="n">
        <v>43473.0625</v>
      </c>
      <c r="E778" s="3" t="n">
        <v>2.75</v>
      </c>
      <c r="F778" s="3" t="n">
        <f aca="false">AVERAGE(C778,E778)</f>
        <v>6.865</v>
      </c>
      <c r="G778" s="9" t="n">
        <v>0.0625</v>
      </c>
      <c r="J778" s="11"/>
      <c r="K778" s="11"/>
      <c r="L778" s="11"/>
      <c r="M778" s="11"/>
      <c r="N778" s="11"/>
      <c r="O778" s="11"/>
      <c r="P778" s="11"/>
    </row>
    <row r="779" customFormat="false" ht="13.8" hidden="false" customHeight="false" outlineLevel="0" collapsed="false">
      <c r="A779" s="1" t="n">
        <f aca="false">WEEKDAY(B779)</f>
        <v>3</v>
      </c>
      <c r="B779" s="2" t="n">
        <v>43109.0729166667</v>
      </c>
      <c r="C779" s="3" t="n">
        <v>11.07</v>
      </c>
      <c r="D779" s="2" t="n">
        <v>43473.0729166667</v>
      </c>
      <c r="E779" s="3" t="n">
        <v>5.91</v>
      </c>
      <c r="F779" s="3" t="n">
        <f aca="false">AVERAGE(C779,E779)</f>
        <v>8.49</v>
      </c>
      <c r="G779" s="9" t="n">
        <v>0.0722222222222222</v>
      </c>
      <c r="J779" s="11"/>
      <c r="K779" s="11"/>
      <c r="L779" s="11"/>
      <c r="M779" s="11"/>
      <c r="N779" s="11"/>
      <c r="O779" s="11"/>
      <c r="P779" s="11"/>
    </row>
    <row r="780" customFormat="false" ht="13.8" hidden="false" customHeight="false" outlineLevel="0" collapsed="false">
      <c r="A780" s="1" t="n">
        <f aca="false">WEEKDAY(B780)</f>
        <v>3</v>
      </c>
      <c r="B780" s="2" t="n">
        <v>43109.0833333333</v>
      </c>
      <c r="C780" s="3" t="n">
        <v>10.57</v>
      </c>
      <c r="D780" s="2" t="n">
        <v>43473.0833333333</v>
      </c>
      <c r="E780" s="3" t="n">
        <v>4.58</v>
      </c>
      <c r="F780" s="3" t="n">
        <f aca="false">AVERAGE(C780,E780)</f>
        <v>7.575</v>
      </c>
      <c r="G780" s="9" t="n">
        <v>0.0833333333333333</v>
      </c>
      <c r="J780" s="11"/>
      <c r="K780" s="11"/>
      <c r="L780" s="11"/>
      <c r="M780" s="11"/>
      <c r="N780" s="11"/>
      <c r="O780" s="11"/>
      <c r="P780" s="11"/>
    </row>
    <row r="781" customFormat="false" ht="13.8" hidden="false" customHeight="false" outlineLevel="0" collapsed="false">
      <c r="A781" s="1" t="n">
        <f aca="false">WEEKDAY(B781)</f>
        <v>3</v>
      </c>
      <c r="B781" s="2" t="n">
        <v>43109.09375</v>
      </c>
      <c r="C781" s="3" t="n">
        <v>10.15</v>
      </c>
      <c r="D781" s="2" t="n">
        <v>43473.09375</v>
      </c>
      <c r="E781" s="3" t="n">
        <v>3.91</v>
      </c>
      <c r="F781" s="3" t="n">
        <f aca="false">AVERAGE(C781,E781)</f>
        <v>7.03</v>
      </c>
      <c r="G781" s="9" t="n">
        <v>0.09375</v>
      </c>
      <c r="J781" s="11"/>
      <c r="K781" s="11"/>
      <c r="L781" s="11"/>
      <c r="M781" s="11"/>
      <c r="N781" s="11"/>
      <c r="O781" s="11"/>
      <c r="P781" s="11"/>
    </row>
    <row r="782" customFormat="false" ht="13.8" hidden="false" customHeight="false" outlineLevel="0" collapsed="false">
      <c r="A782" s="1" t="n">
        <f aca="false">WEEKDAY(B782)</f>
        <v>3</v>
      </c>
      <c r="B782" s="2" t="n">
        <v>43109.1041666667</v>
      </c>
      <c r="C782" s="3" t="n">
        <v>10.82</v>
      </c>
      <c r="D782" s="2" t="n">
        <v>43473.1041666667</v>
      </c>
      <c r="E782" s="3" t="n">
        <v>4.66</v>
      </c>
      <c r="F782" s="3" t="n">
        <f aca="false">AVERAGE(C782,E782)</f>
        <v>7.74</v>
      </c>
      <c r="G782" s="9" t="n">
        <v>0.103472222222222</v>
      </c>
      <c r="J782" s="11"/>
      <c r="K782" s="11"/>
      <c r="L782" s="11"/>
      <c r="M782" s="11"/>
      <c r="N782" s="11"/>
      <c r="O782" s="11"/>
      <c r="P782" s="11"/>
    </row>
    <row r="783" customFormat="false" ht="13.8" hidden="false" customHeight="false" outlineLevel="0" collapsed="false">
      <c r="A783" s="1" t="n">
        <f aca="false">WEEKDAY(B783)</f>
        <v>3</v>
      </c>
      <c r="B783" s="2" t="n">
        <v>43109.1145833333</v>
      </c>
      <c r="C783" s="3" t="n">
        <v>10.82</v>
      </c>
      <c r="D783" s="2" t="n">
        <v>43473.1145833333</v>
      </c>
      <c r="E783" s="3" t="n">
        <v>4.16</v>
      </c>
      <c r="F783" s="3" t="n">
        <f aca="false">AVERAGE(C783,E783)</f>
        <v>7.49</v>
      </c>
      <c r="G783" s="9" t="n">
        <v>0.114583333333333</v>
      </c>
      <c r="J783" s="11"/>
      <c r="K783" s="11"/>
      <c r="L783" s="11"/>
      <c r="M783" s="11"/>
      <c r="N783" s="11"/>
      <c r="O783" s="11"/>
      <c r="P783" s="11"/>
    </row>
    <row r="784" customFormat="false" ht="13.8" hidden="false" customHeight="false" outlineLevel="0" collapsed="false">
      <c r="A784" s="1" t="n">
        <f aca="false">WEEKDAY(B784)</f>
        <v>3</v>
      </c>
      <c r="B784" s="2" t="n">
        <v>43109.125</v>
      </c>
      <c r="C784" s="3" t="n">
        <v>8.74</v>
      </c>
      <c r="D784" s="2" t="n">
        <v>43473.125</v>
      </c>
      <c r="E784" s="3" t="n">
        <v>4.16</v>
      </c>
      <c r="F784" s="3" t="n">
        <f aca="false">AVERAGE(C784,E784)</f>
        <v>6.45</v>
      </c>
      <c r="G784" s="9" t="n">
        <v>0.125</v>
      </c>
      <c r="J784" s="11"/>
      <c r="K784" s="11"/>
      <c r="L784" s="11"/>
      <c r="M784" s="11"/>
      <c r="N784" s="11"/>
      <c r="O784" s="11"/>
      <c r="P784" s="11"/>
    </row>
    <row r="785" customFormat="false" ht="13.8" hidden="false" customHeight="false" outlineLevel="0" collapsed="false">
      <c r="A785" s="1" t="n">
        <f aca="false">WEEKDAY(B785)</f>
        <v>3</v>
      </c>
      <c r="B785" s="2" t="n">
        <v>43109.1354166667</v>
      </c>
      <c r="C785" s="3" t="n">
        <v>8.32</v>
      </c>
      <c r="D785" s="2" t="n">
        <v>43473.1354166667</v>
      </c>
      <c r="E785" s="3" t="n">
        <v>4.83</v>
      </c>
      <c r="F785" s="3" t="n">
        <f aca="false">AVERAGE(C785,E785)</f>
        <v>6.575</v>
      </c>
      <c r="G785" s="9" t="n">
        <v>0.134722222222222</v>
      </c>
      <c r="J785" s="11"/>
      <c r="K785" s="11"/>
      <c r="L785" s="11"/>
      <c r="M785" s="11"/>
      <c r="N785" s="11"/>
      <c r="O785" s="11"/>
      <c r="P785" s="11"/>
    </row>
    <row r="786" customFormat="false" ht="13.8" hidden="false" customHeight="false" outlineLevel="0" collapsed="false">
      <c r="A786" s="1" t="n">
        <f aca="false">WEEKDAY(B786)</f>
        <v>3</v>
      </c>
      <c r="B786" s="2" t="n">
        <v>43109.1458333333</v>
      </c>
      <c r="C786" s="3" t="n">
        <v>8.49</v>
      </c>
      <c r="D786" s="2" t="n">
        <v>43473.1458333333</v>
      </c>
      <c r="E786" s="3" t="n">
        <v>3.91</v>
      </c>
      <c r="F786" s="3" t="n">
        <f aca="false">AVERAGE(C786,E786)</f>
        <v>6.2</v>
      </c>
      <c r="G786" s="9" t="n">
        <v>0.145833333333333</v>
      </c>
      <c r="J786" s="11"/>
      <c r="K786" s="11"/>
      <c r="L786" s="11"/>
      <c r="M786" s="11"/>
      <c r="N786" s="11"/>
      <c r="O786" s="11"/>
      <c r="P786" s="11"/>
    </row>
    <row r="787" customFormat="false" ht="13.8" hidden="false" customHeight="false" outlineLevel="0" collapsed="false">
      <c r="A787" s="1" t="n">
        <f aca="false">WEEKDAY(B787)</f>
        <v>3</v>
      </c>
      <c r="B787" s="2" t="n">
        <v>43109.15625</v>
      </c>
      <c r="C787" s="3" t="n">
        <v>8.49</v>
      </c>
      <c r="D787" s="2" t="n">
        <v>43473.15625</v>
      </c>
      <c r="E787" s="3" t="n">
        <v>4.74</v>
      </c>
      <c r="F787" s="3" t="n">
        <f aca="false">AVERAGE(C787,E787)</f>
        <v>6.615</v>
      </c>
      <c r="G787" s="9" t="n">
        <v>0.15625</v>
      </c>
      <c r="J787" s="11"/>
      <c r="K787" s="11"/>
      <c r="L787" s="11"/>
      <c r="M787" s="11"/>
      <c r="N787" s="11"/>
      <c r="O787" s="11"/>
      <c r="P787" s="11"/>
    </row>
    <row r="788" customFormat="false" ht="13.8" hidden="false" customHeight="false" outlineLevel="0" collapsed="false">
      <c r="A788" s="1" t="n">
        <f aca="false">WEEKDAY(B788)</f>
        <v>3</v>
      </c>
      <c r="B788" s="2" t="n">
        <v>43109.1666666667</v>
      </c>
      <c r="C788" s="3" t="n">
        <v>8.32</v>
      </c>
      <c r="D788" s="2" t="n">
        <v>43473.1666666667</v>
      </c>
      <c r="E788" s="3" t="n">
        <v>5.08</v>
      </c>
      <c r="F788" s="3" t="n">
        <f aca="false">AVERAGE(C788,E788)</f>
        <v>6.7</v>
      </c>
      <c r="G788" s="9" t="n">
        <v>0.165972222222222</v>
      </c>
      <c r="J788" s="11"/>
      <c r="K788" s="11"/>
      <c r="L788" s="11"/>
      <c r="M788" s="11"/>
      <c r="N788" s="11"/>
      <c r="O788" s="11"/>
      <c r="P788" s="11"/>
    </row>
    <row r="789" customFormat="false" ht="13.8" hidden="false" customHeight="false" outlineLevel="0" collapsed="false">
      <c r="A789" s="1" t="n">
        <f aca="false">WEEKDAY(B789)</f>
        <v>3</v>
      </c>
      <c r="B789" s="2" t="n">
        <v>43109.1770833333</v>
      </c>
      <c r="C789" s="3" t="n">
        <v>8.4</v>
      </c>
      <c r="D789" s="2" t="n">
        <v>43473.1770833333</v>
      </c>
      <c r="E789" s="3" t="n">
        <v>2.41</v>
      </c>
      <c r="F789" s="3" t="n">
        <f aca="false">AVERAGE(C789,E789)</f>
        <v>5.405</v>
      </c>
      <c r="G789" s="9" t="n">
        <v>0.177083333333333</v>
      </c>
      <c r="J789" s="11"/>
      <c r="K789" s="11"/>
      <c r="L789" s="11"/>
      <c r="M789" s="11"/>
      <c r="N789" s="11"/>
      <c r="O789" s="11"/>
      <c r="P789" s="11"/>
    </row>
    <row r="790" customFormat="false" ht="13.8" hidden="false" customHeight="false" outlineLevel="0" collapsed="false">
      <c r="A790" s="1" t="n">
        <f aca="false">WEEKDAY(B790)</f>
        <v>3</v>
      </c>
      <c r="B790" s="2" t="n">
        <v>43109.1875</v>
      </c>
      <c r="C790" s="3" t="n">
        <v>8.4</v>
      </c>
      <c r="D790" s="2" t="n">
        <v>43473.1875</v>
      </c>
      <c r="E790" s="3" t="n">
        <v>3.49</v>
      </c>
      <c r="F790" s="3" t="n">
        <f aca="false">AVERAGE(C790,E790)</f>
        <v>5.945</v>
      </c>
      <c r="G790" s="9" t="n">
        <v>0.1875</v>
      </c>
      <c r="J790" s="11"/>
      <c r="K790" s="11"/>
      <c r="L790" s="11"/>
      <c r="M790" s="11"/>
      <c r="N790" s="11"/>
      <c r="O790" s="11"/>
      <c r="P790" s="11"/>
    </row>
    <row r="791" customFormat="false" ht="13.8" hidden="false" customHeight="false" outlineLevel="0" collapsed="false">
      <c r="A791" s="1" t="n">
        <f aca="false">WEEKDAY(B791)</f>
        <v>3</v>
      </c>
      <c r="B791" s="2" t="n">
        <v>43109.1979166667</v>
      </c>
      <c r="C791" s="3" t="n">
        <v>8.49</v>
      </c>
      <c r="D791" s="2" t="n">
        <v>43473.1979166667</v>
      </c>
      <c r="E791" s="3" t="n">
        <v>3.24</v>
      </c>
      <c r="F791" s="3" t="n">
        <f aca="false">AVERAGE(C791,E791)</f>
        <v>5.865</v>
      </c>
      <c r="G791" s="9" t="n">
        <v>0.197222222222222</v>
      </c>
      <c r="J791" s="11"/>
      <c r="K791" s="11"/>
      <c r="L791" s="11"/>
      <c r="M791" s="11"/>
      <c r="N791" s="11"/>
      <c r="O791" s="11"/>
      <c r="P791" s="11"/>
    </row>
    <row r="792" customFormat="false" ht="13.8" hidden="false" customHeight="false" outlineLevel="0" collapsed="false">
      <c r="A792" s="1" t="n">
        <f aca="false">WEEKDAY(B792)</f>
        <v>3</v>
      </c>
      <c r="B792" s="2" t="n">
        <v>43109.2083333333</v>
      </c>
      <c r="C792" s="3" t="n">
        <v>8.24</v>
      </c>
      <c r="D792" s="2" t="n">
        <v>43473.2083333333</v>
      </c>
      <c r="E792" s="3" t="n">
        <v>2.25</v>
      </c>
      <c r="F792" s="3" t="n">
        <f aca="false">AVERAGE(C792,E792)</f>
        <v>5.245</v>
      </c>
      <c r="G792" s="9" t="n">
        <v>0.208333333333333</v>
      </c>
      <c r="J792" s="11"/>
      <c r="K792" s="11"/>
      <c r="L792" s="11"/>
      <c r="M792" s="11"/>
      <c r="N792" s="11"/>
      <c r="O792" s="11"/>
      <c r="P792" s="11"/>
    </row>
    <row r="793" customFormat="false" ht="13.8" hidden="false" customHeight="false" outlineLevel="0" collapsed="false">
      <c r="A793" s="1" t="n">
        <f aca="false">WEEKDAY(B793)</f>
        <v>3</v>
      </c>
      <c r="B793" s="2" t="n">
        <v>43109.21875</v>
      </c>
      <c r="C793" s="3" t="n">
        <v>8.4</v>
      </c>
      <c r="D793" s="2" t="n">
        <v>43473.21875</v>
      </c>
      <c r="E793" s="3" t="n">
        <v>4.58</v>
      </c>
      <c r="F793" s="3" t="n">
        <f aca="false">AVERAGE(C793,E793)</f>
        <v>6.49</v>
      </c>
      <c r="G793" s="9" t="n">
        <v>0.21875</v>
      </c>
      <c r="J793" s="11"/>
      <c r="K793" s="11"/>
      <c r="L793" s="11"/>
      <c r="M793" s="11"/>
      <c r="N793" s="11"/>
      <c r="O793" s="11"/>
      <c r="P793" s="11"/>
    </row>
    <row r="794" customFormat="false" ht="13.8" hidden="false" customHeight="false" outlineLevel="0" collapsed="false">
      <c r="A794" s="1" t="n">
        <f aca="false">WEEKDAY(B794)</f>
        <v>3</v>
      </c>
      <c r="B794" s="2" t="n">
        <v>43109.2291666667</v>
      </c>
      <c r="C794" s="3" t="n">
        <v>8.32</v>
      </c>
      <c r="D794" s="2" t="n">
        <v>43473.2291666667</v>
      </c>
      <c r="E794" s="3" t="n">
        <v>4.49</v>
      </c>
      <c r="F794" s="3" t="n">
        <f aca="false">AVERAGE(C794,E794)</f>
        <v>6.405</v>
      </c>
      <c r="G794" s="9" t="n">
        <v>0.228472222222222</v>
      </c>
      <c r="J794" s="11"/>
      <c r="K794" s="11"/>
      <c r="L794" s="11"/>
      <c r="M794" s="11"/>
      <c r="N794" s="11"/>
      <c r="O794" s="11"/>
      <c r="P794" s="11"/>
    </row>
    <row r="795" customFormat="false" ht="13.8" hidden="false" customHeight="false" outlineLevel="0" collapsed="false">
      <c r="A795" s="1" t="n">
        <f aca="false">WEEKDAY(B795)</f>
        <v>3</v>
      </c>
      <c r="B795" s="2" t="n">
        <v>43109.2395833333</v>
      </c>
      <c r="C795" s="3" t="n">
        <v>8.99</v>
      </c>
      <c r="D795" s="2" t="n">
        <v>43473.2395833333</v>
      </c>
      <c r="E795" s="3" t="n">
        <v>4.91</v>
      </c>
      <c r="F795" s="3" t="n">
        <f aca="false">AVERAGE(C795,E795)</f>
        <v>6.95</v>
      </c>
      <c r="G795" s="9" t="n">
        <v>0.239583333333333</v>
      </c>
      <c r="J795" s="11"/>
      <c r="K795" s="11"/>
      <c r="L795" s="11"/>
      <c r="M795" s="11"/>
      <c r="N795" s="11"/>
      <c r="O795" s="11"/>
      <c r="P795" s="11"/>
    </row>
    <row r="796" customFormat="false" ht="13.8" hidden="false" customHeight="false" outlineLevel="0" collapsed="false">
      <c r="A796" s="1" t="n">
        <f aca="false">WEEKDAY(B796)</f>
        <v>3</v>
      </c>
      <c r="B796" s="2" t="n">
        <v>43109.25</v>
      </c>
      <c r="C796" s="3" t="n">
        <v>8.57</v>
      </c>
      <c r="D796" s="2" t="n">
        <v>43473.25</v>
      </c>
      <c r="E796" s="3" t="n">
        <v>3.58</v>
      </c>
      <c r="F796" s="3" t="n">
        <f aca="false">AVERAGE(C796,E796)</f>
        <v>6.075</v>
      </c>
      <c r="G796" s="9" t="n">
        <v>0.25</v>
      </c>
      <c r="J796" s="11"/>
      <c r="K796" s="11"/>
      <c r="L796" s="11"/>
      <c r="M796" s="11"/>
      <c r="N796" s="11"/>
      <c r="O796" s="11"/>
      <c r="P796" s="11"/>
    </row>
    <row r="797" customFormat="false" ht="13.8" hidden="false" customHeight="false" outlineLevel="0" collapsed="false">
      <c r="A797" s="1" t="n">
        <f aca="false">WEEKDAY(B797)</f>
        <v>3</v>
      </c>
      <c r="B797" s="2" t="n">
        <v>43109.2604166667</v>
      </c>
      <c r="C797" s="3" t="n">
        <v>8.99</v>
      </c>
      <c r="D797" s="2" t="n">
        <v>43473.2604166667</v>
      </c>
      <c r="E797" s="3" t="n">
        <v>5.49</v>
      </c>
      <c r="F797" s="3" t="n">
        <f aca="false">AVERAGE(C797,E797)</f>
        <v>7.24</v>
      </c>
      <c r="G797" s="9" t="n">
        <v>0.259722222222222</v>
      </c>
      <c r="J797" s="11"/>
      <c r="K797" s="11"/>
      <c r="L797" s="11"/>
      <c r="M797" s="11"/>
      <c r="N797" s="11"/>
      <c r="O797" s="11"/>
      <c r="P797" s="11"/>
    </row>
    <row r="798" customFormat="false" ht="13.8" hidden="false" customHeight="false" outlineLevel="0" collapsed="false">
      <c r="A798" s="1" t="n">
        <f aca="false">WEEKDAY(B798)</f>
        <v>3</v>
      </c>
      <c r="B798" s="2" t="n">
        <v>43109.2708333333</v>
      </c>
      <c r="C798" s="3" t="n">
        <v>8.65</v>
      </c>
      <c r="D798" s="2" t="n">
        <v>43473.2708333333</v>
      </c>
      <c r="E798" s="3" t="n">
        <v>4.66</v>
      </c>
      <c r="F798" s="3" t="n">
        <f aca="false">AVERAGE(C798,E798)</f>
        <v>6.655</v>
      </c>
      <c r="G798" s="9" t="n">
        <v>0.270833333333333</v>
      </c>
      <c r="J798" s="11"/>
      <c r="K798" s="11"/>
      <c r="L798" s="11"/>
      <c r="M798" s="11"/>
      <c r="N798" s="11"/>
      <c r="O798" s="11"/>
      <c r="P798" s="11"/>
    </row>
    <row r="799" customFormat="false" ht="13.8" hidden="false" customHeight="false" outlineLevel="0" collapsed="false">
      <c r="A799" s="1" t="n">
        <f aca="false">WEEKDAY(B799)</f>
        <v>3</v>
      </c>
      <c r="B799" s="2" t="n">
        <v>43109.28125</v>
      </c>
      <c r="C799" s="3" t="n">
        <v>9.65</v>
      </c>
      <c r="D799" s="2" t="n">
        <v>43473.28125</v>
      </c>
      <c r="E799" s="3" t="n">
        <v>3.66</v>
      </c>
      <c r="F799" s="3" t="n">
        <f aca="false">AVERAGE(C799,E799)</f>
        <v>6.655</v>
      </c>
      <c r="G799" s="9" t="n">
        <v>0.28125</v>
      </c>
      <c r="J799" s="11"/>
      <c r="K799" s="11"/>
      <c r="L799" s="11"/>
      <c r="M799" s="11"/>
      <c r="N799" s="11"/>
      <c r="O799" s="11"/>
      <c r="P799" s="11"/>
    </row>
    <row r="800" customFormat="false" ht="13.8" hidden="false" customHeight="false" outlineLevel="0" collapsed="false">
      <c r="A800" s="1" t="n">
        <f aca="false">WEEKDAY(B800)</f>
        <v>3</v>
      </c>
      <c r="B800" s="2" t="n">
        <v>43109.2916666667</v>
      </c>
      <c r="C800" s="3" t="n">
        <v>13.48</v>
      </c>
      <c r="D800" s="2" t="n">
        <v>43473.2916666667</v>
      </c>
      <c r="E800" s="3" t="n">
        <v>5.57</v>
      </c>
      <c r="F800" s="3" t="n">
        <f aca="false">AVERAGE(C800,E800)</f>
        <v>9.525</v>
      </c>
      <c r="G800" s="9" t="n">
        <v>0.290972222222222</v>
      </c>
      <c r="J800" s="11"/>
      <c r="K800" s="11"/>
      <c r="L800" s="11"/>
      <c r="M800" s="11"/>
      <c r="N800" s="11"/>
      <c r="O800" s="11"/>
      <c r="P800" s="11"/>
    </row>
    <row r="801" customFormat="false" ht="13.8" hidden="false" customHeight="false" outlineLevel="0" collapsed="false">
      <c r="A801" s="1" t="n">
        <f aca="false">WEEKDAY(B801)</f>
        <v>3</v>
      </c>
      <c r="B801" s="2" t="n">
        <v>43109.3020833333</v>
      </c>
      <c r="C801" s="3" t="n">
        <v>12.4</v>
      </c>
      <c r="D801" s="2" t="n">
        <v>43473.3020833333</v>
      </c>
      <c r="E801" s="3" t="n">
        <v>4.83</v>
      </c>
      <c r="F801" s="3" t="n">
        <f aca="false">AVERAGE(C801,E801)</f>
        <v>8.615</v>
      </c>
      <c r="G801" s="9" t="n">
        <v>0.302083333333333</v>
      </c>
      <c r="J801" s="11"/>
      <c r="K801" s="11"/>
      <c r="L801" s="11"/>
      <c r="M801" s="11"/>
      <c r="N801" s="11"/>
      <c r="O801" s="11"/>
      <c r="P801" s="11"/>
    </row>
    <row r="802" customFormat="false" ht="13.8" hidden="false" customHeight="false" outlineLevel="0" collapsed="false">
      <c r="A802" s="1" t="n">
        <f aca="false">WEEKDAY(B802)</f>
        <v>3</v>
      </c>
      <c r="B802" s="2" t="n">
        <v>43109.3125</v>
      </c>
      <c r="C802" s="3" t="n">
        <v>13.15</v>
      </c>
      <c r="D802" s="2" t="n">
        <v>43473.3125</v>
      </c>
      <c r="E802" s="3" t="n">
        <v>5.91</v>
      </c>
      <c r="F802" s="3" t="n">
        <f aca="false">AVERAGE(C802,E802)</f>
        <v>9.53</v>
      </c>
      <c r="G802" s="9" t="n">
        <v>0.3125</v>
      </c>
      <c r="J802" s="11"/>
      <c r="K802" s="11"/>
      <c r="L802" s="11"/>
      <c r="M802" s="11"/>
      <c r="N802" s="11"/>
      <c r="O802" s="11"/>
      <c r="P802" s="11"/>
    </row>
    <row r="803" customFormat="false" ht="13.8" hidden="false" customHeight="false" outlineLevel="0" collapsed="false">
      <c r="A803" s="1" t="n">
        <f aca="false">WEEKDAY(B803)</f>
        <v>3</v>
      </c>
      <c r="B803" s="2" t="n">
        <v>43109.3229166667</v>
      </c>
      <c r="C803" s="3" t="n">
        <v>11.32</v>
      </c>
      <c r="D803" s="2" t="n">
        <v>43473.3229166667</v>
      </c>
      <c r="E803" s="3" t="n">
        <v>9.48</v>
      </c>
      <c r="F803" s="3" t="n">
        <f aca="false">AVERAGE(C803,E803)</f>
        <v>10.4</v>
      </c>
      <c r="G803" s="9" t="n">
        <v>0.322222222222222</v>
      </c>
      <c r="J803" s="11"/>
      <c r="K803" s="11"/>
      <c r="L803" s="11"/>
      <c r="M803" s="11"/>
      <c r="N803" s="11"/>
      <c r="O803" s="11"/>
      <c r="P803" s="11"/>
    </row>
    <row r="804" customFormat="false" ht="13.8" hidden="false" customHeight="false" outlineLevel="0" collapsed="false">
      <c r="A804" s="1" t="n">
        <f aca="false">WEEKDAY(B804)</f>
        <v>3</v>
      </c>
      <c r="B804" s="2" t="n">
        <v>43109.3333333333</v>
      </c>
      <c r="C804" s="3" t="n">
        <v>12.31</v>
      </c>
      <c r="D804" s="2" t="n">
        <v>43473.3333333333</v>
      </c>
      <c r="E804" s="3" t="n">
        <v>17.47</v>
      </c>
      <c r="F804" s="3" t="n">
        <f aca="false">AVERAGE(C804,E804)</f>
        <v>14.89</v>
      </c>
      <c r="G804" s="9" t="n">
        <v>0.333333333333333</v>
      </c>
      <c r="J804" s="11"/>
      <c r="K804" s="11"/>
      <c r="L804" s="11"/>
      <c r="M804" s="11"/>
      <c r="N804" s="11"/>
      <c r="O804" s="11"/>
      <c r="P804" s="11"/>
    </row>
    <row r="805" customFormat="false" ht="13.8" hidden="false" customHeight="false" outlineLevel="0" collapsed="false">
      <c r="A805" s="1" t="n">
        <f aca="false">WEEKDAY(B805)</f>
        <v>3</v>
      </c>
      <c r="B805" s="2" t="n">
        <v>43109.34375</v>
      </c>
      <c r="C805" s="3" t="n">
        <v>13.06</v>
      </c>
      <c r="D805" s="2" t="n">
        <v>43473.34375</v>
      </c>
      <c r="E805" s="3" t="n">
        <v>19.14</v>
      </c>
      <c r="F805" s="3" t="n">
        <f aca="false">AVERAGE(C805,E805)</f>
        <v>16.1</v>
      </c>
      <c r="G805" s="9" t="n">
        <v>0.34375</v>
      </c>
      <c r="J805" s="11"/>
      <c r="K805" s="11"/>
      <c r="L805" s="11"/>
      <c r="M805" s="11"/>
      <c r="N805" s="11"/>
      <c r="O805" s="11"/>
      <c r="P805" s="11"/>
    </row>
    <row r="806" customFormat="false" ht="13.8" hidden="false" customHeight="false" outlineLevel="0" collapsed="false">
      <c r="A806" s="1" t="n">
        <f aca="false">WEEKDAY(B806)</f>
        <v>3</v>
      </c>
      <c r="B806" s="2" t="n">
        <v>43109.3541666667</v>
      </c>
      <c r="C806" s="3" t="n">
        <v>15.48</v>
      </c>
      <c r="D806" s="2" t="n">
        <v>43473.3541666667</v>
      </c>
      <c r="E806" s="3" t="n">
        <v>19.39</v>
      </c>
      <c r="F806" s="3" t="n">
        <f aca="false">AVERAGE(C806,E806)</f>
        <v>17.435</v>
      </c>
      <c r="G806" s="9" t="n">
        <v>0.353472222222222</v>
      </c>
      <c r="J806" s="11"/>
      <c r="K806" s="11"/>
      <c r="L806" s="11"/>
      <c r="M806" s="11"/>
      <c r="N806" s="11"/>
      <c r="O806" s="11"/>
      <c r="P806" s="11"/>
    </row>
    <row r="807" customFormat="false" ht="13.8" hidden="false" customHeight="false" outlineLevel="0" collapsed="false">
      <c r="A807" s="1" t="n">
        <f aca="false">WEEKDAY(B807)</f>
        <v>3</v>
      </c>
      <c r="B807" s="2" t="n">
        <v>43109.3645833333</v>
      </c>
      <c r="C807" s="3" t="n">
        <v>17.31</v>
      </c>
      <c r="D807" s="2" t="n">
        <v>43473.3645833333</v>
      </c>
      <c r="E807" s="3" t="n">
        <v>21.05</v>
      </c>
      <c r="F807" s="3" t="n">
        <f aca="false">AVERAGE(C807,E807)</f>
        <v>19.18</v>
      </c>
      <c r="G807" s="9" t="n">
        <v>0.364583333333333</v>
      </c>
      <c r="J807" s="11"/>
      <c r="K807" s="11"/>
      <c r="L807" s="11"/>
      <c r="M807" s="11"/>
      <c r="N807" s="11"/>
      <c r="O807" s="11"/>
      <c r="P807" s="11"/>
    </row>
    <row r="808" customFormat="false" ht="13.8" hidden="false" customHeight="false" outlineLevel="0" collapsed="false">
      <c r="A808" s="1" t="n">
        <f aca="false">WEEKDAY(B808)</f>
        <v>3</v>
      </c>
      <c r="B808" s="2" t="n">
        <v>43109.375</v>
      </c>
      <c r="C808" s="3" t="n">
        <v>20.88</v>
      </c>
      <c r="D808" s="2" t="n">
        <v>43473.375</v>
      </c>
      <c r="E808" s="3" t="n">
        <v>20.22</v>
      </c>
      <c r="F808" s="3" t="n">
        <f aca="false">AVERAGE(C808,E808)</f>
        <v>20.55</v>
      </c>
      <c r="G808" s="9" t="n">
        <v>0.375</v>
      </c>
      <c r="J808" s="11"/>
      <c r="K808" s="11"/>
      <c r="L808" s="11"/>
      <c r="M808" s="11"/>
      <c r="N808" s="11"/>
      <c r="O808" s="11"/>
      <c r="P808" s="11"/>
    </row>
    <row r="809" customFormat="false" ht="13.8" hidden="false" customHeight="false" outlineLevel="0" collapsed="false">
      <c r="A809" s="1" t="n">
        <f aca="false">WEEKDAY(B809)</f>
        <v>3</v>
      </c>
      <c r="B809" s="2" t="n">
        <v>43109.3854166667</v>
      </c>
      <c r="C809" s="3" t="n">
        <v>22.38</v>
      </c>
      <c r="D809" s="2" t="n">
        <v>43473.3854166667</v>
      </c>
      <c r="E809" s="3" t="n">
        <v>19.97</v>
      </c>
      <c r="F809" s="3" t="n">
        <f aca="false">AVERAGE(C809,E809)</f>
        <v>21.175</v>
      </c>
      <c r="G809" s="9" t="n">
        <v>0.384722222222222</v>
      </c>
      <c r="J809" s="11"/>
      <c r="K809" s="11"/>
      <c r="L809" s="11"/>
      <c r="M809" s="11"/>
      <c r="N809" s="11"/>
      <c r="O809" s="11"/>
      <c r="P809" s="11"/>
    </row>
    <row r="810" customFormat="false" ht="13.8" hidden="false" customHeight="false" outlineLevel="0" collapsed="false">
      <c r="A810" s="1" t="n">
        <f aca="false">WEEKDAY(B810)</f>
        <v>3</v>
      </c>
      <c r="B810" s="2" t="n">
        <v>43109.3958333333</v>
      </c>
      <c r="C810" s="3" t="n">
        <v>23.3</v>
      </c>
      <c r="D810" s="2" t="n">
        <v>43473.3958333333</v>
      </c>
      <c r="E810" s="3" t="n">
        <v>19.47</v>
      </c>
      <c r="F810" s="3" t="n">
        <f aca="false">AVERAGE(C810,E810)</f>
        <v>21.385</v>
      </c>
      <c r="G810" s="9" t="n">
        <v>0.395833333333333</v>
      </c>
      <c r="J810" s="11"/>
      <c r="K810" s="11"/>
      <c r="L810" s="11"/>
      <c r="M810" s="11"/>
      <c r="N810" s="11"/>
      <c r="O810" s="11"/>
      <c r="P810" s="11"/>
    </row>
    <row r="811" customFormat="false" ht="13.8" hidden="false" customHeight="false" outlineLevel="0" collapsed="false">
      <c r="A811" s="1" t="n">
        <f aca="false">WEEKDAY(B811)</f>
        <v>3</v>
      </c>
      <c r="B811" s="2" t="n">
        <v>43109.40625</v>
      </c>
      <c r="C811" s="3" t="n">
        <v>19.88</v>
      </c>
      <c r="D811" s="2" t="n">
        <v>43473.40625</v>
      </c>
      <c r="E811" s="3" t="n">
        <v>20.3</v>
      </c>
      <c r="F811" s="3" t="n">
        <f aca="false">AVERAGE(C811,E811)</f>
        <v>20.09</v>
      </c>
      <c r="G811" s="9" t="n">
        <v>0.40625</v>
      </c>
      <c r="J811" s="11"/>
      <c r="K811" s="11"/>
      <c r="L811" s="11"/>
      <c r="M811" s="11"/>
      <c r="N811" s="11"/>
      <c r="O811" s="11"/>
      <c r="P811" s="11"/>
    </row>
    <row r="812" customFormat="false" ht="13.8" hidden="false" customHeight="false" outlineLevel="0" collapsed="false">
      <c r="A812" s="1" t="n">
        <f aca="false">WEEKDAY(B812)</f>
        <v>3</v>
      </c>
      <c r="B812" s="2" t="n">
        <v>43109.4166666667</v>
      </c>
      <c r="C812" s="3" t="n">
        <v>23.46</v>
      </c>
      <c r="D812" s="2" t="n">
        <v>43473.4166666667</v>
      </c>
      <c r="E812" s="3" t="n">
        <v>20.22</v>
      </c>
      <c r="F812" s="3" t="n">
        <f aca="false">AVERAGE(C812,E812)</f>
        <v>21.84</v>
      </c>
      <c r="G812" s="9" t="n">
        <v>0.415972222222222</v>
      </c>
      <c r="J812" s="11"/>
      <c r="K812" s="11"/>
      <c r="L812" s="11"/>
      <c r="M812" s="11"/>
      <c r="N812" s="11"/>
      <c r="O812" s="11"/>
      <c r="P812" s="11"/>
    </row>
    <row r="813" customFormat="false" ht="13.8" hidden="false" customHeight="false" outlineLevel="0" collapsed="false">
      <c r="A813" s="1" t="n">
        <f aca="false">WEEKDAY(B813)</f>
        <v>3</v>
      </c>
      <c r="B813" s="2" t="n">
        <v>43109.4270833333</v>
      </c>
      <c r="C813" s="3" t="n">
        <v>20.05</v>
      </c>
      <c r="D813" s="2" t="n">
        <v>43473.4270833333</v>
      </c>
      <c r="E813" s="3" t="n">
        <v>19.39</v>
      </c>
      <c r="F813" s="3" t="n">
        <f aca="false">AVERAGE(C813,E813)</f>
        <v>19.72</v>
      </c>
      <c r="G813" s="9" t="n">
        <v>0.427083333333333</v>
      </c>
      <c r="J813" s="11"/>
      <c r="K813" s="11"/>
      <c r="L813" s="11"/>
      <c r="M813" s="11"/>
      <c r="N813" s="11"/>
      <c r="O813" s="11"/>
      <c r="P813" s="11"/>
    </row>
    <row r="814" customFormat="false" ht="13.8" hidden="false" customHeight="false" outlineLevel="0" collapsed="false">
      <c r="A814" s="1" t="n">
        <f aca="false">WEEKDAY(B814)</f>
        <v>3</v>
      </c>
      <c r="B814" s="2" t="n">
        <v>43109.4375</v>
      </c>
      <c r="C814" s="3" t="n">
        <v>21.13</v>
      </c>
      <c r="D814" s="2" t="n">
        <v>43473.4375</v>
      </c>
      <c r="E814" s="3" t="n">
        <v>18.55</v>
      </c>
      <c r="F814" s="3" t="n">
        <f aca="false">AVERAGE(C814,E814)</f>
        <v>19.84</v>
      </c>
      <c r="G814" s="9" t="n">
        <v>0.4375</v>
      </c>
      <c r="J814" s="11"/>
      <c r="K814" s="11"/>
      <c r="L814" s="11"/>
      <c r="M814" s="11"/>
      <c r="N814" s="11"/>
      <c r="O814" s="11"/>
      <c r="P814" s="11"/>
    </row>
    <row r="815" customFormat="false" ht="13.8" hidden="false" customHeight="false" outlineLevel="0" collapsed="false">
      <c r="A815" s="1" t="n">
        <f aca="false">WEEKDAY(B815)</f>
        <v>3</v>
      </c>
      <c r="B815" s="2" t="n">
        <v>43109.4479166667</v>
      </c>
      <c r="C815" s="3" t="n">
        <v>19.64</v>
      </c>
      <c r="D815" s="2" t="n">
        <v>43473.4479166667</v>
      </c>
      <c r="E815" s="3" t="n">
        <v>19.55</v>
      </c>
      <c r="F815" s="3" t="n">
        <f aca="false">AVERAGE(C815,E815)</f>
        <v>19.595</v>
      </c>
      <c r="G815" s="9" t="n">
        <v>0.447222222222222</v>
      </c>
      <c r="J815" s="11"/>
      <c r="K815" s="11"/>
      <c r="L815" s="11"/>
      <c r="M815" s="11"/>
      <c r="N815" s="11"/>
      <c r="O815" s="11"/>
      <c r="P815" s="11"/>
    </row>
    <row r="816" customFormat="false" ht="13.8" hidden="false" customHeight="false" outlineLevel="0" collapsed="false">
      <c r="A816" s="1" t="n">
        <f aca="false">WEEKDAY(B816)</f>
        <v>3</v>
      </c>
      <c r="B816" s="2" t="n">
        <v>43109.4583333333</v>
      </c>
      <c r="C816" s="3" t="n">
        <v>18.39</v>
      </c>
      <c r="D816" s="2" t="n">
        <v>43473.4583333333</v>
      </c>
      <c r="E816" s="3" t="n">
        <v>20.05</v>
      </c>
      <c r="F816" s="3" t="n">
        <f aca="false">AVERAGE(C816,E816)</f>
        <v>19.22</v>
      </c>
      <c r="G816" s="9" t="n">
        <v>0.458333333333333</v>
      </c>
      <c r="J816" s="11"/>
      <c r="K816" s="11"/>
      <c r="L816" s="11"/>
      <c r="M816" s="11"/>
      <c r="N816" s="11"/>
      <c r="O816" s="11"/>
      <c r="P816" s="11"/>
    </row>
    <row r="817" customFormat="false" ht="13.8" hidden="false" customHeight="false" outlineLevel="0" collapsed="false">
      <c r="A817" s="1" t="n">
        <f aca="false">WEEKDAY(B817)</f>
        <v>3</v>
      </c>
      <c r="B817" s="2" t="n">
        <v>43109.46875</v>
      </c>
      <c r="C817" s="3" t="n">
        <v>17.22</v>
      </c>
      <c r="D817" s="2" t="n">
        <v>43473.46875</v>
      </c>
      <c r="E817" s="3" t="n">
        <v>20.22</v>
      </c>
      <c r="F817" s="3" t="n">
        <f aca="false">AVERAGE(C817,E817)</f>
        <v>18.72</v>
      </c>
      <c r="G817" s="9" t="n">
        <v>0.46875</v>
      </c>
      <c r="J817" s="11"/>
      <c r="K817" s="11"/>
      <c r="L817" s="11"/>
      <c r="M817" s="11"/>
      <c r="N817" s="11"/>
      <c r="O817" s="11"/>
      <c r="P817" s="11"/>
    </row>
    <row r="818" customFormat="false" ht="13.8" hidden="false" customHeight="false" outlineLevel="0" collapsed="false">
      <c r="A818" s="1" t="n">
        <f aca="false">WEEKDAY(B818)</f>
        <v>3</v>
      </c>
      <c r="B818" s="2" t="n">
        <v>43109.4791666667</v>
      </c>
      <c r="C818" s="3" t="n">
        <v>17.56</v>
      </c>
      <c r="D818" s="2" t="n">
        <v>43473.4791666667</v>
      </c>
      <c r="E818" s="3" t="n">
        <v>22.46</v>
      </c>
      <c r="F818" s="3" t="n">
        <f aca="false">AVERAGE(C818,E818)</f>
        <v>20.01</v>
      </c>
      <c r="G818" s="9" t="n">
        <v>0.478472222222222</v>
      </c>
      <c r="J818" s="11"/>
      <c r="K818" s="11"/>
      <c r="L818" s="11"/>
      <c r="M818" s="11"/>
      <c r="N818" s="11"/>
      <c r="O818" s="11"/>
      <c r="P818" s="11"/>
    </row>
    <row r="819" customFormat="false" ht="13.8" hidden="false" customHeight="false" outlineLevel="0" collapsed="false">
      <c r="A819" s="1" t="n">
        <f aca="false">WEEKDAY(B819)</f>
        <v>3</v>
      </c>
      <c r="B819" s="2" t="n">
        <v>43109.4895833333</v>
      </c>
      <c r="C819" s="3" t="n">
        <v>19.22</v>
      </c>
      <c r="D819" s="2" t="n">
        <v>43473.4895833333</v>
      </c>
      <c r="E819" s="3" t="n">
        <v>21.38</v>
      </c>
      <c r="F819" s="3" t="n">
        <f aca="false">AVERAGE(C819,E819)</f>
        <v>20.3</v>
      </c>
      <c r="G819" s="9" t="n">
        <v>0.489583333333333</v>
      </c>
      <c r="J819" s="11"/>
      <c r="K819" s="11"/>
      <c r="L819" s="11"/>
      <c r="M819" s="11"/>
      <c r="N819" s="11"/>
      <c r="O819" s="11"/>
      <c r="P819" s="11"/>
    </row>
    <row r="820" customFormat="false" ht="13.8" hidden="false" customHeight="false" outlineLevel="0" collapsed="false">
      <c r="A820" s="1" t="n">
        <f aca="false">WEEKDAY(B820)</f>
        <v>3</v>
      </c>
      <c r="B820" s="2" t="n">
        <v>43109.5</v>
      </c>
      <c r="C820" s="3" t="n">
        <v>15.23</v>
      </c>
      <c r="D820" s="2" t="n">
        <v>43473.5</v>
      </c>
      <c r="E820" s="3" t="n">
        <v>21.3</v>
      </c>
      <c r="F820" s="3" t="n">
        <f aca="false">AVERAGE(C820,E820)</f>
        <v>18.265</v>
      </c>
      <c r="G820" s="9" t="n">
        <v>0.5</v>
      </c>
      <c r="J820" s="11"/>
      <c r="K820" s="11"/>
      <c r="L820" s="11"/>
      <c r="M820" s="11"/>
      <c r="N820" s="11"/>
      <c r="O820" s="11"/>
      <c r="P820" s="11"/>
    </row>
    <row r="821" customFormat="false" ht="13.8" hidden="false" customHeight="false" outlineLevel="0" collapsed="false">
      <c r="A821" s="1" t="n">
        <f aca="false">WEEKDAY(B821)</f>
        <v>3</v>
      </c>
      <c r="B821" s="2" t="n">
        <v>43109.5104166667</v>
      </c>
      <c r="C821" s="3" t="n">
        <v>14.06</v>
      </c>
      <c r="D821" s="2" t="n">
        <v>43473.5104166667</v>
      </c>
      <c r="E821" s="3" t="n">
        <v>20.13</v>
      </c>
      <c r="F821" s="3" t="n">
        <f aca="false">AVERAGE(C821,E821)</f>
        <v>17.095</v>
      </c>
      <c r="G821" s="9" t="n">
        <v>0.509722222222222</v>
      </c>
      <c r="J821" s="11"/>
      <c r="K821" s="11"/>
      <c r="L821" s="11"/>
      <c r="M821" s="11"/>
      <c r="N821" s="11"/>
      <c r="O821" s="11"/>
      <c r="P821" s="11"/>
    </row>
    <row r="822" customFormat="false" ht="13.8" hidden="false" customHeight="false" outlineLevel="0" collapsed="false">
      <c r="A822" s="1" t="n">
        <f aca="false">WEEKDAY(B822)</f>
        <v>3</v>
      </c>
      <c r="B822" s="2" t="n">
        <v>43109.5208333333</v>
      </c>
      <c r="C822" s="3" t="n">
        <v>16.56</v>
      </c>
      <c r="D822" s="2" t="n">
        <v>43473.5208333333</v>
      </c>
      <c r="E822" s="3" t="n">
        <v>21.88</v>
      </c>
      <c r="F822" s="3" t="n">
        <f aca="false">AVERAGE(C822,E822)</f>
        <v>19.22</v>
      </c>
      <c r="G822" s="9" t="n">
        <v>0.520833333333333</v>
      </c>
      <c r="J822" s="11"/>
      <c r="K822" s="11"/>
      <c r="L822" s="11"/>
      <c r="M822" s="11"/>
      <c r="N822" s="11"/>
      <c r="O822" s="11"/>
      <c r="P822" s="11"/>
    </row>
    <row r="823" customFormat="false" ht="13.8" hidden="false" customHeight="false" outlineLevel="0" collapsed="false">
      <c r="A823" s="1" t="n">
        <f aca="false">WEEKDAY(B823)</f>
        <v>3</v>
      </c>
      <c r="B823" s="2" t="n">
        <v>43109.53125</v>
      </c>
      <c r="C823" s="3" t="n">
        <v>17.06</v>
      </c>
      <c r="D823" s="2" t="n">
        <v>43473.53125</v>
      </c>
      <c r="E823" s="3" t="n">
        <v>20.8</v>
      </c>
      <c r="F823" s="3" t="n">
        <f aca="false">AVERAGE(C823,E823)</f>
        <v>18.93</v>
      </c>
      <c r="G823" s="9" t="n">
        <v>0.53125</v>
      </c>
      <c r="J823" s="11"/>
      <c r="K823" s="11"/>
      <c r="L823" s="11"/>
      <c r="M823" s="11"/>
      <c r="N823" s="11"/>
      <c r="O823" s="11"/>
      <c r="P823" s="11"/>
    </row>
    <row r="824" customFormat="false" ht="13.8" hidden="false" customHeight="false" outlineLevel="0" collapsed="false">
      <c r="A824" s="1" t="n">
        <f aca="false">WEEKDAY(B824)</f>
        <v>3</v>
      </c>
      <c r="B824" s="2" t="n">
        <v>43109.5416666667</v>
      </c>
      <c r="C824" s="3" t="n">
        <v>18.8</v>
      </c>
      <c r="D824" s="2" t="n">
        <v>43473.5416666667</v>
      </c>
      <c r="E824" s="3" t="n">
        <v>12.73</v>
      </c>
      <c r="F824" s="3" t="n">
        <f aca="false">AVERAGE(C824,E824)</f>
        <v>15.765</v>
      </c>
      <c r="G824" s="9" t="n">
        <v>0.540972222222222</v>
      </c>
      <c r="J824" s="11"/>
      <c r="K824" s="11"/>
      <c r="L824" s="11"/>
      <c r="M824" s="11"/>
      <c r="N824" s="11"/>
      <c r="O824" s="11"/>
      <c r="P824" s="11"/>
    </row>
    <row r="825" customFormat="false" ht="13.8" hidden="false" customHeight="false" outlineLevel="0" collapsed="false">
      <c r="A825" s="1" t="n">
        <f aca="false">WEEKDAY(B825)</f>
        <v>3</v>
      </c>
      <c r="B825" s="2" t="n">
        <v>43109.5520833333</v>
      </c>
      <c r="C825" s="3" t="n">
        <v>15.81</v>
      </c>
      <c r="D825" s="2" t="n">
        <v>43473.5520833333</v>
      </c>
      <c r="E825" s="3" t="n">
        <v>15.06</v>
      </c>
      <c r="F825" s="3" t="n">
        <f aca="false">AVERAGE(C825,E825)</f>
        <v>15.435</v>
      </c>
      <c r="G825" s="9" t="n">
        <v>0.552083333333333</v>
      </c>
      <c r="J825" s="11"/>
      <c r="K825" s="11"/>
      <c r="L825" s="11"/>
      <c r="M825" s="11"/>
      <c r="N825" s="11"/>
      <c r="O825" s="11"/>
      <c r="P825" s="11"/>
    </row>
    <row r="826" customFormat="false" ht="13.8" hidden="false" customHeight="false" outlineLevel="0" collapsed="false">
      <c r="A826" s="1" t="n">
        <f aca="false">WEEKDAY(B826)</f>
        <v>3</v>
      </c>
      <c r="B826" s="2" t="n">
        <v>43109.5625</v>
      </c>
      <c r="C826" s="3" t="n">
        <v>15.14</v>
      </c>
      <c r="D826" s="2" t="n">
        <v>43473.5625</v>
      </c>
      <c r="E826" s="3" t="n">
        <v>14.06</v>
      </c>
      <c r="F826" s="3" t="n">
        <f aca="false">AVERAGE(C826,E826)</f>
        <v>14.6</v>
      </c>
      <c r="G826" s="9" t="n">
        <v>0.5625</v>
      </c>
      <c r="J826" s="11"/>
      <c r="K826" s="11"/>
      <c r="L826" s="11"/>
      <c r="M826" s="11"/>
      <c r="N826" s="11"/>
      <c r="O826" s="11"/>
      <c r="P826" s="11"/>
    </row>
    <row r="827" customFormat="false" ht="13.8" hidden="false" customHeight="false" outlineLevel="0" collapsed="false">
      <c r="A827" s="1" t="n">
        <f aca="false">WEEKDAY(B827)</f>
        <v>3</v>
      </c>
      <c r="B827" s="2" t="n">
        <v>43109.5729166667</v>
      </c>
      <c r="C827" s="3" t="n">
        <v>17.22</v>
      </c>
      <c r="D827" s="2" t="n">
        <v>43473.5729166667</v>
      </c>
      <c r="E827" s="3" t="n">
        <v>13.31</v>
      </c>
      <c r="F827" s="3" t="n">
        <f aca="false">AVERAGE(C827,E827)</f>
        <v>15.265</v>
      </c>
      <c r="G827" s="9" t="n">
        <v>0.572222222222222</v>
      </c>
      <c r="J827" s="11"/>
      <c r="K827" s="11"/>
      <c r="L827" s="11"/>
      <c r="M827" s="11"/>
      <c r="N827" s="11"/>
      <c r="O827" s="11"/>
      <c r="P827" s="11"/>
    </row>
    <row r="828" customFormat="false" ht="13.8" hidden="false" customHeight="false" outlineLevel="0" collapsed="false">
      <c r="A828" s="1" t="n">
        <f aca="false">WEEKDAY(B828)</f>
        <v>3</v>
      </c>
      <c r="B828" s="2" t="n">
        <v>43109.5833333333</v>
      </c>
      <c r="C828" s="3" t="n">
        <v>14.64</v>
      </c>
      <c r="D828" s="2" t="n">
        <v>43473.5833333333</v>
      </c>
      <c r="E828" s="3" t="n">
        <v>14.64</v>
      </c>
      <c r="F828" s="3" t="n">
        <f aca="false">AVERAGE(C828,E828)</f>
        <v>14.64</v>
      </c>
      <c r="G828" s="9" t="n">
        <v>0.583333333333333</v>
      </c>
      <c r="J828" s="11"/>
      <c r="K828" s="11"/>
      <c r="L828" s="11"/>
      <c r="M828" s="11"/>
      <c r="N828" s="11"/>
      <c r="O828" s="11"/>
      <c r="P828" s="11"/>
    </row>
    <row r="829" customFormat="false" ht="13.8" hidden="false" customHeight="false" outlineLevel="0" collapsed="false">
      <c r="A829" s="1" t="n">
        <f aca="false">WEEKDAY(B829)</f>
        <v>3</v>
      </c>
      <c r="B829" s="2" t="n">
        <v>43109.59375</v>
      </c>
      <c r="C829" s="3" t="n">
        <v>13.73</v>
      </c>
      <c r="D829" s="2" t="n">
        <v>43473.59375</v>
      </c>
      <c r="E829" s="3" t="n">
        <v>14.23</v>
      </c>
      <c r="F829" s="3" t="n">
        <f aca="false">AVERAGE(C829,E829)</f>
        <v>13.98</v>
      </c>
      <c r="G829" s="9" t="n">
        <v>0.59375</v>
      </c>
      <c r="J829" s="11"/>
      <c r="K829" s="11"/>
      <c r="L829" s="11"/>
      <c r="M829" s="11"/>
      <c r="N829" s="11"/>
      <c r="O829" s="11"/>
      <c r="P829" s="11"/>
    </row>
    <row r="830" customFormat="false" ht="13.8" hidden="false" customHeight="false" outlineLevel="0" collapsed="false">
      <c r="A830" s="1" t="n">
        <f aca="false">WEEKDAY(B830)</f>
        <v>3</v>
      </c>
      <c r="B830" s="2" t="n">
        <v>43109.6041666667</v>
      </c>
      <c r="C830" s="3" t="n">
        <v>15.31</v>
      </c>
      <c r="D830" s="2" t="n">
        <v>43473.6041666667</v>
      </c>
      <c r="E830" s="3" t="n">
        <v>15.97</v>
      </c>
      <c r="F830" s="3" t="n">
        <f aca="false">AVERAGE(C830,E830)</f>
        <v>15.64</v>
      </c>
      <c r="G830" s="9" t="n">
        <v>0.603472222222222</v>
      </c>
      <c r="J830" s="11"/>
      <c r="K830" s="11"/>
      <c r="L830" s="11"/>
      <c r="M830" s="11"/>
      <c r="N830" s="11"/>
      <c r="O830" s="11"/>
      <c r="P830" s="11"/>
    </row>
    <row r="831" customFormat="false" ht="13.8" hidden="false" customHeight="false" outlineLevel="0" collapsed="false">
      <c r="A831" s="1" t="n">
        <f aca="false">WEEKDAY(B831)</f>
        <v>3</v>
      </c>
      <c r="B831" s="2" t="n">
        <v>43109.6145833333</v>
      </c>
      <c r="C831" s="3" t="n">
        <v>15.89</v>
      </c>
      <c r="D831" s="2" t="n">
        <v>43473.6145833333</v>
      </c>
      <c r="E831" s="3" t="n">
        <v>16.14</v>
      </c>
      <c r="F831" s="3" t="n">
        <f aca="false">AVERAGE(C831,E831)</f>
        <v>16.015</v>
      </c>
      <c r="G831" s="9" t="n">
        <v>0.614583333333333</v>
      </c>
      <c r="J831" s="11"/>
      <c r="K831" s="11"/>
      <c r="L831" s="11"/>
      <c r="M831" s="11"/>
      <c r="N831" s="11"/>
      <c r="O831" s="11"/>
      <c r="P831" s="11"/>
    </row>
    <row r="832" customFormat="false" ht="13.8" hidden="false" customHeight="false" outlineLevel="0" collapsed="false">
      <c r="A832" s="1" t="n">
        <f aca="false">WEEKDAY(B832)</f>
        <v>3</v>
      </c>
      <c r="B832" s="2" t="n">
        <v>43109.625</v>
      </c>
      <c r="C832" s="3" t="n">
        <v>16.06</v>
      </c>
      <c r="D832" s="2" t="n">
        <v>43473.625</v>
      </c>
      <c r="E832" s="3" t="n">
        <v>15.72</v>
      </c>
      <c r="F832" s="3" t="n">
        <f aca="false">AVERAGE(C832,E832)</f>
        <v>15.89</v>
      </c>
      <c r="G832" s="9" t="n">
        <v>0.625</v>
      </c>
      <c r="J832" s="11"/>
      <c r="K832" s="11"/>
      <c r="L832" s="11"/>
      <c r="M832" s="11"/>
      <c r="N832" s="11"/>
      <c r="O832" s="11"/>
      <c r="P832" s="11"/>
    </row>
    <row r="833" customFormat="false" ht="13.8" hidden="false" customHeight="false" outlineLevel="0" collapsed="false">
      <c r="A833" s="1" t="n">
        <f aca="false">WEEKDAY(B833)</f>
        <v>3</v>
      </c>
      <c r="B833" s="2" t="n">
        <v>43109.6354166667</v>
      </c>
      <c r="C833" s="3" t="n">
        <v>17.22</v>
      </c>
      <c r="D833" s="2" t="n">
        <v>43473.6354166667</v>
      </c>
      <c r="E833" s="3" t="n">
        <v>15.14</v>
      </c>
      <c r="F833" s="3" t="n">
        <f aca="false">AVERAGE(C833,E833)</f>
        <v>16.18</v>
      </c>
      <c r="G833" s="9" t="n">
        <v>0.634722222222222</v>
      </c>
      <c r="J833" s="11"/>
      <c r="K833" s="11"/>
      <c r="L833" s="11"/>
      <c r="M833" s="11"/>
      <c r="N833" s="11"/>
      <c r="O833" s="11"/>
      <c r="P833" s="11"/>
    </row>
    <row r="834" customFormat="false" ht="13.8" hidden="false" customHeight="false" outlineLevel="0" collapsed="false">
      <c r="A834" s="1" t="n">
        <f aca="false">WEEKDAY(B834)</f>
        <v>3</v>
      </c>
      <c r="B834" s="2" t="n">
        <v>43109.6458333333</v>
      </c>
      <c r="C834" s="3" t="n">
        <v>15.56</v>
      </c>
      <c r="D834" s="2" t="n">
        <v>43473.6458333333</v>
      </c>
      <c r="E834" s="3" t="n">
        <v>16.06</v>
      </c>
      <c r="F834" s="3" t="n">
        <f aca="false">AVERAGE(C834,E834)</f>
        <v>15.81</v>
      </c>
      <c r="G834" s="9" t="n">
        <v>0.645833333333333</v>
      </c>
      <c r="J834" s="11"/>
      <c r="K834" s="11"/>
      <c r="L834" s="11"/>
      <c r="M834" s="11"/>
      <c r="N834" s="11"/>
      <c r="O834" s="11"/>
      <c r="P834" s="11"/>
    </row>
    <row r="835" customFormat="false" ht="13.8" hidden="false" customHeight="false" outlineLevel="0" collapsed="false">
      <c r="A835" s="1" t="n">
        <f aca="false">WEEKDAY(B835)</f>
        <v>3</v>
      </c>
      <c r="B835" s="2" t="n">
        <v>43109.65625</v>
      </c>
      <c r="C835" s="3" t="n">
        <v>15.39</v>
      </c>
      <c r="D835" s="2" t="n">
        <v>43473.65625</v>
      </c>
      <c r="E835" s="3" t="n">
        <v>16.97</v>
      </c>
      <c r="F835" s="3" t="n">
        <f aca="false">AVERAGE(C835,E835)</f>
        <v>16.18</v>
      </c>
      <c r="G835" s="9" t="n">
        <v>0.65625</v>
      </c>
      <c r="J835" s="11"/>
      <c r="K835" s="11"/>
      <c r="L835" s="11"/>
      <c r="M835" s="11"/>
      <c r="N835" s="11"/>
      <c r="O835" s="11"/>
      <c r="P835" s="11"/>
    </row>
    <row r="836" customFormat="false" ht="13.8" hidden="false" customHeight="false" outlineLevel="0" collapsed="false">
      <c r="A836" s="1" t="n">
        <f aca="false">WEEKDAY(B836)</f>
        <v>3</v>
      </c>
      <c r="B836" s="2" t="n">
        <v>43109.6666666667</v>
      </c>
      <c r="C836" s="3" t="n">
        <v>15.56</v>
      </c>
      <c r="D836" s="2" t="n">
        <v>43473.6666666667</v>
      </c>
      <c r="E836" s="3" t="n">
        <v>15.81</v>
      </c>
      <c r="F836" s="3" t="n">
        <f aca="false">AVERAGE(C836,E836)</f>
        <v>15.685</v>
      </c>
      <c r="G836" s="9" t="n">
        <v>0.665972222222222</v>
      </c>
      <c r="J836" s="11"/>
      <c r="K836" s="11"/>
      <c r="L836" s="11"/>
      <c r="M836" s="11"/>
      <c r="N836" s="11"/>
      <c r="O836" s="11"/>
      <c r="P836" s="11"/>
    </row>
    <row r="837" customFormat="false" ht="13.8" hidden="false" customHeight="false" outlineLevel="0" collapsed="false">
      <c r="A837" s="1" t="n">
        <f aca="false">WEEKDAY(B837)</f>
        <v>3</v>
      </c>
      <c r="B837" s="2" t="n">
        <v>43109.6770833333</v>
      </c>
      <c r="C837" s="3" t="n">
        <v>15.72</v>
      </c>
      <c r="D837" s="2" t="n">
        <v>43473.6770833333</v>
      </c>
      <c r="E837" s="3" t="n">
        <v>17.72</v>
      </c>
      <c r="F837" s="3" t="n">
        <f aca="false">AVERAGE(C837,E837)</f>
        <v>16.72</v>
      </c>
      <c r="G837" s="9" t="n">
        <v>0.677083333333333</v>
      </c>
      <c r="J837" s="11"/>
      <c r="K837" s="11"/>
      <c r="L837" s="11"/>
      <c r="M837" s="11"/>
      <c r="N837" s="11"/>
      <c r="O837" s="11"/>
      <c r="P837" s="11"/>
    </row>
    <row r="838" customFormat="false" ht="13.8" hidden="false" customHeight="false" outlineLevel="0" collapsed="false">
      <c r="A838" s="1" t="n">
        <f aca="false">WEEKDAY(B838)</f>
        <v>3</v>
      </c>
      <c r="B838" s="2" t="n">
        <v>43109.6875</v>
      </c>
      <c r="C838" s="3" t="n">
        <v>15.89</v>
      </c>
      <c r="D838" s="2" t="n">
        <v>43473.6875</v>
      </c>
      <c r="E838" s="3" t="n">
        <v>20.22</v>
      </c>
      <c r="F838" s="3" t="n">
        <f aca="false">AVERAGE(C838,E838)</f>
        <v>18.055</v>
      </c>
      <c r="G838" s="9" t="n">
        <v>0.6875</v>
      </c>
      <c r="J838" s="11"/>
      <c r="K838" s="11"/>
      <c r="L838" s="11"/>
      <c r="M838" s="11"/>
      <c r="N838" s="11"/>
      <c r="O838" s="11"/>
      <c r="P838" s="11"/>
    </row>
    <row r="839" customFormat="false" ht="13.8" hidden="false" customHeight="false" outlineLevel="0" collapsed="false">
      <c r="A839" s="1" t="n">
        <f aca="false">WEEKDAY(B839)</f>
        <v>3</v>
      </c>
      <c r="B839" s="2" t="n">
        <v>43109.6979166667</v>
      </c>
      <c r="C839" s="3" t="n">
        <v>15.81</v>
      </c>
      <c r="D839" s="2" t="n">
        <v>43473.6979166667</v>
      </c>
      <c r="E839" s="3" t="n">
        <v>19.8</v>
      </c>
      <c r="F839" s="3" t="n">
        <f aca="false">AVERAGE(C839,E839)</f>
        <v>17.805</v>
      </c>
      <c r="G839" s="9" t="n">
        <v>0.697222222222222</v>
      </c>
      <c r="J839" s="11"/>
      <c r="K839" s="11"/>
      <c r="L839" s="11"/>
      <c r="M839" s="11"/>
      <c r="N839" s="11"/>
      <c r="O839" s="11"/>
      <c r="P839" s="11"/>
    </row>
    <row r="840" customFormat="false" ht="13.8" hidden="false" customHeight="false" outlineLevel="0" collapsed="false">
      <c r="A840" s="1" t="n">
        <f aca="false">WEEKDAY(B840)</f>
        <v>3</v>
      </c>
      <c r="B840" s="2" t="n">
        <v>43109.7083333333</v>
      </c>
      <c r="C840" s="3" t="n">
        <v>17.97</v>
      </c>
      <c r="D840" s="2" t="n">
        <v>43473.7083333333</v>
      </c>
      <c r="E840" s="3" t="n">
        <v>23.05</v>
      </c>
      <c r="F840" s="3" t="n">
        <f aca="false">AVERAGE(C840,E840)</f>
        <v>20.51</v>
      </c>
      <c r="G840" s="9" t="n">
        <v>0.708333333333333</v>
      </c>
      <c r="J840" s="11"/>
      <c r="K840" s="11"/>
      <c r="L840" s="11"/>
      <c r="M840" s="11"/>
      <c r="N840" s="11"/>
      <c r="O840" s="11"/>
      <c r="P840" s="11"/>
    </row>
    <row r="841" customFormat="false" ht="13.8" hidden="false" customHeight="false" outlineLevel="0" collapsed="false">
      <c r="A841" s="1" t="n">
        <f aca="false">WEEKDAY(B841)</f>
        <v>3</v>
      </c>
      <c r="B841" s="2" t="n">
        <v>43109.71875</v>
      </c>
      <c r="C841" s="3" t="n">
        <v>14.98</v>
      </c>
      <c r="D841" s="2" t="n">
        <v>43473.71875</v>
      </c>
      <c r="E841" s="3" t="n">
        <v>25.38</v>
      </c>
      <c r="F841" s="3" t="n">
        <f aca="false">AVERAGE(C841,E841)</f>
        <v>20.18</v>
      </c>
      <c r="G841" s="9" t="n">
        <v>0.71875</v>
      </c>
      <c r="J841" s="11"/>
      <c r="K841" s="11"/>
      <c r="L841" s="11"/>
      <c r="M841" s="11"/>
      <c r="N841" s="11"/>
      <c r="O841" s="11"/>
      <c r="P841" s="11"/>
    </row>
    <row r="842" customFormat="false" ht="13.8" hidden="false" customHeight="false" outlineLevel="0" collapsed="false">
      <c r="A842" s="1" t="n">
        <f aca="false">WEEKDAY(B842)</f>
        <v>3</v>
      </c>
      <c r="B842" s="2" t="n">
        <v>43109.7291666667</v>
      </c>
      <c r="C842" s="3" t="n">
        <v>14.23</v>
      </c>
      <c r="D842" s="2" t="n">
        <v>43473.7291666667</v>
      </c>
      <c r="E842" s="3" t="n">
        <v>18.14</v>
      </c>
      <c r="F842" s="3" t="n">
        <f aca="false">AVERAGE(C842,E842)</f>
        <v>16.185</v>
      </c>
      <c r="G842" s="9" t="n">
        <v>0.728472222222222</v>
      </c>
      <c r="J842" s="11"/>
      <c r="K842" s="11"/>
      <c r="L842" s="11"/>
      <c r="M842" s="11"/>
      <c r="N842" s="11"/>
      <c r="O842" s="11"/>
      <c r="P842" s="11"/>
    </row>
    <row r="843" customFormat="false" ht="13.8" hidden="false" customHeight="false" outlineLevel="0" collapsed="false">
      <c r="A843" s="1" t="n">
        <f aca="false">WEEKDAY(B843)</f>
        <v>3</v>
      </c>
      <c r="B843" s="2" t="n">
        <v>43109.7395833333</v>
      </c>
      <c r="C843" s="3" t="n">
        <v>15.81</v>
      </c>
      <c r="D843" s="2" t="n">
        <v>43473.7395833333</v>
      </c>
      <c r="E843" s="3" t="n">
        <v>20.38</v>
      </c>
      <c r="F843" s="3" t="n">
        <f aca="false">AVERAGE(C843,E843)</f>
        <v>18.095</v>
      </c>
      <c r="G843" s="9" t="n">
        <v>0.739583333333333</v>
      </c>
      <c r="J843" s="11"/>
      <c r="K843" s="11"/>
      <c r="L843" s="11"/>
      <c r="M843" s="11"/>
      <c r="N843" s="11"/>
      <c r="O843" s="11"/>
      <c r="P843" s="11"/>
    </row>
    <row r="844" customFormat="false" ht="13.8" hidden="false" customHeight="false" outlineLevel="0" collapsed="false">
      <c r="A844" s="1" t="n">
        <f aca="false">WEEKDAY(B844)</f>
        <v>3</v>
      </c>
      <c r="B844" s="2" t="n">
        <v>43109.75</v>
      </c>
      <c r="C844" s="3" t="n">
        <v>15.81</v>
      </c>
      <c r="D844" s="2" t="n">
        <v>43473.75</v>
      </c>
      <c r="E844" s="3" t="n">
        <v>18.72</v>
      </c>
      <c r="F844" s="3" t="n">
        <f aca="false">AVERAGE(C844,E844)</f>
        <v>17.265</v>
      </c>
      <c r="G844" s="9" t="n">
        <v>0.75</v>
      </c>
      <c r="J844" s="11"/>
      <c r="K844" s="11"/>
      <c r="L844" s="11"/>
      <c r="M844" s="11"/>
      <c r="N844" s="11"/>
      <c r="O844" s="11"/>
      <c r="P844" s="11"/>
    </row>
    <row r="845" customFormat="false" ht="13.8" hidden="false" customHeight="false" outlineLevel="0" collapsed="false">
      <c r="A845" s="1" t="n">
        <f aca="false">WEEKDAY(B845)</f>
        <v>3</v>
      </c>
      <c r="B845" s="2" t="n">
        <v>43109.7604166667</v>
      </c>
      <c r="C845" s="3" t="n">
        <v>15.89</v>
      </c>
      <c r="D845" s="2" t="n">
        <v>43473.7604166667</v>
      </c>
      <c r="E845" s="3" t="n">
        <v>19.64</v>
      </c>
      <c r="F845" s="3" t="n">
        <f aca="false">AVERAGE(C845,E845)</f>
        <v>17.765</v>
      </c>
      <c r="G845" s="9" t="n">
        <v>0.759722222222222</v>
      </c>
      <c r="J845" s="11"/>
      <c r="K845" s="11"/>
      <c r="L845" s="11"/>
      <c r="M845" s="11"/>
      <c r="N845" s="11"/>
      <c r="O845" s="11"/>
      <c r="P845" s="11"/>
    </row>
    <row r="846" customFormat="false" ht="13.8" hidden="false" customHeight="false" outlineLevel="0" collapsed="false">
      <c r="A846" s="1" t="n">
        <f aca="false">WEEKDAY(B846)</f>
        <v>3</v>
      </c>
      <c r="B846" s="2" t="n">
        <v>43109.7708333333</v>
      </c>
      <c r="C846" s="3" t="n">
        <v>15.31</v>
      </c>
      <c r="D846" s="2" t="n">
        <v>43473.7708333333</v>
      </c>
      <c r="E846" s="3" t="n">
        <v>20.88</v>
      </c>
      <c r="F846" s="3" t="n">
        <f aca="false">AVERAGE(C846,E846)</f>
        <v>18.095</v>
      </c>
      <c r="G846" s="9" t="n">
        <v>0.770833333333333</v>
      </c>
      <c r="J846" s="11"/>
      <c r="K846" s="11"/>
      <c r="L846" s="11"/>
      <c r="M846" s="11"/>
      <c r="N846" s="11"/>
      <c r="O846" s="11"/>
      <c r="P846" s="11"/>
    </row>
    <row r="847" customFormat="false" ht="13.8" hidden="false" customHeight="false" outlineLevel="0" collapsed="false">
      <c r="A847" s="1" t="n">
        <f aca="false">WEEKDAY(B847)</f>
        <v>3</v>
      </c>
      <c r="B847" s="2" t="n">
        <v>43109.78125</v>
      </c>
      <c r="C847" s="3" t="n">
        <v>18.3</v>
      </c>
      <c r="D847" s="2" t="n">
        <v>43473.78125</v>
      </c>
      <c r="E847" s="3" t="n">
        <v>20.47</v>
      </c>
      <c r="F847" s="3" t="n">
        <f aca="false">AVERAGE(C847,E847)</f>
        <v>19.385</v>
      </c>
      <c r="G847" s="9" t="n">
        <v>0.78125</v>
      </c>
      <c r="J847" s="11"/>
      <c r="K847" s="11"/>
      <c r="L847" s="11"/>
      <c r="M847" s="11"/>
      <c r="N847" s="11"/>
      <c r="O847" s="11"/>
      <c r="P847" s="11"/>
    </row>
    <row r="848" customFormat="false" ht="13.8" hidden="false" customHeight="false" outlineLevel="0" collapsed="false">
      <c r="A848" s="1" t="n">
        <f aca="false">WEEKDAY(B848)</f>
        <v>3</v>
      </c>
      <c r="B848" s="2" t="n">
        <v>43109.7916666667</v>
      </c>
      <c r="C848" s="3" t="n">
        <v>18.05</v>
      </c>
      <c r="D848" s="2" t="n">
        <v>43473.7916666667</v>
      </c>
      <c r="E848" s="3" t="n">
        <v>22.05</v>
      </c>
      <c r="F848" s="3" t="n">
        <f aca="false">AVERAGE(C848,E848)</f>
        <v>20.05</v>
      </c>
      <c r="G848" s="9" t="n">
        <v>0.790972222222222</v>
      </c>
      <c r="J848" s="11"/>
      <c r="K848" s="11"/>
      <c r="L848" s="11"/>
      <c r="M848" s="11"/>
      <c r="N848" s="11"/>
      <c r="O848" s="11"/>
      <c r="P848" s="11"/>
    </row>
    <row r="849" customFormat="false" ht="13.8" hidden="false" customHeight="false" outlineLevel="0" collapsed="false">
      <c r="A849" s="1" t="n">
        <f aca="false">WEEKDAY(B849)</f>
        <v>3</v>
      </c>
      <c r="B849" s="2" t="n">
        <v>43109.8020833333</v>
      </c>
      <c r="C849" s="3" t="n">
        <v>19.05</v>
      </c>
      <c r="D849" s="2" t="n">
        <v>43473.8020833333</v>
      </c>
      <c r="E849" s="3" t="n">
        <v>19.47</v>
      </c>
      <c r="F849" s="3" t="n">
        <f aca="false">AVERAGE(C849,E849)</f>
        <v>19.26</v>
      </c>
      <c r="G849" s="9" t="n">
        <v>0.802083333333333</v>
      </c>
      <c r="J849" s="11"/>
      <c r="K849" s="11"/>
      <c r="L849" s="11"/>
      <c r="M849" s="11"/>
      <c r="N849" s="11"/>
      <c r="O849" s="11"/>
      <c r="P849" s="11"/>
    </row>
    <row r="850" customFormat="false" ht="13.8" hidden="false" customHeight="false" outlineLevel="0" collapsed="false">
      <c r="A850" s="1" t="n">
        <f aca="false">WEEKDAY(B850)</f>
        <v>3</v>
      </c>
      <c r="B850" s="2" t="n">
        <v>43109.8125</v>
      </c>
      <c r="C850" s="3" t="n">
        <v>14.06</v>
      </c>
      <c r="D850" s="2" t="n">
        <v>43473.8125</v>
      </c>
      <c r="E850" s="3" t="n">
        <v>14.31</v>
      </c>
      <c r="F850" s="3" t="n">
        <f aca="false">AVERAGE(C850,E850)</f>
        <v>14.185</v>
      </c>
      <c r="G850" s="9" t="n">
        <v>0.8125</v>
      </c>
      <c r="J850" s="11"/>
      <c r="K850" s="11"/>
      <c r="L850" s="11"/>
      <c r="M850" s="11"/>
      <c r="N850" s="11"/>
      <c r="O850" s="11"/>
      <c r="P850" s="11"/>
    </row>
    <row r="851" customFormat="false" ht="13.8" hidden="false" customHeight="false" outlineLevel="0" collapsed="false">
      <c r="A851" s="1" t="n">
        <f aca="false">WEEKDAY(B851)</f>
        <v>3</v>
      </c>
      <c r="B851" s="2" t="n">
        <v>43109.8229166667</v>
      </c>
      <c r="C851" s="3" t="n">
        <v>11.48</v>
      </c>
      <c r="D851" s="2" t="n">
        <v>43473.8229166667</v>
      </c>
      <c r="E851" s="3" t="n">
        <v>14.31</v>
      </c>
      <c r="F851" s="3" t="n">
        <f aca="false">AVERAGE(C851,E851)</f>
        <v>12.895</v>
      </c>
      <c r="G851" s="9" t="n">
        <v>0.822222222222222</v>
      </c>
      <c r="J851" s="11"/>
      <c r="K851" s="11"/>
      <c r="L851" s="11"/>
      <c r="M851" s="11"/>
      <c r="N851" s="11"/>
      <c r="O851" s="11"/>
      <c r="P851" s="11"/>
    </row>
    <row r="852" customFormat="false" ht="13.8" hidden="false" customHeight="false" outlineLevel="0" collapsed="false">
      <c r="A852" s="1" t="n">
        <f aca="false">WEEKDAY(B852)</f>
        <v>3</v>
      </c>
      <c r="B852" s="2" t="n">
        <v>43109.8333333333</v>
      </c>
      <c r="C852" s="3" t="n">
        <v>11.73</v>
      </c>
      <c r="D852" s="2" t="n">
        <v>43473.8333333333</v>
      </c>
      <c r="E852" s="3" t="n">
        <v>12.56</v>
      </c>
      <c r="F852" s="3" t="n">
        <f aca="false">AVERAGE(C852,E852)</f>
        <v>12.145</v>
      </c>
      <c r="G852" s="9" t="n">
        <v>0.833333333333333</v>
      </c>
      <c r="J852" s="11"/>
      <c r="K852" s="11"/>
      <c r="L852" s="11"/>
      <c r="M852" s="11"/>
      <c r="N852" s="11"/>
      <c r="O852" s="11"/>
      <c r="P852" s="11"/>
    </row>
    <row r="853" customFormat="false" ht="13.8" hidden="false" customHeight="false" outlineLevel="0" collapsed="false">
      <c r="A853" s="1" t="n">
        <f aca="false">WEEKDAY(B853)</f>
        <v>3</v>
      </c>
      <c r="B853" s="2" t="n">
        <v>43109.84375</v>
      </c>
      <c r="C853" s="3" t="n">
        <v>11.32</v>
      </c>
      <c r="D853" s="2" t="n">
        <v>43473.84375</v>
      </c>
      <c r="E853" s="3" t="n">
        <v>12.4</v>
      </c>
      <c r="F853" s="3" t="n">
        <f aca="false">AVERAGE(C853,E853)</f>
        <v>11.86</v>
      </c>
      <c r="G853" s="9" t="n">
        <v>0.84375</v>
      </c>
      <c r="J853" s="11"/>
      <c r="K853" s="11"/>
      <c r="L853" s="11"/>
      <c r="M853" s="11"/>
      <c r="N853" s="11"/>
      <c r="O853" s="11"/>
      <c r="P853" s="11"/>
    </row>
    <row r="854" customFormat="false" ht="13.8" hidden="false" customHeight="false" outlineLevel="0" collapsed="false">
      <c r="A854" s="1" t="n">
        <f aca="false">WEEKDAY(B854)</f>
        <v>3</v>
      </c>
      <c r="B854" s="2" t="n">
        <v>43109.8541666667</v>
      </c>
      <c r="C854" s="3" t="n">
        <v>12.23</v>
      </c>
      <c r="D854" s="2" t="n">
        <v>43473.8541666667</v>
      </c>
      <c r="E854" s="3" t="n">
        <v>14.39</v>
      </c>
      <c r="F854" s="3" t="n">
        <f aca="false">AVERAGE(C854,E854)</f>
        <v>13.31</v>
      </c>
      <c r="G854" s="9" t="n">
        <v>0.853472222222222</v>
      </c>
      <c r="J854" s="11"/>
      <c r="K854" s="11"/>
      <c r="L854" s="11"/>
      <c r="M854" s="11"/>
      <c r="N854" s="11"/>
      <c r="O854" s="11"/>
      <c r="P854" s="11"/>
    </row>
    <row r="855" customFormat="false" ht="13.8" hidden="false" customHeight="false" outlineLevel="0" collapsed="false">
      <c r="A855" s="1" t="n">
        <f aca="false">WEEKDAY(B855)</f>
        <v>3</v>
      </c>
      <c r="B855" s="2" t="n">
        <v>43109.8645833333</v>
      </c>
      <c r="C855" s="3" t="n">
        <v>12.65</v>
      </c>
      <c r="D855" s="2" t="n">
        <v>43473.8645833333</v>
      </c>
      <c r="E855" s="3" t="n">
        <v>15.72</v>
      </c>
      <c r="F855" s="3" t="n">
        <f aca="false">AVERAGE(C855,E855)</f>
        <v>14.185</v>
      </c>
      <c r="G855" s="9" t="n">
        <v>0.864583333333333</v>
      </c>
      <c r="J855" s="11"/>
      <c r="K855" s="11"/>
      <c r="L855" s="11"/>
      <c r="M855" s="11"/>
      <c r="N855" s="11"/>
      <c r="O855" s="11"/>
      <c r="P855" s="11"/>
    </row>
    <row r="856" customFormat="false" ht="13.8" hidden="false" customHeight="false" outlineLevel="0" collapsed="false">
      <c r="A856" s="1" t="n">
        <f aca="false">WEEKDAY(B856)</f>
        <v>3</v>
      </c>
      <c r="B856" s="2" t="n">
        <v>43109.875</v>
      </c>
      <c r="C856" s="3" t="n">
        <v>13.31</v>
      </c>
      <c r="D856" s="2" t="n">
        <v>43473.875</v>
      </c>
      <c r="E856" s="3" t="n">
        <v>13.98</v>
      </c>
      <c r="F856" s="3" t="n">
        <f aca="false">AVERAGE(C856,E856)</f>
        <v>13.645</v>
      </c>
      <c r="G856" s="9" t="n">
        <v>0.875</v>
      </c>
      <c r="J856" s="11"/>
      <c r="K856" s="11"/>
      <c r="L856" s="11"/>
      <c r="M856" s="11"/>
      <c r="N856" s="11"/>
      <c r="O856" s="11"/>
      <c r="P856" s="11"/>
    </row>
    <row r="857" customFormat="false" ht="13.8" hidden="false" customHeight="false" outlineLevel="0" collapsed="false">
      <c r="A857" s="1" t="n">
        <f aca="false">WEEKDAY(B857)</f>
        <v>3</v>
      </c>
      <c r="B857" s="2" t="n">
        <v>43109.8854166667</v>
      </c>
      <c r="C857" s="3" t="n">
        <v>12.9</v>
      </c>
      <c r="D857" s="2" t="n">
        <v>43473.8854166667</v>
      </c>
      <c r="E857" s="3" t="n">
        <v>14.31</v>
      </c>
      <c r="F857" s="3" t="n">
        <f aca="false">AVERAGE(C857,E857)</f>
        <v>13.605</v>
      </c>
      <c r="G857" s="9" t="n">
        <v>0.884722222222222</v>
      </c>
      <c r="J857" s="11"/>
      <c r="K857" s="11"/>
      <c r="L857" s="11"/>
      <c r="M857" s="11"/>
      <c r="N857" s="11"/>
      <c r="O857" s="11"/>
      <c r="P857" s="11"/>
    </row>
    <row r="858" customFormat="false" ht="13.8" hidden="false" customHeight="false" outlineLevel="0" collapsed="false">
      <c r="A858" s="1" t="n">
        <f aca="false">WEEKDAY(B858)</f>
        <v>3</v>
      </c>
      <c r="B858" s="2" t="n">
        <v>43109.8958333333</v>
      </c>
      <c r="C858" s="3" t="n">
        <v>11.32</v>
      </c>
      <c r="D858" s="2" t="n">
        <v>43473.8958333333</v>
      </c>
      <c r="E858" s="3" t="n">
        <v>15.06</v>
      </c>
      <c r="F858" s="3" t="n">
        <f aca="false">AVERAGE(C858,E858)</f>
        <v>13.19</v>
      </c>
      <c r="G858" s="9" t="n">
        <v>0.895833333333333</v>
      </c>
      <c r="J858" s="11"/>
      <c r="K858" s="11"/>
      <c r="L858" s="11"/>
      <c r="M858" s="11"/>
      <c r="N858" s="11"/>
      <c r="O858" s="11"/>
      <c r="P858" s="11"/>
    </row>
    <row r="859" customFormat="false" ht="13.8" hidden="false" customHeight="false" outlineLevel="0" collapsed="false">
      <c r="A859" s="1" t="n">
        <f aca="false">WEEKDAY(B859)</f>
        <v>3</v>
      </c>
      <c r="B859" s="2" t="n">
        <v>43109.90625</v>
      </c>
      <c r="C859" s="3" t="n">
        <v>12.15</v>
      </c>
      <c r="D859" s="2" t="n">
        <v>43473.90625</v>
      </c>
      <c r="E859" s="3" t="n">
        <v>13.48</v>
      </c>
      <c r="F859" s="3" t="n">
        <f aca="false">AVERAGE(C859,E859)</f>
        <v>12.815</v>
      </c>
      <c r="G859" s="9" t="n">
        <v>0.90625</v>
      </c>
      <c r="J859" s="11"/>
      <c r="K859" s="11"/>
      <c r="L859" s="11"/>
      <c r="M859" s="11"/>
      <c r="N859" s="11"/>
      <c r="O859" s="11"/>
      <c r="P859" s="11"/>
    </row>
    <row r="860" customFormat="false" ht="13.8" hidden="false" customHeight="false" outlineLevel="0" collapsed="false">
      <c r="A860" s="1" t="n">
        <f aca="false">WEEKDAY(B860)</f>
        <v>3</v>
      </c>
      <c r="B860" s="2" t="n">
        <v>43109.9166666667</v>
      </c>
      <c r="C860" s="3" t="n">
        <v>10.82</v>
      </c>
      <c r="D860" s="2" t="n">
        <v>43473.9166666667</v>
      </c>
      <c r="E860" s="3" t="n">
        <v>14.89</v>
      </c>
      <c r="F860" s="3" t="n">
        <f aca="false">AVERAGE(C860,E860)</f>
        <v>12.855</v>
      </c>
      <c r="G860" s="9" t="n">
        <v>0.915972222222222</v>
      </c>
      <c r="J860" s="11"/>
      <c r="K860" s="11"/>
      <c r="L860" s="11"/>
      <c r="M860" s="11"/>
      <c r="N860" s="11"/>
      <c r="O860" s="11"/>
      <c r="P860" s="11"/>
    </row>
    <row r="861" customFormat="false" ht="13.8" hidden="false" customHeight="false" outlineLevel="0" collapsed="false">
      <c r="A861" s="1" t="n">
        <f aca="false">WEEKDAY(B861)</f>
        <v>3</v>
      </c>
      <c r="B861" s="2" t="n">
        <v>43109.9270833333</v>
      </c>
      <c r="C861" s="3" t="n">
        <v>11.9</v>
      </c>
      <c r="D861" s="2" t="n">
        <v>43473.9270833333</v>
      </c>
      <c r="E861" s="3" t="n">
        <v>13.15</v>
      </c>
      <c r="F861" s="3" t="n">
        <f aca="false">AVERAGE(C861,E861)</f>
        <v>12.525</v>
      </c>
      <c r="G861" s="9" t="n">
        <v>0.927083333333333</v>
      </c>
      <c r="J861" s="11"/>
      <c r="K861" s="11"/>
      <c r="L861" s="11"/>
      <c r="M861" s="11"/>
      <c r="N861" s="11"/>
      <c r="O861" s="11"/>
      <c r="P861" s="11"/>
    </row>
    <row r="862" customFormat="false" ht="13.8" hidden="false" customHeight="false" outlineLevel="0" collapsed="false">
      <c r="A862" s="1" t="n">
        <f aca="false">WEEKDAY(B862)</f>
        <v>3</v>
      </c>
      <c r="B862" s="2" t="n">
        <v>43109.9375</v>
      </c>
      <c r="C862" s="3" t="n">
        <v>13.81</v>
      </c>
      <c r="D862" s="2" t="n">
        <v>43473.9375</v>
      </c>
      <c r="E862" s="3" t="n">
        <v>12.98</v>
      </c>
      <c r="F862" s="3" t="n">
        <f aca="false">AVERAGE(C862,E862)</f>
        <v>13.395</v>
      </c>
      <c r="G862" s="9" t="n">
        <v>0.9375</v>
      </c>
      <c r="J862" s="11"/>
      <c r="K862" s="11"/>
      <c r="L862" s="11"/>
      <c r="M862" s="11"/>
      <c r="N862" s="11"/>
      <c r="O862" s="11"/>
      <c r="P862" s="11"/>
    </row>
    <row r="863" customFormat="false" ht="13.8" hidden="false" customHeight="false" outlineLevel="0" collapsed="false">
      <c r="A863" s="1" t="n">
        <f aca="false">WEEKDAY(B863)</f>
        <v>3</v>
      </c>
      <c r="B863" s="2" t="n">
        <v>43109.9479166667</v>
      </c>
      <c r="C863" s="3" t="n">
        <v>12.56</v>
      </c>
      <c r="D863" s="2" t="n">
        <v>43473.9479166667</v>
      </c>
      <c r="E863" s="3" t="n">
        <v>12.23</v>
      </c>
      <c r="F863" s="3" t="n">
        <f aca="false">AVERAGE(C863,E863)</f>
        <v>12.395</v>
      </c>
      <c r="G863" s="9" t="n">
        <v>0.947222222222222</v>
      </c>
      <c r="J863" s="11"/>
      <c r="K863" s="11"/>
      <c r="L863" s="11"/>
      <c r="M863" s="11"/>
      <c r="N863" s="11"/>
      <c r="O863" s="11"/>
      <c r="P863" s="11"/>
    </row>
    <row r="864" customFormat="false" ht="13.8" hidden="false" customHeight="false" outlineLevel="0" collapsed="false">
      <c r="A864" s="1" t="n">
        <f aca="false">WEEKDAY(B864)</f>
        <v>3</v>
      </c>
      <c r="B864" s="2" t="n">
        <v>43109.9583333333</v>
      </c>
      <c r="C864" s="3" t="n">
        <v>11.9</v>
      </c>
      <c r="D864" s="2" t="n">
        <v>43473.9583333333</v>
      </c>
      <c r="E864" s="3" t="n">
        <v>9.73</v>
      </c>
      <c r="F864" s="3" t="n">
        <f aca="false">AVERAGE(C864,E864)</f>
        <v>10.815</v>
      </c>
      <c r="G864" s="9" t="n">
        <v>0.958333333333333</v>
      </c>
      <c r="J864" s="11"/>
      <c r="K864" s="11"/>
      <c r="L864" s="11"/>
      <c r="M864" s="11"/>
      <c r="N864" s="11"/>
      <c r="O864" s="11"/>
      <c r="P864" s="11"/>
    </row>
    <row r="865" customFormat="false" ht="13.8" hidden="false" customHeight="false" outlineLevel="0" collapsed="false">
      <c r="A865" s="1" t="n">
        <f aca="false">WEEKDAY(B865)</f>
        <v>3</v>
      </c>
      <c r="B865" s="2" t="n">
        <v>43109.96875</v>
      </c>
      <c r="C865" s="3" t="n">
        <v>10.9</v>
      </c>
      <c r="D865" s="2" t="n">
        <v>43473.96875</v>
      </c>
      <c r="E865" s="3" t="n">
        <v>9.57</v>
      </c>
      <c r="F865" s="3" t="n">
        <f aca="false">AVERAGE(C865,E865)</f>
        <v>10.235</v>
      </c>
      <c r="G865" s="9" t="n">
        <v>0.96875</v>
      </c>
      <c r="J865" s="11"/>
      <c r="K865" s="11"/>
      <c r="L865" s="11"/>
      <c r="M865" s="11"/>
      <c r="N865" s="11"/>
      <c r="O865" s="11"/>
      <c r="P865" s="11"/>
    </row>
    <row r="866" customFormat="false" ht="13.8" hidden="false" customHeight="false" outlineLevel="0" collapsed="false">
      <c r="A866" s="1" t="n">
        <f aca="false">WEEKDAY(B866)</f>
        <v>3</v>
      </c>
      <c r="B866" s="2" t="n">
        <v>43109.9791666667</v>
      </c>
      <c r="C866" s="3" t="n">
        <v>11.23</v>
      </c>
      <c r="D866" s="2" t="n">
        <v>43473.9791666667</v>
      </c>
      <c r="E866" s="3" t="n">
        <v>7.07</v>
      </c>
      <c r="F866" s="3" t="n">
        <f aca="false">AVERAGE(C866,E866)</f>
        <v>9.15</v>
      </c>
      <c r="G866" s="9" t="n">
        <v>0.978472222222222</v>
      </c>
      <c r="J866" s="11"/>
      <c r="K866" s="11"/>
      <c r="L866" s="11"/>
      <c r="M866" s="11"/>
      <c r="N866" s="11"/>
      <c r="O866" s="11"/>
      <c r="P866" s="11"/>
    </row>
    <row r="867" customFormat="false" ht="13.8" hidden="false" customHeight="false" outlineLevel="0" collapsed="false">
      <c r="A867" s="1" t="n">
        <f aca="false">WEEKDAY(B867)</f>
        <v>3</v>
      </c>
      <c r="B867" s="2" t="n">
        <v>43109.9895833333</v>
      </c>
      <c r="C867" s="3" t="n">
        <v>11.23</v>
      </c>
      <c r="D867" s="2" t="n">
        <v>43473.9895833333</v>
      </c>
      <c r="E867" s="3" t="n">
        <v>8.15</v>
      </c>
      <c r="F867" s="3" t="n">
        <f aca="false">AVERAGE(C867,E867)</f>
        <v>9.69</v>
      </c>
      <c r="G867" s="9" t="n">
        <v>0.989583333333333</v>
      </c>
      <c r="J867" s="11"/>
      <c r="K867" s="11"/>
      <c r="L867" s="11"/>
      <c r="M867" s="11"/>
      <c r="N867" s="11"/>
      <c r="O867" s="11"/>
      <c r="P867" s="11"/>
    </row>
    <row r="868" customFormat="false" ht="13.8" hidden="false" customHeight="false" outlineLevel="0" collapsed="false">
      <c r="A868" s="1" t="n">
        <f aca="false">WEEKDAY(B868)</f>
        <v>4</v>
      </c>
      <c r="B868" s="2" t="n">
        <v>43110</v>
      </c>
      <c r="C868" s="3" t="n">
        <v>11.15</v>
      </c>
      <c r="D868" s="2" t="n">
        <v>43474</v>
      </c>
      <c r="E868" s="3" t="n">
        <v>7.65</v>
      </c>
      <c r="F868" s="3" t="n">
        <f aca="false">AVERAGE(C868,E868)</f>
        <v>9.4</v>
      </c>
      <c r="G868" s="9" t="n">
        <v>0</v>
      </c>
      <c r="J868" s="11"/>
      <c r="K868" s="11"/>
      <c r="L868" s="11"/>
      <c r="M868" s="11"/>
      <c r="N868" s="11"/>
      <c r="O868" s="11"/>
      <c r="P868" s="11"/>
    </row>
    <row r="869" customFormat="false" ht="13.8" hidden="false" customHeight="false" outlineLevel="0" collapsed="false">
      <c r="A869" s="1" t="n">
        <f aca="false">WEEKDAY(B869)</f>
        <v>4</v>
      </c>
      <c r="B869" s="2" t="n">
        <v>43110.0104166667</v>
      </c>
      <c r="C869" s="3" t="n">
        <v>10.07</v>
      </c>
      <c r="D869" s="2" t="n">
        <v>43474.0104166667</v>
      </c>
      <c r="E869" s="3" t="n">
        <v>7.57</v>
      </c>
      <c r="F869" s="3" t="n">
        <f aca="false">AVERAGE(C869,E869)</f>
        <v>8.82</v>
      </c>
      <c r="G869" s="9" t="n">
        <v>0.00972222222222222</v>
      </c>
      <c r="J869" s="11"/>
      <c r="K869" s="11"/>
      <c r="L869" s="11"/>
      <c r="M869" s="11"/>
      <c r="N869" s="11"/>
      <c r="O869" s="11"/>
      <c r="P869" s="11"/>
    </row>
    <row r="870" customFormat="false" ht="13.8" hidden="false" customHeight="false" outlineLevel="0" collapsed="false">
      <c r="A870" s="1" t="n">
        <f aca="false">WEEKDAY(B870)</f>
        <v>4</v>
      </c>
      <c r="B870" s="2" t="n">
        <v>43110.0208333333</v>
      </c>
      <c r="C870" s="3" t="n">
        <v>9.98</v>
      </c>
      <c r="D870" s="2" t="n">
        <v>43474.0208333333</v>
      </c>
      <c r="E870" s="3" t="n">
        <v>9.4</v>
      </c>
      <c r="F870" s="3" t="n">
        <f aca="false">AVERAGE(C870,E870)</f>
        <v>9.69</v>
      </c>
      <c r="G870" s="9" t="n">
        <v>0.0208333333333333</v>
      </c>
      <c r="J870" s="11"/>
      <c r="K870" s="11"/>
      <c r="L870" s="11"/>
      <c r="M870" s="11"/>
      <c r="N870" s="11"/>
      <c r="O870" s="11"/>
      <c r="P870" s="11"/>
    </row>
    <row r="871" customFormat="false" ht="13.8" hidden="false" customHeight="false" outlineLevel="0" collapsed="false">
      <c r="A871" s="1" t="n">
        <f aca="false">WEEKDAY(B871)</f>
        <v>4</v>
      </c>
      <c r="B871" s="2" t="n">
        <v>43110.03125</v>
      </c>
      <c r="C871" s="3" t="n">
        <v>11.4</v>
      </c>
      <c r="D871" s="2" t="n">
        <v>43474.03125</v>
      </c>
      <c r="E871" s="3" t="n">
        <v>10.15</v>
      </c>
      <c r="F871" s="3" t="n">
        <f aca="false">AVERAGE(C871,E871)</f>
        <v>10.775</v>
      </c>
      <c r="G871" s="9" t="n">
        <v>0.03125</v>
      </c>
      <c r="J871" s="11"/>
      <c r="K871" s="11"/>
      <c r="L871" s="11"/>
      <c r="M871" s="11"/>
      <c r="N871" s="11"/>
      <c r="O871" s="11"/>
      <c r="P871" s="11"/>
    </row>
    <row r="872" customFormat="false" ht="13.8" hidden="false" customHeight="false" outlineLevel="0" collapsed="false">
      <c r="A872" s="1" t="n">
        <f aca="false">WEEKDAY(B872)</f>
        <v>4</v>
      </c>
      <c r="B872" s="2" t="n">
        <v>43110.0416666667</v>
      </c>
      <c r="C872" s="3" t="n">
        <v>11.07</v>
      </c>
      <c r="D872" s="2" t="n">
        <v>43474.0416666667</v>
      </c>
      <c r="E872" s="3" t="n">
        <v>9.15</v>
      </c>
      <c r="F872" s="3" t="n">
        <f aca="false">AVERAGE(C872,E872)</f>
        <v>10.11</v>
      </c>
      <c r="G872" s="9" t="n">
        <v>0.0409722222222222</v>
      </c>
      <c r="J872" s="11"/>
      <c r="K872" s="11"/>
      <c r="L872" s="11"/>
      <c r="M872" s="11"/>
      <c r="N872" s="11"/>
      <c r="O872" s="11"/>
      <c r="P872" s="11"/>
    </row>
    <row r="873" customFormat="false" ht="13.8" hidden="false" customHeight="false" outlineLevel="0" collapsed="false">
      <c r="A873" s="1" t="n">
        <f aca="false">WEEKDAY(B873)</f>
        <v>4</v>
      </c>
      <c r="B873" s="2" t="n">
        <v>43110.0520833333</v>
      </c>
      <c r="C873" s="3" t="n">
        <v>8.99</v>
      </c>
      <c r="D873" s="2" t="n">
        <v>43474.0520833333</v>
      </c>
      <c r="E873" s="3" t="n">
        <v>10.07</v>
      </c>
      <c r="F873" s="3" t="n">
        <f aca="false">AVERAGE(C873,E873)</f>
        <v>9.53</v>
      </c>
      <c r="G873" s="9" t="n">
        <v>0.0520833333333333</v>
      </c>
      <c r="J873" s="11"/>
      <c r="K873" s="11"/>
      <c r="L873" s="11"/>
      <c r="M873" s="11"/>
      <c r="N873" s="11"/>
      <c r="O873" s="11"/>
      <c r="P873" s="11"/>
    </row>
    <row r="874" customFormat="false" ht="13.8" hidden="false" customHeight="false" outlineLevel="0" collapsed="false">
      <c r="A874" s="1" t="n">
        <f aca="false">WEEKDAY(B874)</f>
        <v>4</v>
      </c>
      <c r="B874" s="2" t="n">
        <v>43110.0625</v>
      </c>
      <c r="C874" s="3" t="n">
        <v>10.48</v>
      </c>
      <c r="D874" s="2" t="n">
        <v>43474.0625</v>
      </c>
      <c r="E874" s="3" t="n">
        <v>10.65</v>
      </c>
      <c r="F874" s="3" t="n">
        <f aca="false">AVERAGE(C874,E874)</f>
        <v>10.565</v>
      </c>
      <c r="G874" s="9" t="n">
        <v>0.0625</v>
      </c>
      <c r="J874" s="11"/>
      <c r="K874" s="11"/>
      <c r="L874" s="11"/>
      <c r="M874" s="11"/>
      <c r="N874" s="11"/>
      <c r="O874" s="11"/>
      <c r="P874" s="11"/>
    </row>
    <row r="875" customFormat="false" ht="13.8" hidden="false" customHeight="false" outlineLevel="0" collapsed="false">
      <c r="A875" s="1" t="n">
        <f aca="false">WEEKDAY(B875)</f>
        <v>4</v>
      </c>
      <c r="B875" s="2" t="n">
        <v>43110.0729166667</v>
      </c>
      <c r="C875" s="3" t="n">
        <v>11.32</v>
      </c>
      <c r="D875" s="2" t="n">
        <v>43474.0729166667</v>
      </c>
      <c r="E875" s="3" t="n">
        <v>9.48</v>
      </c>
      <c r="F875" s="3" t="n">
        <f aca="false">AVERAGE(C875,E875)</f>
        <v>10.4</v>
      </c>
      <c r="G875" s="9" t="n">
        <v>0.0722222222222222</v>
      </c>
      <c r="J875" s="11"/>
      <c r="K875" s="11"/>
      <c r="L875" s="11"/>
      <c r="M875" s="11"/>
      <c r="N875" s="11"/>
      <c r="O875" s="11"/>
      <c r="P875" s="11"/>
    </row>
    <row r="876" customFormat="false" ht="13.8" hidden="false" customHeight="false" outlineLevel="0" collapsed="false">
      <c r="A876" s="1" t="n">
        <f aca="false">WEEKDAY(B876)</f>
        <v>4</v>
      </c>
      <c r="B876" s="2" t="n">
        <v>43110.0833333333</v>
      </c>
      <c r="C876" s="3" t="n">
        <v>9.48</v>
      </c>
      <c r="D876" s="2" t="n">
        <v>43474.0833333333</v>
      </c>
      <c r="E876" s="3" t="n">
        <v>9.15</v>
      </c>
      <c r="F876" s="3" t="n">
        <f aca="false">AVERAGE(C876,E876)</f>
        <v>9.315</v>
      </c>
      <c r="G876" s="9" t="n">
        <v>0.0833333333333333</v>
      </c>
      <c r="J876" s="11"/>
      <c r="K876" s="11"/>
      <c r="L876" s="11"/>
      <c r="M876" s="11"/>
      <c r="N876" s="11"/>
      <c r="O876" s="11"/>
      <c r="P876" s="11"/>
    </row>
    <row r="877" customFormat="false" ht="13.8" hidden="false" customHeight="false" outlineLevel="0" collapsed="false">
      <c r="A877" s="1" t="n">
        <f aca="false">WEEKDAY(B877)</f>
        <v>4</v>
      </c>
      <c r="B877" s="2" t="n">
        <v>43110.09375</v>
      </c>
      <c r="C877" s="3" t="n">
        <v>8.99</v>
      </c>
      <c r="D877" s="2" t="n">
        <v>43474.09375</v>
      </c>
      <c r="E877" s="3" t="n">
        <v>9.57</v>
      </c>
      <c r="F877" s="3" t="n">
        <f aca="false">AVERAGE(C877,E877)</f>
        <v>9.28</v>
      </c>
      <c r="G877" s="9" t="n">
        <v>0.09375</v>
      </c>
      <c r="J877" s="11"/>
      <c r="K877" s="11"/>
      <c r="L877" s="11"/>
      <c r="M877" s="11"/>
      <c r="N877" s="11"/>
      <c r="O877" s="11"/>
      <c r="P877" s="11"/>
    </row>
    <row r="878" customFormat="false" ht="13.8" hidden="false" customHeight="false" outlineLevel="0" collapsed="false">
      <c r="A878" s="1" t="n">
        <f aca="false">WEEKDAY(B878)</f>
        <v>4</v>
      </c>
      <c r="B878" s="2" t="n">
        <v>43110.1041666667</v>
      </c>
      <c r="C878" s="3" t="n">
        <v>8.82</v>
      </c>
      <c r="D878" s="2" t="n">
        <v>43474.1041666667</v>
      </c>
      <c r="E878" s="3" t="n">
        <v>7.99</v>
      </c>
      <c r="F878" s="3" t="n">
        <f aca="false">AVERAGE(C878,E878)</f>
        <v>8.405</v>
      </c>
      <c r="G878" s="9" t="n">
        <v>0.103472222222222</v>
      </c>
      <c r="J878" s="11"/>
      <c r="K878" s="11"/>
      <c r="L878" s="11"/>
      <c r="M878" s="11"/>
      <c r="N878" s="11"/>
      <c r="O878" s="11"/>
      <c r="P878" s="11"/>
    </row>
    <row r="879" customFormat="false" ht="13.8" hidden="false" customHeight="false" outlineLevel="0" collapsed="false">
      <c r="A879" s="1" t="n">
        <f aca="false">WEEKDAY(B879)</f>
        <v>4</v>
      </c>
      <c r="B879" s="2" t="n">
        <v>43110.1145833333</v>
      </c>
      <c r="C879" s="3" t="n">
        <v>8.74</v>
      </c>
      <c r="D879" s="2" t="n">
        <v>43474.1145833333</v>
      </c>
      <c r="E879" s="3" t="n">
        <v>5.82</v>
      </c>
      <c r="F879" s="3" t="n">
        <f aca="false">AVERAGE(C879,E879)</f>
        <v>7.28</v>
      </c>
      <c r="G879" s="9" t="n">
        <v>0.114583333333333</v>
      </c>
      <c r="J879" s="11"/>
      <c r="K879" s="11"/>
      <c r="L879" s="11"/>
      <c r="M879" s="11"/>
      <c r="N879" s="11"/>
      <c r="O879" s="11"/>
      <c r="P879" s="11"/>
    </row>
    <row r="880" customFormat="false" ht="13.8" hidden="false" customHeight="false" outlineLevel="0" collapsed="false">
      <c r="A880" s="1" t="n">
        <f aca="false">WEEKDAY(B880)</f>
        <v>4</v>
      </c>
      <c r="B880" s="2" t="n">
        <v>43110.125</v>
      </c>
      <c r="C880" s="3" t="n">
        <v>8.82</v>
      </c>
      <c r="D880" s="2" t="n">
        <v>43474.125</v>
      </c>
      <c r="E880" s="3" t="n">
        <v>5.82</v>
      </c>
      <c r="F880" s="3" t="n">
        <f aca="false">AVERAGE(C880,E880)</f>
        <v>7.32</v>
      </c>
      <c r="G880" s="9" t="n">
        <v>0.125</v>
      </c>
      <c r="J880" s="11"/>
      <c r="K880" s="11"/>
      <c r="L880" s="11"/>
      <c r="M880" s="11"/>
      <c r="N880" s="11"/>
      <c r="O880" s="11"/>
      <c r="P880" s="11"/>
    </row>
    <row r="881" customFormat="false" ht="13.8" hidden="false" customHeight="false" outlineLevel="0" collapsed="false">
      <c r="A881" s="1" t="n">
        <f aca="false">WEEKDAY(B881)</f>
        <v>4</v>
      </c>
      <c r="B881" s="2" t="n">
        <v>43110.1354166667</v>
      </c>
      <c r="C881" s="3" t="n">
        <v>8.82</v>
      </c>
      <c r="D881" s="2" t="n">
        <v>43474.1354166667</v>
      </c>
      <c r="E881" s="3" t="n">
        <v>5.49</v>
      </c>
      <c r="F881" s="3" t="n">
        <f aca="false">AVERAGE(C881,E881)</f>
        <v>7.155</v>
      </c>
      <c r="G881" s="9" t="n">
        <v>0.134722222222222</v>
      </c>
      <c r="J881" s="11"/>
      <c r="K881" s="11"/>
      <c r="L881" s="11"/>
      <c r="M881" s="11"/>
      <c r="N881" s="11"/>
      <c r="O881" s="11"/>
      <c r="P881" s="11"/>
    </row>
    <row r="882" customFormat="false" ht="13.8" hidden="false" customHeight="false" outlineLevel="0" collapsed="false">
      <c r="A882" s="1" t="n">
        <f aca="false">WEEKDAY(B882)</f>
        <v>4</v>
      </c>
      <c r="B882" s="2" t="n">
        <v>43110.1458333333</v>
      </c>
      <c r="C882" s="3" t="n">
        <v>8.74</v>
      </c>
      <c r="D882" s="2" t="n">
        <v>43474.1458333333</v>
      </c>
      <c r="E882" s="3" t="n">
        <v>4.91</v>
      </c>
      <c r="F882" s="3" t="n">
        <f aca="false">AVERAGE(C882,E882)</f>
        <v>6.825</v>
      </c>
      <c r="G882" s="9" t="n">
        <v>0.145833333333333</v>
      </c>
      <c r="J882" s="11"/>
      <c r="K882" s="11"/>
      <c r="L882" s="11"/>
      <c r="M882" s="11"/>
      <c r="N882" s="11"/>
      <c r="O882" s="11"/>
      <c r="P882" s="11"/>
    </row>
    <row r="883" customFormat="false" ht="13.8" hidden="false" customHeight="false" outlineLevel="0" collapsed="false">
      <c r="A883" s="1" t="n">
        <f aca="false">WEEKDAY(B883)</f>
        <v>4</v>
      </c>
      <c r="B883" s="2" t="n">
        <v>43110.15625</v>
      </c>
      <c r="C883" s="3" t="n">
        <v>9.07</v>
      </c>
      <c r="D883" s="2" t="n">
        <v>43474.15625</v>
      </c>
      <c r="E883" s="3" t="n">
        <v>5.57</v>
      </c>
      <c r="F883" s="3" t="n">
        <f aca="false">AVERAGE(C883,E883)</f>
        <v>7.32</v>
      </c>
      <c r="G883" s="9" t="n">
        <v>0.15625</v>
      </c>
      <c r="J883" s="11"/>
      <c r="K883" s="11"/>
      <c r="L883" s="11"/>
      <c r="M883" s="11"/>
      <c r="N883" s="11"/>
      <c r="O883" s="11"/>
      <c r="P883" s="11"/>
    </row>
    <row r="884" customFormat="false" ht="13.8" hidden="false" customHeight="false" outlineLevel="0" collapsed="false">
      <c r="A884" s="1" t="n">
        <f aca="false">WEEKDAY(B884)</f>
        <v>4</v>
      </c>
      <c r="B884" s="2" t="n">
        <v>43110.1666666667</v>
      </c>
      <c r="C884" s="3" t="n">
        <v>8.82</v>
      </c>
      <c r="D884" s="2" t="n">
        <v>43474.1666666667</v>
      </c>
      <c r="E884" s="3" t="n">
        <v>5.57</v>
      </c>
      <c r="F884" s="3" t="n">
        <f aca="false">AVERAGE(C884,E884)</f>
        <v>7.195</v>
      </c>
      <c r="G884" s="9" t="n">
        <v>0.165972222222222</v>
      </c>
      <c r="J884" s="11"/>
      <c r="K884" s="11"/>
      <c r="L884" s="11"/>
      <c r="M884" s="11"/>
      <c r="N884" s="11"/>
      <c r="O884" s="11"/>
      <c r="P884" s="11"/>
    </row>
    <row r="885" customFormat="false" ht="13.8" hidden="false" customHeight="false" outlineLevel="0" collapsed="false">
      <c r="A885" s="1" t="n">
        <f aca="false">WEEKDAY(B885)</f>
        <v>4</v>
      </c>
      <c r="B885" s="2" t="n">
        <v>43110.1770833333</v>
      </c>
      <c r="C885" s="3" t="n">
        <v>8.74</v>
      </c>
      <c r="D885" s="2" t="n">
        <v>43474.1770833333</v>
      </c>
      <c r="E885" s="3" t="n">
        <v>3.74</v>
      </c>
      <c r="F885" s="3" t="n">
        <f aca="false">AVERAGE(C885,E885)</f>
        <v>6.24</v>
      </c>
      <c r="G885" s="9" t="n">
        <v>0.177083333333333</v>
      </c>
      <c r="J885" s="11"/>
      <c r="K885" s="11"/>
      <c r="L885" s="11"/>
      <c r="M885" s="11"/>
      <c r="N885" s="11"/>
      <c r="O885" s="11"/>
      <c r="P885" s="11"/>
    </row>
    <row r="886" customFormat="false" ht="13.8" hidden="false" customHeight="false" outlineLevel="0" collapsed="false">
      <c r="A886" s="1" t="n">
        <f aca="false">WEEKDAY(B886)</f>
        <v>4</v>
      </c>
      <c r="B886" s="2" t="n">
        <v>43110.1875</v>
      </c>
      <c r="C886" s="3" t="n">
        <v>8.9</v>
      </c>
      <c r="D886" s="2" t="n">
        <v>43474.1875</v>
      </c>
      <c r="E886" s="3" t="n">
        <v>3.66</v>
      </c>
      <c r="F886" s="3" t="n">
        <f aca="false">AVERAGE(C886,E886)</f>
        <v>6.28</v>
      </c>
      <c r="G886" s="9" t="n">
        <v>0.1875</v>
      </c>
      <c r="J886" s="11"/>
      <c r="K886" s="11"/>
      <c r="L886" s="11"/>
      <c r="M886" s="11"/>
      <c r="N886" s="11"/>
      <c r="O886" s="11"/>
      <c r="P886" s="11"/>
    </row>
    <row r="887" customFormat="false" ht="13.8" hidden="false" customHeight="false" outlineLevel="0" collapsed="false">
      <c r="A887" s="1" t="n">
        <f aca="false">WEEKDAY(B887)</f>
        <v>4</v>
      </c>
      <c r="B887" s="2" t="n">
        <v>43110.1979166667</v>
      </c>
      <c r="C887" s="3" t="n">
        <v>8.82</v>
      </c>
      <c r="D887" s="2" t="n">
        <v>43474.1979166667</v>
      </c>
      <c r="E887" s="3" t="n">
        <v>2.91</v>
      </c>
      <c r="F887" s="3" t="n">
        <f aca="false">AVERAGE(C887,E887)</f>
        <v>5.865</v>
      </c>
      <c r="G887" s="9" t="n">
        <v>0.197222222222222</v>
      </c>
      <c r="J887" s="11"/>
      <c r="K887" s="11"/>
      <c r="L887" s="11"/>
      <c r="M887" s="11"/>
      <c r="N887" s="11"/>
      <c r="O887" s="11"/>
      <c r="P887" s="11"/>
    </row>
    <row r="888" customFormat="false" ht="13.8" hidden="false" customHeight="false" outlineLevel="0" collapsed="false">
      <c r="A888" s="1" t="n">
        <f aca="false">WEEKDAY(B888)</f>
        <v>4</v>
      </c>
      <c r="B888" s="2" t="n">
        <v>43110.2083333333</v>
      </c>
      <c r="C888" s="3" t="n">
        <v>9.73</v>
      </c>
      <c r="D888" s="2" t="n">
        <v>43474.2083333333</v>
      </c>
      <c r="E888" s="3" t="n">
        <v>3.24</v>
      </c>
      <c r="F888" s="3" t="n">
        <f aca="false">AVERAGE(C888,E888)</f>
        <v>6.485</v>
      </c>
      <c r="G888" s="9" t="n">
        <v>0.208333333333333</v>
      </c>
      <c r="J888" s="11"/>
      <c r="K888" s="11"/>
      <c r="L888" s="11"/>
      <c r="M888" s="11"/>
      <c r="N888" s="11"/>
      <c r="O888" s="11"/>
      <c r="P888" s="11"/>
    </row>
    <row r="889" customFormat="false" ht="13.8" hidden="false" customHeight="false" outlineLevel="0" collapsed="false">
      <c r="A889" s="1" t="n">
        <f aca="false">WEEKDAY(B889)</f>
        <v>4</v>
      </c>
      <c r="B889" s="2" t="n">
        <v>43110.21875</v>
      </c>
      <c r="C889" s="3" t="n">
        <v>10.9</v>
      </c>
      <c r="D889" s="2" t="n">
        <v>43474.21875</v>
      </c>
      <c r="E889" s="3" t="n">
        <v>4.49</v>
      </c>
      <c r="F889" s="3" t="n">
        <f aca="false">AVERAGE(C889,E889)</f>
        <v>7.695</v>
      </c>
      <c r="G889" s="9" t="n">
        <v>0.21875</v>
      </c>
      <c r="J889" s="11"/>
      <c r="K889" s="11"/>
      <c r="L889" s="11"/>
      <c r="M889" s="11"/>
      <c r="N889" s="11"/>
      <c r="O889" s="11"/>
      <c r="P889" s="11"/>
    </row>
    <row r="890" customFormat="false" ht="13.8" hidden="false" customHeight="false" outlineLevel="0" collapsed="false">
      <c r="A890" s="1" t="n">
        <f aca="false">WEEKDAY(B890)</f>
        <v>4</v>
      </c>
      <c r="B890" s="2" t="n">
        <v>43110.2291666667</v>
      </c>
      <c r="C890" s="3" t="n">
        <v>11.15</v>
      </c>
      <c r="D890" s="2" t="n">
        <v>43474.2291666667</v>
      </c>
      <c r="E890" s="3" t="n">
        <v>4.33</v>
      </c>
      <c r="F890" s="3" t="n">
        <f aca="false">AVERAGE(C890,E890)</f>
        <v>7.74</v>
      </c>
      <c r="G890" s="9" t="n">
        <v>0.228472222222222</v>
      </c>
      <c r="J890" s="11"/>
      <c r="K890" s="11"/>
      <c r="L890" s="11"/>
      <c r="M890" s="11"/>
      <c r="N890" s="11"/>
      <c r="O890" s="11"/>
      <c r="P890" s="11"/>
    </row>
    <row r="891" customFormat="false" ht="13.8" hidden="false" customHeight="false" outlineLevel="0" collapsed="false">
      <c r="A891" s="1" t="n">
        <f aca="false">WEEKDAY(B891)</f>
        <v>4</v>
      </c>
      <c r="B891" s="2" t="n">
        <v>43110.2395833333</v>
      </c>
      <c r="C891" s="3" t="n">
        <v>10.48</v>
      </c>
      <c r="D891" s="2" t="n">
        <v>43474.2395833333</v>
      </c>
      <c r="E891" s="3" t="n">
        <v>6.32</v>
      </c>
      <c r="F891" s="3" t="n">
        <f aca="false">AVERAGE(C891,E891)</f>
        <v>8.4</v>
      </c>
      <c r="G891" s="9" t="n">
        <v>0.239583333333333</v>
      </c>
      <c r="J891" s="11"/>
      <c r="K891" s="11"/>
      <c r="L891" s="11"/>
      <c r="M891" s="11"/>
      <c r="N891" s="11"/>
      <c r="O891" s="11"/>
      <c r="P891" s="11"/>
    </row>
    <row r="892" customFormat="false" ht="13.8" hidden="false" customHeight="false" outlineLevel="0" collapsed="false">
      <c r="A892" s="1" t="n">
        <f aca="false">WEEKDAY(B892)</f>
        <v>4</v>
      </c>
      <c r="B892" s="2" t="n">
        <v>43110.25</v>
      </c>
      <c r="C892" s="3" t="n">
        <v>11.4</v>
      </c>
      <c r="D892" s="2" t="n">
        <v>43474.25</v>
      </c>
      <c r="E892" s="3" t="n">
        <v>4.66</v>
      </c>
      <c r="F892" s="3" t="n">
        <f aca="false">AVERAGE(C892,E892)</f>
        <v>8.03</v>
      </c>
      <c r="G892" s="9" t="n">
        <v>0.25</v>
      </c>
      <c r="J892" s="11"/>
      <c r="K892" s="11"/>
      <c r="L892" s="11"/>
      <c r="M892" s="11"/>
      <c r="N892" s="11"/>
      <c r="O892" s="11"/>
      <c r="P892" s="11"/>
    </row>
    <row r="893" customFormat="false" ht="13.8" hidden="false" customHeight="false" outlineLevel="0" collapsed="false">
      <c r="A893" s="1" t="n">
        <f aca="false">WEEKDAY(B893)</f>
        <v>4</v>
      </c>
      <c r="B893" s="2" t="n">
        <v>43110.2604166667</v>
      </c>
      <c r="C893" s="3" t="n">
        <v>11.07</v>
      </c>
      <c r="D893" s="2" t="n">
        <v>43474.2604166667</v>
      </c>
      <c r="E893" s="3" t="n">
        <v>4.99</v>
      </c>
      <c r="F893" s="3" t="n">
        <f aca="false">AVERAGE(C893,E893)</f>
        <v>8.03</v>
      </c>
      <c r="G893" s="9" t="n">
        <v>0.259722222222222</v>
      </c>
      <c r="J893" s="11"/>
      <c r="K893" s="11"/>
      <c r="L893" s="11"/>
      <c r="M893" s="11"/>
      <c r="N893" s="11"/>
      <c r="O893" s="11"/>
      <c r="P893" s="11"/>
    </row>
    <row r="894" customFormat="false" ht="13.8" hidden="false" customHeight="false" outlineLevel="0" collapsed="false">
      <c r="A894" s="1" t="n">
        <f aca="false">WEEKDAY(B894)</f>
        <v>4</v>
      </c>
      <c r="B894" s="2" t="n">
        <v>43110.2708333333</v>
      </c>
      <c r="C894" s="3" t="n">
        <v>10.73</v>
      </c>
      <c r="D894" s="2" t="n">
        <v>43474.2708333333</v>
      </c>
      <c r="E894" s="3" t="n">
        <v>4.49</v>
      </c>
      <c r="F894" s="3" t="n">
        <f aca="false">AVERAGE(C894,E894)</f>
        <v>7.61</v>
      </c>
      <c r="G894" s="9" t="n">
        <v>0.270833333333333</v>
      </c>
      <c r="J894" s="11"/>
      <c r="K894" s="11"/>
      <c r="L894" s="11"/>
      <c r="M894" s="11"/>
      <c r="N894" s="11"/>
      <c r="O894" s="11"/>
      <c r="P894" s="11"/>
    </row>
    <row r="895" customFormat="false" ht="13.8" hidden="false" customHeight="false" outlineLevel="0" collapsed="false">
      <c r="A895" s="1" t="n">
        <f aca="false">WEEKDAY(B895)</f>
        <v>4</v>
      </c>
      <c r="B895" s="2" t="n">
        <v>43110.28125</v>
      </c>
      <c r="C895" s="3" t="n">
        <v>10.73</v>
      </c>
      <c r="D895" s="2" t="n">
        <v>43474.28125</v>
      </c>
      <c r="E895" s="3" t="n">
        <v>4.49</v>
      </c>
      <c r="F895" s="3" t="n">
        <f aca="false">AVERAGE(C895,E895)</f>
        <v>7.61</v>
      </c>
      <c r="G895" s="9" t="n">
        <v>0.28125</v>
      </c>
      <c r="J895" s="11"/>
      <c r="K895" s="11"/>
      <c r="L895" s="11"/>
      <c r="M895" s="11"/>
      <c r="N895" s="11"/>
      <c r="O895" s="11"/>
      <c r="P895" s="11"/>
    </row>
    <row r="896" customFormat="false" ht="13.8" hidden="false" customHeight="false" outlineLevel="0" collapsed="false">
      <c r="A896" s="1" t="n">
        <f aca="false">WEEKDAY(B896)</f>
        <v>4</v>
      </c>
      <c r="B896" s="2" t="n">
        <v>43110.2916666667</v>
      </c>
      <c r="C896" s="3" t="n">
        <v>11.48</v>
      </c>
      <c r="D896" s="2" t="n">
        <v>43474.2916666667</v>
      </c>
      <c r="E896" s="3" t="n">
        <v>6.99</v>
      </c>
      <c r="F896" s="3" t="n">
        <f aca="false">AVERAGE(C896,E896)</f>
        <v>9.235</v>
      </c>
      <c r="G896" s="9" t="n">
        <v>0.290972222222222</v>
      </c>
      <c r="J896" s="11"/>
      <c r="K896" s="11"/>
      <c r="L896" s="11"/>
      <c r="M896" s="11"/>
      <c r="N896" s="11"/>
      <c r="O896" s="11"/>
      <c r="P896" s="11"/>
    </row>
    <row r="897" customFormat="false" ht="13.8" hidden="false" customHeight="false" outlineLevel="0" collapsed="false">
      <c r="A897" s="1" t="n">
        <f aca="false">WEEKDAY(B897)</f>
        <v>4</v>
      </c>
      <c r="B897" s="2" t="n">
        <v>43110.3020833333</v>
      </c>
      <c r="C897" s="3" t="n">
        <v>11.73</v>
      </c>
      <c r="D897" s="2" t="n">
        <v>43474.3020833333</v>
      </c>
      <c r="E897" s="3" t="n">
        <v>8.82</v>
      </c>
      <c r="F897" s="3" t="n">
        <f aca="false">AVERAGE(C897,E897)</f>
        <v>10.275</v>
      </c>
      <c r="G897" s="9" t="n">
        <v>0.302083333333333</v>
      </c>
      <c r="J897" s="11"/>
      <c r="K897" s="11"/>
      <c r="L897" s="11"/>
      <c r="M897" s="11"/>
      <c r="N897" s="11"/>
      <c r="O897" s="11"/>
      <c r="P897" s="11"/>
    </row>
    <row r="898" customFormat="false" ht="13.8" hidden="false" customHeight="false" outlineLevel="0" collapsed="false">
      <c r="A898" s="1" t="n">
        <f aca="false">WEEKDAY(B898)</f>
        <v>4</v>
      </c>
      <c r="B898" s="2" t="n">
        <v>43110.3125</v>
      </c>
      <c r="C898" s="3" t="n">
        <v>11.73</v>
      </c>
      <c r="D898" s="2" t="n">
        <v>43474.3125</v>
      </c>
      <c r="E898" s="3" t="n">
        <v>9.15</v>
      </c>
      <c r="F898" s="3" t="n">
        <f aca="false">AVERAGE(C898,E898)</f>
        <v>10.44</v>
      </c>
      <c r="G898" s="9" t="n">
        <v>0.3125</v>
      </c>
      <c r="J898" s="11"/>
      <c r="K898" s="11"/>
      <c r="L898" s="11"/>
      <c r="M898" s="11"/>
      <c r="N898" s="11"/>
      <c r="O898" s="11"/>
      <c r="P898" s="11"/>
    </row>
    <row r="899" customFormat="false" ht="13.8" hidden="false" customHeight="false" outlineLevel="0" collapsed="false">
      <c r="A899" s="1" t="n">
        <f aca="false">WEEKDAY(B899)</f>
        <v>4</v>
      </c>
      <c r="B899" s="2" t="n">
        <v>43110.3229166667</v>
      </c>
      <c r="C899" s="3" t="n">
        <v>14.14</v>
      </c>
      <c r="D899" s="2" t="n">
        <v>43474.3229166667</v>
      </c>
      <c r="E899" s="3" t="n">
        <v>8.99</v>
      </c>
      <c r="F899" s="3" t="n">
        <f aca="false">AVERAGE(C899,E899)</f>
        <v>11.565</v>
      </c>
      <c r="G899" s="9" t="n">
        <v>0.322222222222222</v>
      </c>
      <c r="J899" s="11"/>
      <c r="K899" s="11"/>
      <c r="L899" s="11"/>
      <c r="M899" s="11"/>
      <c r="N899" s="11"/>
      <c r="O899" s="11"/>
      <c r="P899" s="11"/>
    </row>
    <row r="900" customFormat="false" ht="13.8" hidden="false" customHeight="false" outlineLevel="0" collapsed="false">
      <c r="A900" s="1" t="n">
        <f aca="false">WEEKDAY(B900)</f>
        <v>4</v>
      </c>
      <c r="B900" s="2" t="n">
        <v>43110.3333333333</v>
      </c>
      <c r="C900" s="3" t="n">
        <v>15.31</v>
      </c>
      <c r="D900" s="2" t="n">
        <v>43474.3333333333</v>
      </c>
      <c r="E900" s="3" t="n">
        <v>12.48</v>
      </c>
      <c r="F900" s="3" t="n">
        <f aca="false">AVERAGE(C900,E900)</f>
        <v>13.895</v>
      </c>
      <c r="G900" s="9" t="n">
        <v>0.333333333333333</v>
      </c>
      <c r="J900" s="11"/>
      <c r="K900" s="11"/>
      <c r="L900" s="11"/>
      <c r="M900" s="11"/>
      <c r="N900" s="11"/>
      <c r="O900" s="11"/>
      <c r="P900" s="11"/>
    </row>
    <row r="901" customFormat="false" ht="13.8" hidden="false" customHeight="false" outlineLevel="0" collapsed="false">
      <c r="A901" s="1" t="n">
        <f aca="false">WEEKDAY(B901)</f>
        <v>4</v>
      </c>
      <c r="B901" s="2" t="n">
        <v>43110.34375</v>
      </c>
      <c r="C901" s="3" t="n">
        <v>15.72</v>
      </c>
      <c r="D901" s="2" t="n">
        <v>43474.34375</v>
      </c>
      <c r="E901" s="3" t="n">
        <v>21.22</v>
      </c>
      <c r="F901" s="3" t="n">
        <f aca="false">AVERAGE(C901,E901)</f>
        <v>18.47</v>
      </c>
      <c r="G901" s="9" t="n">
        <v>0.34375</v>
      </c>
      <c r="J901" s="11"/>
      <c r="K901" s="11"/>
      <c r="L901" s="11"/>
      <c r="M901" s="11"/>
      <c r="N901" s="11"/>
      <c r="O901" s="11"/>
      <c r="P901" s="11"/>
    </row>
    <row r="902" customFormat="false" ht="13.8" hidden="false" customHeight="false" outlineLevel="0" collapsed="false">
      <c r="A902" s="1" t="n">
        <f aca="false">WEEKDAY(B902)</f>
        <v>4</v>
      </c>
      <c r="B902" s="2" t="n">
        <v>43110.3541666667</v>
      </c>
      <c r="C902" s="3" t="n">
        <v>17.72</v>
      </c>
      <c r="D902" s="2" t="n">
        <v>43474.3541666667</v>
      </c>
      <c r="E902" s="3" t="n">
        <v>21.8</v>
      </c>
      <c r="F902" s="3" t="n">
        <f aca="false">AVERAGE(C902,E902)</f>
        <v>19.76</v>
      </c>
      <c r="G902" s="9" t="n">
        <v>0.353472222222222</v>
      </c>
      <c r="J902" s="11"/>
      <c r="K902" s="11"/>
      <c r="L902" s="11"/>
      <c r="M902" s="11"/>
      <c r="N902" s="11"/>
      <c r="O902" s="11"/>
      <c r="P902" s="11"/>
    </row>
    <row r="903" customFormat="false" ht="13.8" hidden="false" customHeight="false" outlineLevel="0" collapsed="false">
      <c r="A903" s="1" t="n">
        <f aca="false">WEEKDAY(B903)</f>
        <v>4</v>
      </c>
      <c r="B903" s="2" t="n">
        <v>43110.3645833333</v>
      </c>
      <c r="C903" s="3" t="n">
        <v>20.47</v>
      </c>
      <c r="D903" s="2" t="n">
        <v>43474.3645833333</v>
      </c>
      <c r="E903" s="3" t="n">
        <v>23.13</v>
      </c>
      <c r="F903" s="3" t="n">
        <f aca="false">AVERAGE(C903,E903)</f>
        <v>21.8</v>
      </c>
      <c r="G903" s="9" t="n">
        <v>0.364583333333333</v>
      </c>
      <c r="J903" s="11"/>
      <c r="K903" s="11"/>
      <c r="L903" s="11"/>
      <c r="M903" s="11"/>
      <c r="N903" s="11"/>
      <c r="O903" s="11"/>
      <c r="P903" s="11"/>
    </row>
    <row r="904" customFormat="false" ht="13.8" hidden="false" customHeight="false" outlineLevel="0" collapsed="false">
      <c r="A904" s="1" t="n">
        <f aca="false">WEEKDAY(B904)</f>
        <v>4</v>
      </c>
      <c r="B904" s="2" t="n">
        <v>43110.375</v>
      </c>
      <c r="C904" s="3" t="n">
        <v>21.72</v>
      </c>
      <c r="D904" s="2" t="n">
        <v>43474.375</v>
      </c>
      <c r="E904" s="3" t="n">
        <v>21.47</v>
      </c>
      <c r="F904" s="3" t="n">
        <f aca="false">AVERAGE(C904,E904)</f>
        <v>21.595</v>
      </c>
      <c r="G904" s="9" t="n">
        <v>0.375</v>
      </c>
      <c r="J904" s="11"/>
      <c r="K904" s="11"/>
      <c r="L904" s="11"/>
      <c r="M904" s="11"/>
      <c r="N904" s="11"/>
      <c r="O904" s="11"/>
      <c r="P904" s="11"/>
    </row>
    <row r="905" customFormat="false" ht="13.8" hidden="false" customHeight="false" outlineLevel="0" collapsed="false">
      <c r="A905" s="1" t="n">
        <f aca="false">WEEKDAY(B905)</f>
        <v>4</v>
      </c>
      <c r="B905" s="2" t="n">
        <v>43110.3854166667</v>
      </c>
      <c r="C905" s="3" t="n">
        <v>21.05</v>
      </c>
      <c r="D905" s="2" t="n">
        <v>43474.3854166667</v>
      </c>
      <c r="E905" s="3" t="n">
        <v>23.8</v>
      </c>
      <c r="F905" s="3" t="n">
        <f aca="false">AVERAGE(C905,E905)</f>
        <v>22.425</v>
      </c>
      <c r="G905" s="9" t="n">
        <v>0.384722222222222</v>
      </c>
      <c r="J905" s="11"/>
      <c r="K905" s="11"/>
      <c r="L905" s="11"/>
      <c r="M905" s="11"/>
      <c r="N905" s="11"/>
      <c r="O905" s="11"/>
      <c r="P905" s="11"/>
    </row>
    <row r="906" customFormat="false" ht="13.8" hidden="false" customHeight="false" outlineLevel="0" collapsed="false">
      <c r="A906" s="1" t="n">
        <f aca="false">WEEKDAY(B906)</f>
        <v>4</v>
      </c>
      <c r="B906" s="2" t="n">
        <v>43110.3958333333</v>
      </c>
      <c r="C906" s="3" t="n">
        <v>18.47</v>
      </c>
      <c r="D906" s="2" t="n">
        <v>43474.3958333333</v>
      </c>
      <c r="E906" s="3" t="n">
        <v>21.88</v>
      </c>
      <c r="F906" s="3" t="n">
        <f aca="false">AVERAGE(C906,E906)</f>
        <v>20.175</v>
      </c>
      <c r="G906" s="9" t="n">
        <v>0.395833333333333</v>
      </c>
      <c r="J906" s="11"/>
      <c r="K906" s="11"/>
      <c r="L906" s="11"/>
      <c r="M906" s="11"/>
      <c r="N906" s="11"/>
      <c r="O906" s="11"/>
      <c r="P906" s="11"/>
    </row>
    <row r="907" customFormat="false" ht="13.8" hidden="false" customHeight="false" outlineLevel="0" collapsed="false">
      <c r="A907" s="1" t="n">
        <f aca="false">WEEKDAY(B907)</f>
        <v>4</v>
      </c>
      <c r="B907" s="2" t="n">
        <v>43110.40625</v>
      </c>
      <c r="C907" s="3" t="n">
        <v>20.05</v>
      </c>
      <c r="D907" s="2" t="n">
        <v>43474.40625</v>
      </c>
      <c r="E907" s="3" t="n">
        <v>18.89</v>
      </c>
      <c r="F907" s="3" t="n">
        <f aca="false">AVERAGE(C907,E907)</f>
        <v>19.47</v>
      </c>
      <c r="G907" s="9" t="n">
        <v>0.40625</v>
      </c>
      <c r="J907" s="11"/>
      <c r="K907" s="11"/>
      <c r="L907" s="11"/>
      <c r="M907" s="11"/>
      <c r="N907" s="11"/>
      <c r="O907" s="11"/>
      <c r="P907" s="11"/>
    </row>
    <row r="908" customFormat="false" ht="13.8" hidden="false" customHeight="false" outlineLevel="0" collapsed="false">
      <c r="A908" s="1" t="n">
        <f aca="false">WEEKDAY(B908)</f>
        <v>4</v>
      </c>
      <c r="B908" s="2" t="n">
        <v>43110.4166666667</v>
      </c>
      <c r="C908" s="3" t="n">
        <v>22.13</v>
      </c>
      <c r="D908" s="2" t="n">
        <v>43474.4166666667</v>
      </c>
      <c r="E908" s="3" t="n">
        <v>19.3</v>
      </c>
      <c r="F908" s="3" t="n">
        <f aca="false">AVERAGE(C908,E908)</f>
        <v>20.715</v>
      </c>
      <c r="G908" s="9" t="n">
        <v>0.415972222222222</v>
      </c>
      <c r="J908" s="11"/>
      <c r="K908" s="11"/>
      <c r="L908" s="11"/>
      <c r="M908" s="11"/>
      <c r="N908" s="11"/>
      <c r="O908" s="11"/>
      <c r="P908" s="11"/>
    </row>
    <row r="909" customFormat="false" ht="13.8" hidden="false" customHeight="false" outlineLevel="0" collapsed="false">
      <c r="A909" s="1" t="n">
        <f aca="false">WEEKDAY(B909)</f>
        <v>4</v>
      </c>
      <c r="B909" s="2" t="n">
        <v>43110.4270833333</v>
      </c>
      <c r="C909" s="3" t="n">
        <v>21.22</v>
      </c>
      <c r="D909" s="2" t="n">
        <v>43474.4270833333</v>
      </c>
      <c r="E909" s="3" t="n">
        <v>18.72</v>
      </c>
      <c r="F909" s="3" t="n">
        <f aca="false">AVERAGE(C909,E909)</f>
        <v>19.97</v>
      </c>
      <c r="G909" s="9" t="n">
        <v>0.427083333333333</v>
      </c>
      <c r="J909" s="11"/>
      <c r="K909" s="11"/>
      <c r="L909" s="11"/>
      <c r="M909" s="11"/>
      <c r="N909" s="11"/>
      <c r="O909" s="11"/>
      <c r="P909" s="11"/>
    </row>
    <row r="910" customFormat="false" ht="13.8" hidden="false" customHeight="false" outlineLevel="0" collapsed="false">
      <c r="A910" s="1" t="n">
        <f aca="false">WEEKDAY(B910)</f>
        <v>4</v>
      </c>
      <c r="B910" s="2" t="n">
        <v>43110.4375</v>
      </c>
      <c r="C910" s="3" t="n">
        <v>20.72</v>
      </c>
      <c r="D910" s="2" t="n">
        <v>43474.4375</v>
      </c>
      <c r="E910" s="3" t="n">
        <v>19.64</v>
      </c>
      <c r="F910" s="3" t="n">
        <f aca="false">AVERAGE(C910,E910)</f>
        <v>20.18</v>
      </c>
      <c r="G910" s="9" t="n">
        <v>0.4375</v>
      </c>
      <c r="J910" s="11"/>
      <c r="K910" s="11"/>
      <c r="L910" s="11"/>
      <c r="M910" s="11"/>
      <c r="N910" s="11"/>
      <c r="O910" s="11"/>
      <c r="P910" s="11"/>
    </row>
    <row r="911" customFormat="false" ht="13.8" hidden="false" customHeight="false" outlineLevel="0" collapsed="false">
      <c r="A911" s="1" t="n">
        <f aca="false">WEEKDAY(B911)</f>
        <v>4</v>
      </c>
      <c r="B911" s="2" t="n">
        <v>43110.4479166667</v>
      </c>
      <c r="C911" s="3" t="n">
        <v>19.39</v>
      </c>
      <c r="D911" s="2" t="n">
        <v>43474.4479166667</v>
      </c>
      <c r="E911" s="3" t="n">
        <v>19.55</v>
      </c>
      <c r="F911" s="3" t="n">
        <f aca="false">AVERAGE(C911,E911)</f>
        <v>19.47</v>
      </c>
      <c r="G911" s="9" t="n">
        <v>0.447222222222222</v>
      </c>
      <c r="J911" s="11"/>
      <c r="K911" s="11"/>
      <c r="L911" s="11"/>
      <c r="M911" s="11"/>
      <c r="N911" s="11"/>
      <c r="O911" s="11"/>
      <c r="P911" s="11"/>
    </row>
    <row r="912" customFormat="false" ht="13.8" hidden="false" customHeight="false" outlineLevel="0" collapsed="false">
      <c r="A912" s="1" t="n">
        <f aca="false">WEEKDAY(B912)</f>
        <v>4</v>
      </c>
      <c r="B912" s="2" t="n">
        <v>43110.4583333333</v>
      </c>
      <c r="C912" s="3" t="n">
        <v>20.97</v>
      </c>
      <c r="D912" s="2" t="n">
        <v>43474.4583333333</v>
      </c>
      <c r="E912" s="3" t="n">
        <v>19.64</v>
      </c>
      <c r="F912" s="3" t="n">
        <f aca="false">AVERAGE(C912,E912)</f>
        <v>20.305</v>
      </c>
      <c r="G912" s="9" t="n">
        <v>0.458333333333333</v>
      </c>
      <c r="J912" s="11"/>
      <c r="K912" s="11"/>
      <c r="L912" s="11"/>
      <c r="M912" s="11"/>
      <c r="N912" s="11"/>
      <c r="O912" s="11"/>
      <c r="P912" s="11"/>
    </row>
    <row r="913" customFormat="false" ht="13.8" hidden="false" customHeight="false" outlineLevel="0" collapsed="false">
      <c r="A913" s="1" t="n">
        <f aca="false">WEEKDAY(B913)</f>
        <v>4</v>
      </c>
      <c r="B913" s="2" t="n">
        <v>43110.46875</v>
      </c>
      <c r="C913" s="3" t="n">
        <v>19.39</v>
      </c>
      <c r="D913" s="2" t="n">
        <v>43474.46875</v>
      </c>
      <c r="E913" s="3" t="n">
        <v>19.88</v>
      </c>
      <c r="F913" s="3" t="n">
        <f aca="false">AVERAGE(C913,E913)</f>
        <v>19.635</v>
      </c>
      <c r="G913" s="9" t="n">
        <v>0.46875</v>
      </c>
      <c r="J913" s="11"/>
      <c r="K913" s="11"/>
      <c r="L913" s="11"/>
      <c r="M913" s="11"/>
      <c r="N913" s="11"/>
      <c r="O913" s="11"/>
      <c r="P913" s="11"/>
    </row>
    <row r="914" customFormat="false" ht="13.8" hidden="false" customHeight="false" outlineLevel="0" collapsed="false">
      <c r="A914" s="1" t="n">
        <f aca="false">WEEKDAY(B914)</f>
        <v>4</v>
      </c>
      <c r="B914" s="2" t="n">
        <v>43110.4791666667</v>
      </c>
      <c r="C914" s="3" t="n">
        <v>14.98</v>
      </c>
      <c r="D914" s="2" t="n">
        <v>43474.4791666667</v>
      </c>
      <c r="E914" s="3" t="n">
        <v>19.14</v>
      </c>
      <c r="F914" s="3" t="n">
        <f aca="false">AVERAGE(C914,E914)</f>
        <v>17.06</v>
      </c>
      <c r="G914" s="9" t="n">
        <v>0.478472222222222</v>
      </c>
      <c r="J914" s="11"/>
      <c r="K914" s="11"/>
      <c r="L914" s="11"/>
      <c r="M914" s="11"/>
      <c r="N914" s="11"/>
      <c r="O914" s="11"/>
      <c r="P914" s="11"/>
    </row>
    <row r="915" customFormat="false" ht="13.8" hidden="false" customHeight="false" outlineLevel="0" collapsed="false">
      <c r="A915" s="1" t="n">
        <f aca="false">WEEKDAY(B915)</f>
        <v>4</v>
      </c>
      <c r="B915" s="2" t="n">
        <v>43110.4895833333</v>
      </c>
      <c r="C915" s="3" t="n">
        <v>14.56</v>
      </c>
      <c r="D915" s="2" t="n">
        <v>43474.4895833333</v>
      </c>
      <c r="E915" s="3" t="n">
        <v>21.88</v>
      </c>
      <c r="F915" s="3" t="n">
        <f aca="false">AVERAGE(C915,E915)</f>
        <v>18.22</v>
      </c>
      <c r="G915" s="9" t="n">
        <v>0.489583333333333</v>
      </c>
      <c r="J915" s="11"/>
      <c r="K915" s="11"/>
      <c r="L915" s="11"/>
      <c r="M915" s="11"/>
      <c r="N915" s="11"/>
      <c r="O915" s="11"/>
      <c r="P915" s="11"/>
    </row>
    <row r="916" customFormat="false" ht="13.8" hidden="false" customHeight="false" outlineLevel="0" collapsed="false">
      <c r="A916" s="1" t="n">
        <f aca="false">WEEKDAY(B916)</f>
        <v>4</v>
      </c>
      <c r="B916" s="2" t="n">
        <v>43110.5</v>
      </c>
      <c r="C916" s="3" t="n">
        <v>14.06</v>
      </c>
      <c r="D916" s="2" t="n">
        <v>43474.5</v>
      </c>
      <c r="E916" s="3" t="n">
        <v>22.55</v>
      </c>
      <c r="F916" s="3" t="n">
        <f aca="false">AVERAGE(C916,E916)</f>
        <v>18.305</v>
      </c>
      <c r="G916" s="9" t="n">
        <v>0.5</v>
      </c>
      <c r="J916" s="11"/>
      <c r="K916" s="11"/>
      <c r="L916" s="11"/>
      <c r="M916" s="11"/>
      <c r="N916" s="11"/>
      <c r="O916" s="11"/>
      <c r="P916" s="11"/>
    </row>
    <row r="917" customFormat="false" ht="13.8" hidden="false" customHeight="false" outlineLevel="0" collapsed="false">
      <c r="A917" s="1" t="n">
        <f aca="false">WEEKDAY(B917)</f>
        <v>4</v>
      </c>
      <c r="B917" s="2" t="n">
        <v>43110.5104166667</v>
      </c>
      <c r="C917" s="3" t="n">
        <v>13.15</v>
      </c>
      <c r="D917" s="2" t="n">
        <v>43474.5104166667</v>
      </c>
      <c r="E917" s="3" t="n">
        <v>18.14</v>
      </c>
      <c r="F917" s="3" t="n">
        <f aca="false">AVERAGE(C917,E917)</f>
        <v>15.645</v>
      </c>
      <c r="G917" s="9" t="n">
        <v>0.509722222222222</v>
      </c>
      <c r="J917" s="11"/>
      <c r="K917" s="11"/>
      <c r="L917" s="11"/>
      <c r="M917" s="11"/>
      <c r="N917" s="11"/>
      <c r="O917" s="11"/>
      <c r="P917" s="11"/>
    </row>
    <row r="918" customFormat="false" ht="13.8" hidden="false" customHeight="false" outlineLevel="0" collapsed="false">
      <c r="A918" s="1" t="n">
        <f aca="false">WEEKDAY(B918)</f>
        <v>4</v>
      </c>
      <c r="B918" s="2" t="n">
        <v>43110.5208333333</v>
      </c>
      <c r="C918" s="3" t="n">
        <v>14.23</v>
      </c>
      <c r="D918" s="2" t="n">
        <v>43474.5208333333</v>
      </c>
      <c r="E918" s="3" t="n">
        <v>19.47</v>
      </c>
      <c r="F918" s="3" t="n">
        <f aca="false">AVERAGE(C918,E918)</f>
        <v>16.85</v>
      </c>
      <c r="G918" s="9" t="n">
        <v>0.520833333333333</v>
      </c>
      <c r="J918" s="11"/>
      <c r="K918" s="11"/>
      <c r="L918" s="11"/>
      <c r="M918" s="11"/>
      <c r="N918" s="11"/>
      <c r="O918" s="11"/>
      <c r="P918" s="11"/>
    </row>
    <row r="919" customFormat="false" ht="13.8" hidden="false" customHeight="false" outlineLevel="0" collapsed="false">
      <c r="A919" s="1" t="n">
        <f aca="false">WEEKDAY(B919)</f>
        <v>4</v>
      </c>
      <c r="B919" s="2" t="n">
        <v>43110.53125</v>
      </c>
      <c r="C919" s="3" t="n">
        <v>15.23</v>
      </c>
      <c r="D919" s="2" t="n">
        <v>43474.53125</v>
      </c>
      <c r="E919" s="3" t="n">
        <v>20.47</v>
      </c>
      <c r="F919" s="3" t="n">
        <f aca="false">AVERAGE(C919,E919)</f>
        <v>17.85</v>
      </c>
      <c r="G919" s="9" t="n">
        <v>0.53125</v>
      </c>
      <c r="J919" s="11"/>
      <c r="K919" s="11"/>
      <c r="L919" s="11"/>
      <c r="M919" s="11"/>
      <c r="N919" s="11"/>
      <c r="O919" s="11"/>
      <c r="P919" s="11"/>
    </row>
    <row r="920" customFormat="false" ht="13.8" hidden="false" customHeight="false" outlineLevel="0" collapsed="false">
      <c r="A920" s="1" t="n">
        <f aca="false">WEEKDAY(B920)</f>
        <v>4</v>
      </c>
      <c r="B920" s="2" t="n">
        <v>43110.5416666667</v>
      </c>
      <c r="C920" s="3" t="n">
        <v>16.39</v>
      </c>
      <c r="D920" s="2" t="n">
        <v>43474.5416666667</v>
      </c>
      <c r="E920" s="3" t="n">
        <v>23.46</v>
      </c>
      <c r="F920" s="3" t="n">
        <f aca="false">AVERAGE(C920,E920)</f>
        <v>19.925</v>
      </c>
      <c r="G920" s="9" t="n">
        <v>0.540972222222222</v>
      </c>
      <c r="J920" s="11"/>
      <c r="K920" s="11"/>
      <c r="L920" s="11"/>
      <c r="M920" s="11"/>
      <c r="N920" s="11"/>
      <c r="O920" s="11"/>
      <c r="P920" s="11"/>
    </row>
    <row r="921" customFormat="false" ht="13.8" hidden="false" customHeight="false" outlineLevel="0" collapsed="false">
      <c r="A921" s="1" t="n">
        <f aca="false">WEEKDAY(B921)</f>
        <v>4</v>
      </c>
      <c r="B921" s="2" t="n">
        <v>43110.5520833333</v>
      </c>
      <c r="C921" s="3" t="n">
        <v>14.39</v>
      </c>
      <c r="D921" s="2" t="n">
        <v>43474.5520833333</v>
      </c>
      <c r="E921" s="3" t="n">
        <v>16.22</v>
      </c>
      <c r="F921" s="3" t="n">
        <f aca="false">AVERAGE(C921,E921)</f>
        <v>15.305</v>
      </c>
      <c r="G921" s="9" t="n">
        <v>0.552083333333333</v>
      </c>
      <c r="J921" s="11"/>
      <c r="K921" s="11"/>
      <c r="L921" s="11"/>
      <c r="M921" s="11"/>
      <c r="N921" s="11"/>
      <c r="O921" s="11"/>
      <c r="P921" s="11"/>
    </row>
    <row r="922" customFormat="false" ht="13.8" hidden="false" customHeight="false" outlineLevel="0" collapsed="false">
      <c r="A922" s="1" t="n">
        <f aca="false">WEEKDAY(B922)</f>
        <v>4</v>
      </c>
      <c r="B922" s="2" t="n">
        <v>43110.5625</v>
      </c>
      <c r="C922" s="3" t="n">
        <v>14.14</v>
      </c>
      <c r="D922" s="2" t="n">
        <v>43474.5625</v>
      </c>
      <c r="E922" s="3" t="n">
        <v>11.4</v>
      </c>
      <c r="F922" s="3" t="n">
        <f aca="false">AVERAGE(C922,E922)</f>
        <v>12.77</v>
      </c>
      <c r="G922" s="9" t="n">
        <v>0.5625</v>
      </c>
      <c r="J922" s="11"/>
      <c r="K922" s="11"/>
      <c r="L922" s="11"/>
      <c r="M922" s="11"/>
      <c r="N922" s="11"/>
      <c r="O922" s="11"/>
      <c r="P922" s="11"/>
    </row>
    <row r="923" customFormat="false" ht="13.8" hidden="false" customHeight="false" outlineLevel="0" collapsed="false">
      <c r="A923" s="1" t="n">
        <f aca="false">WEEKDAY(B923)</f>
        <v>4</v>
      </c>
      <c r="B923" s="2" t="n">
        <v>43110.5729166667</v>
      </c>
      <c r="C923" s="3" t="n">
        <v>15.48</v>
      </c>
      <c r="D923" s="2" t="n">
        <v>43474.5729166667</v>
      </c>
      <c r="E923" s="3" t="n">
        <v>12.73</v>
      </c>
      <c r="F923" s="3" t="n">
        <f aca="false">AVERAGE(C923,E923)</f>
        <v>14.105</v>
      </c>
      <c r="G923" s="9" t="n">
        <v>0.572222222222222</v>
      </c>
      <c r="J923" s="11"/>
      <c r="K923" s="11"/>
      <c r="L923" s="11"/>
      <c r="M923" s="11"/>
      <c r="N923" s="11"/>
      <c r="O923" s="11"/>
      <c r="P923" s="11"/>
    </row>
    <row r="924" customFormat="false" ht="13.8" hidden="false" customHeight="false" outlineLevel="0" collapsed="false">
      <c r="A924" s="1" t="n">
        <f aca="false">WEEKDAY(B924)</f>
        <v>4</v>
      </c>
      <c r="B924" s="2" t="n">
        <v>43110.5833333333</v>
      </c>
      <c r="C924" s="3" t="n">
        <v>15.89</v>
      </c>
      <c r="D924" s="2" t="n">
        <v>43474.5833333333</v>
      </c>
      <c r="E924" s="3" t="n">
        <v>18.05</v>
      </c>
      <c r="F924" s="3" t="n">
        <f aca="false">AVERAGE(C924,E924)</f>
        <v>16.97</v>
      </c>
      <c r="G924" s="9" t="n">
        <v>0.583333333333333</v>
      </c>
      <c r="J924" s="11"/>
      <c r="K924" s="11"/>
      <c r="L924" s="11"/>
      <c r="M924" s="11"/>
      <c r="N924" s="11"/>
      <c r="O924" s="11"/>
      <c r="P924" s="11"/>
    </row>
    <row r="925" customFormat="false" ht="13.8" hidden="false" customHeight="false" outlineLevel="0" collapsed="false">
      <c r="A925" s="1" t="n">
        <f aca="false">WEEKDAY(B925)</f>
        <v>4</v>
      </c>
      <c r="B925" s="2" t="n">
        <v>43110.59375</v>
      </c>
      <c r="C925" s="3" t="n">
        <v>16.64</v>
      </c>
      <c r="D925" s="2" t="n">
        <v>43474.59375</v>
      </c>
      <c r="E925" s="3" t="n">
        <v>18.3</v>
      </c>
      <c r="F925" s="3" t="n">
        <f aca="false">AVERAGE(C925,E925)</f>
        <v>17.47</v>
      </c>
      <c r="G925" s="9" t="n">
        <v>0.59375</v>
      </c>
      <c r="J925" s="11"/>
      <c r="K925" s="11"/>
      <c r="L925" s="11"/>
      <c r="M925" s="11"/>
      <c r="N925" s="11"/>
      <c r="O925" s="11"/>
      <c r="P925" s="11"/>
    </row>
    <row r="926" customFormat="false" ht="13.8" hidden="false" customHeight="false" outlineLevel="0" collapsed="false">
      <c r="A926" s="1" t="n">
        <f aca="false">WEEKDAY(B926)</f>
        <v>4</v>
      </c>
      <c r="B926" s="2" t="n">
        <v>43110.6041666667</v>
      </c>
      <c r="C926" s="3" t="n">
        <v>19.14</v>
      </c>
      <c r="D926" s="2" t="n">
        <v>43474.6041666667</v>
      </c>
      <c r="E926" s="3" t="n">
        <v>18.39</v>
      </c>
      <c r="F926" s="3" t="n">
        <f aca="false">AVERAGE(C926,E926)</f>
        <v>18.765</v>
      </c>
      <c r="G926" s="9" t="n">
        <v>0.603472222222222</v>
      </c>
      <c r="J926" s="11"/>
      <c r="K926" s="11"/>
      <c r="L926" s="11"/>
      <c r="M926" s="11"/>
      <c r="N926" s="11"/>
      <c r="O926" s="11"/>
      <c r="P926" s="11"/>
    </row>
    <row r="927" customFormat="false" ht="13.8" hidden="false" customHeight="false" outlineLevel="0" collapsed="false">
      <c r="A927" s="1" t="n">
        <f aca="false">WEEKDAY(B927)</f>
        <v>4</v>
      </c>
      <c r="B927" s="2" t="n">
        <v>43110.6145833333</v>
      </c>
      <c r="C927" s="3" t="n">
        <v>19.14</v>
      </c>
      <c r="D927" s="2" t="n">
        <v>43474.6145833333</v>
      </c>
      <c r="E927" s="3" t="n">
        <v>18.39</v>
      </c>
      <c r="F927" s="3" t="n">
        <f aca="false">AVERAGE(C927,E927)</f>
        <v>18.765</v>
      </c>
      <c r="G927" s="9" t="n">
        <v>0.614583333333333</v>
      </c>
      <c r="J927" s="11"/>
      <c r="K927" s="11"/>
      <c r="L927" s="11"/>
      <c r="M927" s="11"/>
      <c r="N927" s="11"/>
      <c r="O927" s="11"/>
      <c r="P927" s="11"/>
    </row>
    <row r="928" customFormat="false" ht="13.8" hidden="false" customHeight="false" outlineLevel="0" collapsed="false">
      <c r="A928" s="1" t="n">
        <f aca="false">WEEKDAY(B928)</f>
        <v>4</v>
      </c>
      <c r="B928" s="2" t="n">
        <v>43110.625</v>
      </c>
      <c r="C928" s="3" t="n">
        <v>19.05</v>
      </c>
      <c r="D928" s="2" t="n">
        <v>43474.625</v>
      </c>
      <c r="E928" s="3" t="n">
        <v>18.72</v>
      </c>
      <c r="F928" s="3" t="n">
        <f aca="false">AVERAGE(C928,E928)</f>
        <v>18.885</v>
      </c>
      <c r="G928" s="9" t="n">
        <v>0.625</v>
      </c>
      <c r="J928" s="11"/>
      <c r="K928" s="11"/>
      <c r="L928" s="11"/>
      <c r="M928" s="11"/>
      <c r="N928" s="11"/>
      <c r="O928" s="11"/>
      <c r="P928" s="11"/>
    </row>
    <row r="929" customFormat="false" ht="13.8" hidden="false" customHeight="false" outlineLevel="0" collapsed="false">
      <c r="A929" s="1" t="n">
        <f aca="false">WEEKDAY(B929)</f>
        <v>4</v>
      </c>
      <c r="B929" s="2" t="n">
        <v>43110.6354166667</v>
      </c>
      <c r="C929" s="3" t="n">
        <v>15.81</v>
      </c>
      <c r="D929" s="2" t="n">
        <v>43474.6354166667</v>
      </c>
      <c r="E929" s="3" t="n">
        <v>20.13</v>
      </c>
      <c r="F929" s="3" t="n">
        <f aca="false">AVERAGE(C929,E929)</f>
        <v>17.97</v>
      </c>
      <c r="G929" s="9" t="n">
        <v>0.634722222222222</v>
      </c>
      <c r="J929" s="11"/>
      <c r="K929" s="11"/>
      <c r="L929" s="11"/>
      <c r="M929" s="11"/>
      <c r="N929" s="11"/>
      <c r="O929" s="11"/>
      <c r="P929" s="11"/>
    </row>
    <row r="930" customFormat="false" ht="13.8" hidden="false" customHeight="false" outlineLevel="0" collapsed="false">
      <c r="A930" s="1" t="n">
        <f aca="false">WEEKDAY(B930)</f>
        <v>4</v>
      </c>
      <c r="B930" s="2" t="n">
        <v>43110.6458333333</v>
      </c>
      <c r="C930" s="3" t="n">
        <v>15.39</v>
      </c>
      <c r="D930" s="2" t="n">
        <v>43474.6458333333</v>
      </c>
      <c r="E930" s="3" t="n">
        <v>20.13</v>
      </c>
      <c r="F930" s="3" t="n">
        <f aca="false">AVERAGE(C930,E930)</f>
        <v>17.76</v>
      </c>
      <c r="G930" s="9" t="n">
        <v>0.645833333333333</v>
      </c>
      <c r="J930" s="11"/>
      <c r="K930" s="11"/>
      <c r="L930" s="11"/>
      <c r="M930" s="11"/>
      <c r="N930" s="11"/>
      <c r="O930" s="11"/>
      <c r="P930" s="11"/>
    </row>
    <row r="931" customFormat="false" ht="13.8" hidden="false" customHeight="false" outlineLevel="0" collapsed="false">
      <c r="A931" s="1" t="n">
        <f aca="false">WEEKDAY(B931)</f>
        <v>4</v>
      </c>
      <c r="B931" s="2" t="n">
        <v>43110.65625</v>
      </c>
      <c r="C931" s="3" t="n">
        <v>16.39</v>
      </c>
      <c r="D931" s="2" t="n">
        <v>43474.65625</v>
      </c>
      <c r="E931" s="3" t="n">
        <v>21.72</v>
      </c>
      <c r="F931" s="3" t="n">
        <f aca="false">AVERAGE(C931,E931)</f>
        <v>19.055</v>
      </c>
      <c r="G931" s="9" t="n">
        <v>0.65625</v>
      </c>
      <c r="J931" s="11"/>
      <c r="K931" s="11"/>
      <c r="L931" s="11"/>
      <c r="M931" s="11"/>
      <c r="N931" s="11"/>
      <c r="O931" s="11"/>
      <c r="P931" s="11"/>
    </row>
    <row r="932" customFormat="false" ht="13.8" hidden="false" customHeight="false" outlineLevel="0" collapsed="false">
      <c r="A932" s="1" t="n">
        <f aca="false">WEEKDAY(B932)</f>
        <v>4</v>
      </c>
      <c r="B932" s="2" t="n">
        <v>43110.6666666667</v>
      </c>
      <c r="C932" s="3" t="n">
        <v>17.56</v>
      </c>
      <c r="D932" s="2" t="n">
        <v>43474.6666666667</v>
      </c>
      <c r="E932" s="3" t="n">
        <v>20.3</v>
      </c>
      <c r="F932" s="3" t="n">
        <f aca="false">AVERAGE(C932,E932)</f>
        <v>18.93</v>
      </c>
      <c r="G932" s="9" t="n">
        <v>0.665972222222222</v>
      </c>
      <c r="J932" s="11"/>
      <c r="K932" s="11"/>
      <c r="L932" s="11"/>
      <c r="M932" s="11"/>
      <c r="N932" s="11"/>
      <c r="O932" s="11"/>
      <c r="P932" s="11"/>
    </row>
    <row r="933" customFormat="false" ht="13.8" hidden="false" customHeight="false" outlineLevel="0" collapsed="false">
      <c r="A933" s="1" t="n">
        <f aca="false">WEEKDAY(B933)</f>
        <v>4</v>
      </c>
      <c r="B933" s="2" t="n">
        <v>43110.6770833333</v>
      </c>
      <c r="C933" s="3" t="n">
        <v>16.31</v>
      </c>
      <c r="D933" s="2" t="n">
        <v>43474.6770833333</v>
      </c>
      <c r="E933" s="3" t="n">
        <v>20.63</v>
      </c>
      <c r="F933" s="3" t="n">
        <f aca="false">AVERAGE(C933,E933)</f>
        <v>18.47</v>
      </c>
      <c r="G933" s="9" t="n">
        <v>0.677083333333333</v>
      </c>
      <c r="J933" s="11"/>
      <c r="K933" s="11"/>
      <c r="L933" s="11"/>
      <c r="M933" s="11"/>
      <c r="N933" s="11"/>
      <c r="O933" s="11"/>
      <c r="P933" s="11"/>
    </row>
    <row r="934" customFormat="false" ht="13.8" hidden="false" customHeight="false" outlineLevel="0" collapsed="false">
      <c r="A934" s="1" t="n">
        <f aca="false">WEEKDAY(B934)</f>
        <v>4</v>
      </c>
      <c r="B934" s="2" t="n">
        <v>43110.6875</v>
      </c>
      <c r="C934" s="3" t="n">
        <v>16.22</v>
      </c>
      <c r="D934" s="2" t="n">
        <v>43474.6875</v>
      </c>
      <c r="E934" s="3" t="n">
        <v>22.13</v>
      </c>
      <c r="F934" s="3" t="n">
        <f aca="false">AVERAGE(C934,E934)</f>
        <v>19.175</v>
      </c>
      <c r="G934" s="9" t="n">
        <v>0.6875</v>
      </c>
      <c r="J934" s="11"/>
      <c r="K934" s="11"/>
      <c r="L934" s="11"/>
      <c r="M934" s="11"/>
      <c r="N934" s="11"/>
      <c r="O934" s="11"/>
      <c r="P934" s="11"/>
    </row>
    <row r="935" customFormat="false" ht="13.8" hidden="false" customHeight="false" outlineLevel="0" collapsed="false">
      <c r="A935" s="1" t="n">
        <f aca="false">WEEKDAY(B935)</f>
        <v>4</v>
      </c>
      <c r="B935" s="2" t="n">
        <v>43110.6979166667</v>
      </c>
      <c r="C935" s="3" t="n">
        <v>17.56</v>
      </c>
      <c r="D935" s="2" t="n">
        <v>43474.6979166667</v>
      </c>
      <c r="E935" s="3" t="n">
        <v>21.96</v>
      </c>
      <c r="F935" s="3" t="n">
        <f aca="false">AVERAGE(C935,E935)</f>
        <v>19.76</v>
      </c>
      <c r="G935" s="9" t="n">
        <v>0.697222222222222</v>
      </c>
      <c r="J935" s="11"/>
      <c r="K935" s="11"/>
      <c r="L935" s="11"/>
      <c r="M935" s="11"/>
      <c r="N935" s="11"/>
      <c r="O935" s="11"/>
      <c r="P935" s="11"/>
    </row>
    <row r="936" customFormat="false" ht="13.8" hidden="false" customHeight="false" outlineLevel="0" collapsed="false">
      <c r="A936" s="1" t="n">
        <f aca="false">WEEKDAY(B936)</f>
        <v>4</v>
      </c>
      <c r="B936" s="2" t="n">
        <v>43110.7083333333</v>
      </c>
      <c r="C936" s="3" t="n">
        <v>18.47</v>
      </c>
      <c r="D936" s="2" t="n">
        <v>43474.7083333333</v>
      </c>
      <c r="E936" s="3" t="n">
        <v>19.97</v>
      </c>
      <c r="F936" s="3" t="n">
        <f aca="false">AVERAGE(C936,E936)</f>
        <v>19.22</v>
      </c>
      <c r="G936" s="9" t="n">
        <v>0.708333333333333</v>
      </c>
      <c r="J936" s="11"/>
      <c r="K936" s="11"/>
      <c r="L936" s="11"/>
      <c r="M936" s="11"/>
      <c r="N936" s="11"/>
      <c r="O936" s="11"/>
      <c r="P936" s="11"/>
    </row>
    <row r="937" customFormat="false" ht="13.8" hidden="false" customHeight="false" outlineLevel="0" collapsed="false">
      <c r="A937" s="1" t="n">
        <f aca="false">WEEKDAY(B937)</f>
        <v>4</v>
      </c>
      <c r="B937" s="2" t="n">
        <v>43110.71875</v>
      </c>
      <c r="C937" s="3" t="n">
        <v>19.22</v>
      </c>
      <c r="D937" s="2" t="n">
        <v>43474.71875</v>
      </c>
      <c r="E937" s="3" t="n">
        <v>21.8</v>
      </c>
      <c r="F937" s="3" t="n">
        <f aca="false">AVERAGE(C937,E937)</f>
        <v>20.51</v>
      </c>
      <c r="G937" s="9" t="n">
        <v>0.71875</v>
      </c>
      <c r="J937" s="11"/>
      <c r="K937" s="11"/>
      <c r="L937" s="11"/>
      <c r="M937" s="11"/>
      <c r="N937" s="11"/>
      <c r="O937" s="11"/>
      <c r="P937" s="11"/>
    </row>
    <row r="938" customFormat="false" ht="13.8" hidden="false" customHeight="false" outlineLevel="0" collapsed="false">
      <c r="A938" s="1" t="n">
        <f aca="false">WEEKDAY(B938)</f>
        <v>4</v>
      </c>
      <c r="B938" s="2" t="n">
        <v>43110.7291666667</v>
      </c>
      <c r="C938" s="3" t="n">
        <v>18.55</v>
      </c>
      <c r="D938" s="2" t="n">
        <v>43474.7291666667</v>
      </c>
      <c r="E938" s="3" t="n">
        <v>21.13</v>
      </c>
      <c r="F938" s="3" t="n">
        <f aca="false">AVERAGE(C938,E938)</f>
        <v>19.84</v>
      </c>
      <c r="G938" s="9" t="n">
        <v>0.728472222222222</v>
      </c>
      <c r="J938" s="11"/>
      <c r="K938" s="11"/>
      <c r="L938" s="11"/>
      <c r="M938" s="11"/>
      <c r="N938" s="11"/>
      <c r="O938" s="11"/>
      <c r="P938" s="11"/>
    </row>
    <row r="939" customFormat="false" ht="13.8" hidden="false" customHeight="false" outlineLevel="0" collapsed="false">
      <c r="A939" s="1" t="n">
        <f aca="false">WEEKDAY(B939)</f>
        <v>4</v>
      </c>
      <c r="B939" s="2" t="n">
        <v>43110.7395833333</v>
      </c>
      <c r="C939" s="3" t="n">
        <v>18.3</v>
      </c>
      <c r="D939" s="2" t="n">
        <v>43474.7395833333</v>
      </c>
      <c r="E939" s="3" t="n">
        <v>20.22</v>
      </c>
      <c r="F939" s="3" t="n">
        <f aca="false">AVERAGE(C939,E939)</f>
        <v>19.26</v>
      </c>
      <c r="G939" s="9" t="n">
        <v>0.739583333333333</v>
      </c>
      <c r="J939" s="11"/>
      <c r="K939" s="11"/>
      <c r="L939" s="11"/>
      <c r="M939" s="11"/>
      <c r="N939" s="11"/>
      <c r="O939" s="11"/>
      <c r="P939" s="11"/>
    </row>
    <row r="940" customFormat="false" ht="13.8" hidden="false" customHeight="false" outlineLevel="0" collapsed="false">
      <c r="A940" s="1" t="n">
        <f aca="false">WEEKDAY(B940)</f>
        <v>4</v>
      </c>
      <c r="B940" s="2" t="n">
        <v>43110.75</v>
      </c>
      <c r="C940" s="3" t="n">
        <v>19.22</v>
      </c>
      <c r="D940" s="2" t="n">
        <v>43474.75</v>
      </c>
      <c r="E940" s="3" t="n">
        <v>20.05</v>
      </c>
      <c r="F940" s="3" t="n">
        <f aca="false">AVERAGE(C940,E940)</f>
        <v>19.635</v>
      </c>
      <c r="G940" s="9" t="n">
        <v>0.75</v>
      </c>
      <c r="J940" s="11"/>
      <c r="K940" s="11"/>
      <c r="L940" s="11"/>
      <c r="M940" s="11"/>
      <c r="N940" s="11"/>
      <c r="O940" s="11"/>
      <c r="P940" s="11"/>
    </row>
    <row r="941" customFormat="false" ht="13.8" hidden="false" customHeight="false" outlineLevel="0" collapsed="false">
      <c r="A941" s="1" t="n">
        <f aca="false">WEEKDAY(B941)</f>
        <v>4</v>
      </c>
      <c r="B941" s="2" t="n">
        <v>43110.7604166667</v>
      </c>
      <c r="C941" s="3" t="n">
        <v>20.63</v>
      </c>
      <c r="D941" s="2" t="n">
        <v>43474.7604166667</v>
      </c>
      <c r="E941" s="3" t="n">
        <v>19.39</v>
      </c>
      <c r="F941" s="3" t="n">
        <f aca="false">AVERAGE(C941,E941)</f>
        <v>20.01</v>
      </c>
      <c r="G941" s="9" t="n">
        <v>0.759722222222222</v>
      </c>
      <c r="J941" s="11"/>
      <c r="K941" s="11"/>
      <c r="L941" s="11"/>
      <c r="M941" s="11"/>
      <c r="N941" s="11"/>
      <c r="O941" s="11"/>
      <c r="P941" s="11"/>
    </row>
    <row r="942" customFormat="false" ht="13.8" hidden="false" customHeight="false" outlineLevel="0" collapsed="false">
      <c r="A942" s="1" t="n">
        <f aca="false">WEEKDAY(B942)</f>
        <v>4</v>
      </c>
      <c r="B942" s="2" t="n">
        <v>43110.7708333333</v>
      </c>
      <c r="C942" s="3" t="n">
        <v>21.55</v>
      </c>
      <c r="D942" s="2" t="n">
        <v>43474.7708333333</v>
      </c>
      <c r="E942" s="3" t="n">
        <v>18.72</v>
      </c>
      <c r="F942" s="3" t="n">
        <f aca="false">AVERAGE(C942,E942)</f>
        <v>20.135</v>
      </c>
      <c r="G942" s="9" t="n">
        <v>0.770833333333333</v>
      </c>
      <c r="J942" s="11"/>
      <c r="K942" s="11"/>
      <c r="L942" s="11"/>
      <c r="M942" s="11"/>
      <c r="N942" s="11"/>
      <c r="O942" s="11"/>
      <c r="P942" s="11"/>
    </row>
    <row r="943" customFormat="false" ht="13.8" hidden="false" customHeight="false" outlineLevel="0" collapsed="false">
      <c r="A943" s="1" t="n">
        <f aca="false">WEEKDAY(B943)</f>
        <v>4</v>
      </c>
      <c r="B943" s="2" t="n">
        <v>43110.78125</v>
      </c>
      <c r="C943" s="3" t="n">
        <v>18.3</v>
      </c>
      <c r="D943" s="2" t="n">
        <v>43474.78125</v>
      </c>
      <c r="E943" s="3" t="n">
        <v>18.47</v>
      </c>
      <c r="F943" s="3" t="n">
        <f aca="false">AVERAGE(C943,E943)</f>
        <v>18.385</v>
      </c>
      <c r="G943" s="9" t="n">
        <v>0.78125</v>
      </c>
      <c r="J943" s="11"/>
      <c r="K943" s="11"/>
      <c r="L943" s="11"/>
      <c r="M943" s="11"/>
      <c r="N943" s="11"/>
      <c r="O943" s="11"/>
      <c r="P943" s="11"/>
    </row>
    <row r="944" customFormat="false" ht="13.8" hidden="false" customHeight="false" outlineLevel="0" collapsed="false">
      <c r="A944" s="1" t="n">
        <f aca="false">WEEKDAY(B944)</f>
        <v>4</v>
      </c>
      <c r="B944" s="2" t="n">
        <v>43110.7916666667</v>
      </c>
      <c r="C944" s="3" t="n">
        <v>19.05</v>
      </c>
      <c r="D944" s="2" t="n">
        <v>43474.7916666667</v>
      </c>
      <c r="E944" s="3" t="n">
        <v>21.05</v>
      </c>
      <c r="F944" s="3" t="n">
        <f aca="false">AVERAGE(C944,E944)</f>
        <v>20.05</v>
      </c>
      <c r="G944" s="9" t="n">
        <v>0.790972222222222</v>
      </c>
      <c r="J944" s="11"/>
      <c r="K944" s="11"/>
      <c r="L944" s="11"/>
      <c r="M944" s="11"/>
      <c r="N944" s="11"/>
      <c r="O944" s="11"/>
      <c r="P944" s="11"/>
    </row>
    <row r="945" customFormat="false" ht="13.8" hidden="false" customHeight="false" outlineLevel="0" collapsed="false">
      <c r="A945" s="1" t="n">
        <f aca="false">WEEKDAY(B945)</f>
        <v>4</v>
      </c>
      <c r="B945" s="2" t="n">
        <v>43110.8020833333</v>
      </c>
      <c r="C945" s="3" t="n">
        <v>19.05</v>
      </c>
      <c r="D945" s="2" t="n">
        <v>43474.8020833333</v>
      </c>
      <c r="E945" s="3" t="n">
        <v>19.55</v>
      </c>
      <c r="F945" s="3" t="n">
        <f aca="false">AVERAGE(C945,E945)</f>
        <v>19.3</v>
      </c>
      <c r="G945" s="9" t="n">
        <v>0.802083333333333</v>
      </c>
      <c r="J945" s="11"/>
      <c r="K945" s="11"/>
      <c r="L945" s="11"/>
      <c r="M945" s="11"/>
      <c r="N945" s="11"/>
      <c r="O945" s="11"/>
      <c r="P945" s="11"/>
    </row>
    <row r="946" customFormat="false" ht="13.8" hidden="false" customHeight="false" outlineLevel="0" collapsed="false">
      <c r="A946" s="1" t="n">
        <f aca="false">WEEKDAY(B946)</f>
        <v>4</v>
      </c>
      <c r="B946" s="2" t="n">
        <v>43110.8125</v>
      </c>
      <c r="C946" s="3" t="n">
        <v>13.98</v>
      </c>
      <c r="D946" s="2" t="n">
        <v>43474.8125</v>
      </c>
      <c r="E946" s="3" t="n">
        <v>18.72</v>
      </c>
      <c r="F946" s="3" t="n">
        <f aca="false">AVERAGE(C946,E946)</f>
        <v>16.35</v>
      </c>
      <c r="G946" s="9" t="n">
        <v>0.8125</v>
      </c>
      <c r="J946" s="11"/>
      <c r="K946" s="11"/>
      <c r="L946" s="11"/>
      <c r="M946" s="11"/>
      <c r="N946" s="11"/>
      <c r="O946" s="11"/>
      <c r="P946" s="11"/>
    </row>
    <row r="947" customFormat="false" ht="13.8" hidden="false" customHeight="false" outlineLevel="0" collapsed="false">
      <c r="A947" s="1" t="n">
        <f aca="false">WEEKDAY(B947)</f>
        <v>4</v>
      </c>
      <c r="B947" s="2" t="n">
        <v>43110.8229166667</v>
      </c>
      <c r="C947" s="3" t="n">
        <v>12.81</v>
      </c>
      <c r="D947" s="2" t="n">
        <v>43474.8229166667</v>
      </c>
      <c r="E947" s="3" t="n">
        <v>16.06</v>
      </c>
      <c r="F947" s="3" t="n">
        <f aca="false">AVERAGE(C947,E947)</f>
        <v>14.435</v>
      </c>
      <c r="G947" s="9" t="n">
        <v>0.822222222222222</v>
      </c>
      <c r="J947" s="11"/>
      <c r="K947" s="11"/>
      <c r="L947" s="11"/>
      <c r="M947" s="11"/>
      <c r="N947" s="11"/>
      <c r="O947" s="11"/>
      <c r="P947" s="11"/>
    </row>
    <row r="948" customFormat="false" ht="13.8" hidden="false" customHeight="false" outlineLevel="0" collapsed="false">
      <c r="A948" s="1" t="n">
        <f aca="false">WEEKDAY(B948)</f>
        <v>4</v>
      </c>
      <c r="B948" s="2" t="n">
        <v>43110.8333333333</v>
      </c>
      <c r="C948" s="3" t="n">
        <v>11.73</v>
      </c>
      <c r="D948" s="2" t="n">
        <v>43474.8333333333</v>
      </c>
      <c r="E948" s="3" t="n">
        <v>14.73</v>
      </c>
      <c r="F948" s="3" t="n">
        <f aca="false">AVERAGE(C948,E948)</f>
        <v>13.23</v>
      </c>
      <c r="G948" s="9" t="n">
        <v>0.833333333333333</v>
      </c>
      <c r="J948" s="11"/>
      <c r="K948" s="11"/>
      <c r="L948" s="11"/>
      <c r="M948" s="11"/>
      <c r="N948" s="11"/>
      <c r="O948" s="11"/>
      <c r="P948" s="11"/>
    </row>
    <row r="949" customFormat="false" ht="13.8" hidden="false" customHeight="false" outlineLevel="0" collapsed="false">
      <c r="A949" s="1" t="n">
        <f aca="false">WEEKDAY(B949)</f>
        <v>4</v>
      </c>
      <c r="B949" s="2" t="n">
        <v>43110.84375</v>
      </c>
      <c r="C949" s="3" t="n">
        <v>11.73</v>
      </c>
      <c r="D949" s="2" t="n">
        <v>43474.84375</v>
      </c>
      <c r="E949" s="3" t="n">
        <v>15.48</v>
      </c>
      <c r="F949" s="3" t="n">
        <f aca="false">AVERAGE(C949,E949)</f>
        <v>13.605</v>
      </c>
      <c r="G949" s="9" t="n">
        <v>0.84375</v>
      </c>
      <c r="J949" s="11"/>
      <c r="K949" s="11"/>
      <c r="L949" s="11"/>
      <c r="M949" s="11"/>
      <c r="N949" s="11"/>
      <c r="O949" s="11"/>
      <c r="P949" s="11"/>
    </row>
    <row r="950" customFormat="false" ht="13.8" hidden="false" customHeight="false" outlineLevel="0" collapsed="false">
      <c r="A950" s="1" t="n">
        <f aca="false">WEEKDAY(B950)</f>
        <v>4</v>
      </c>
      <c r="B950" s="2" t="n">
        <v>43110.8541666667</v>
      </c>
      <c r="C950" s="3" t="n">
        <v>11.56</v>
      </c>
      <c r="D950" s="2" t="n">
        <v>43474.8541666667</v>
      </c>
      <c r="E950" s="3" t="n">
        <v>16.97</v>
      </c>
      <c r="F950" s="3" t="n">
        <f aca="false">AVERAGE(C950,E950)</f>
        <v>14.265</v>
      </c>
      <c r="G950" s="9" t="n">
        <v>0.853472222222222</v>
      </c>
      <c r="J950" s="11"/>
      <c r="K950" s="11"/>
      <c r="L950" s="11"/>
      <c r="M950" s="11"/>
      <c r="N950" s="11"/>
      <c r="O950" s="11"/>
      <c r="P950" s="11"/>
    </row>
    <row r="951" customFormat="false" ht="13.8" hidden="false" customHeight="false" outlineLevel="0" collapsed="false">
      <c r="A951" s="1" t="n">
        <f aca="false">WEEKDAY(B951)</f>
        <v>4</v>
      </c>
      <c r="B951" s="2" t="n">
        <v>43110.8645833333</v>
      </c>
      <c r="C951" s="3" t="n">
        <v>9.82</v>
      </c>
      <c r="D951" s="2" t="n">
        <v>43474.8645833333</v>
      </c>
      <c r="E951" s="3" t="n">
        <v>16.89</v>
      </c>
      <c r="F951" s="3" t="n">
        <f aca="false">AVERAGE(C951,E951)</f>
        <v>13.355</v>
      </c>
      <c r="G951" s="9" t="n">
        <v>0.864583333333333</v>
      </c>
      <c r="J951" s="11"/>
      <c r="K951" s="11"/>
      <c r="L951" s="11"/>
      <c r="M951" s="11"/>
      <c r="N951" s="11"/>
      <c r="O951" s="11"/>
      <c r="P951" s="11"/>
    </row>
    <row r="952" customFormat="false" ht="13.8" hidden="false" customHeight="false" outlineLevel="0" collapsed="false">
      <c r="A952" s="1" t="n">
        <f aca="false">WEEKDAY(B952)</f>
        <v>4</v>
      </c>
      <c r="B952" s="2" t="n">
        <v>43110.875</v>
      </c>
      <c r="C952" s="3" t="n">
        <v>9.9</v>
      </c>
      <c r="D952" s="2" t="n">
        <v>43474.875</v>
      </c>
      <c r="E952" s="3" t="n">
        <v>17.06</v>
      </c>
      <c r="F952" s="3" t="n">
        <f aca="false">AVERAGE(C952,E952)</f>
        <v>13.48</v>
      </c>
      <c r="G952" s="9" t="n">
        <v>0.875</v>
      </c>
      <c r="J952" s="11"/>
      <c r="K952" s="11"/>
      <c r="L952" s="11"/>
      <c r="M952" s="11"/>
      <c r="N952" s="11"/>
      <c r="O952" s="11"/>
      <c r="P952" s="11"/>
    </row>
    <row r="953" customFormat="false" ht="13.8" hidden="false" customHeight="false" outlineLevel="0" collapsed="false">
      <c r="A953" s="1" t="n">
        <f aca="false">WEEKDAY(B953)</f>
        <v>4</v>
      </c>
      <c r="B953" s="2" t="n">
        <v>43110.8854166667</v>
      </c>
      <c r="C953" s="3" t="n">
        <v>10.73</v>
      </c>
      <c r="D953" s="2" t="n">
        <v>43474.8854166667</v>
      </c>
      <c r="E953" s="3" t="n">
        <v>10.07</v>
      </c>
      <c r="F953" s="3" t="n">
        <f aca="false">AVERAGE(C953,E953)</f>
        <v>10.4</v>
      </c>
      <c r="G953" s="9" t="n">
        <v>0.884722222222222</v>
      </c>
      <c r="J953" s="11"/>
      <c r="K953" s="11"/>
      <c r="L953" s="11"/>
      <c r="M953" s="11"/>
      <c r="N953" s="11"/>
      <c r="O953" s="11"/>
      <c r="P953" s="11"/>
    </row>
    <row r="954" customFormat="false" ht="13.8" hidden="false" customHeight="false" outlineLevel="0" collapsed="false">
      <c r="A954" s="1" t="n">
        <f aca="false">WEEKDAY(B954)</f>
        <v>4</v>
      </c>
      <c r="B954" s="2" t="n">
        <v>43110.8958333333</v>
      </c>
      <c r="C954" s="3" t="n">
        <v>9.57</v>
      </c>
      <c r="D954" s="2" t="n">
        <v>43474.8958333333</v>
      </c>
      <c r="E954" s="3" t="n">
        <v>6.32</v>
      </c>
      <c r="F954" s="3" t="n">
        <f aca="false">AVERAGE(C954,E954)</f>
        <v>7.945</v>
      </c>
      <c r="G954" s="9" t="n">
        <v>0.895833333333333</v>
      </c>
      <c r="J954" s="11"/>
      <c r="K954" s="11"/>
      <c r="L954" s="11"/>
      <c r="M954" s="11"/>
      <c r="N954" s="11"/>
      <c r="O954" s="11"/>
      <c r="P954" s="11"/>
    </row>
    <row r="955" customFormat="false" ht="13.8" hidden="false" customHeight="false" outlineLevel="0" collapsed="false">
      <c r="A955" s="1" t="n">
        <f aca="false">WEEKDAY(B955)</f>
        <v>4</v>
      </c>
      <c r="B955" s="2" t="n">
        <v>43110.90625</v>
      </c>
      <c r="C955" s="3" t="n">
        <v>10.32</v>
      </c>
      <c r="D955" s="2" t="n">
        <v>43474.90625</v>
      </c>
      <c r="E955" s="3" t="n">
        <v>8.49</v>
      </c>
      <c r="F955" s="3" t="n">
        <f aca="false">AVERAGE(C955,E955)</f>
        <v>9.405</v>
      </c>
      <c r="G955" s="9" t="n">
        <v>0.90625</v>
      </c>
      <c r="J955" s="11"/>
      <c r="K955" s="11"/>
      <c r="L955" s="11"/>
      <c r="M955" s="11"/>
      <c r="N955" s="11"/>
      <c r="O955" s="11"/>
      <c r="P955" s="11"/>
    </row>
    <row r="956" customFormat="false" ht="13.8" hidden="false" customHeight="false" outlineLevel="0" collapsed="false">
      <c r="A956" s="1" t="n">
        <f aca="false">WEEKDAY(B956)</f>
        <v>4</v>
      </c>
      <c r="B956" s="2" t="n">
        <v>43110.9166666667</v>
      </c>
      <c r="C956" s="3" t="n">
        <v>9.57</v>
      </c>
      <c r="D956" s="2" t="n">
        <v>43474.9166666667</v>
      </c>
      <c r="E956" s="3" t="n">
        <v>8.32</v>
      </c>
      <c r="F956" s="3" t="n">
        <f aca="false">AVERAGE(C956,E956)</f>
        <v>8.945</v>
      </c>
      <c r="G956" s="9" t="n">
        <v>0.915972222222222</v>
      </c>
      <c r="J956" s="11"/>
      <c r="K956" s="11"/>
      <c r="L956" s="11"/>
      <c r="M956" s="11"/>
      <c r="N956" s="11"/>
      <c r="O956" s="11"/>
      <c r="P956" s="11"/>
    </row>
    <row r="957" customFormat="false" ht="13.8" hidden="false" customHeight="false" outlineLevel="0" collapsed="false">
      <c r="A957" s="1" t="n">
        <f aca="false">WEEKDAY(B957)</f>
        <v>4</v>
      </c>
      <c r="B957" s="2" t="n">
        <v>43110.9270833333</v>
      </c>
      <c r="C957" s="3" t="n">
        <v>10.48</v>
      </c>
      <c r="D957" s="2" t="n">
        <v>43474.9270833333</v>
      </c>
      <c r="E957" s="3" t="n">
        <v>6.57</v>
      </c>
      <c r="F957" s="3" t="n">
        <f aca="false">AVERAGE(C957,E957)</f>
        <v>8.525</v>
      </c>
      <c r="G957" s="9" t="n">
        <v>0.927083333333333</v>
      </c>
      <c r="J957" s="11"/>
      <c r="K957" s="11"/>
      <c r="L957" s="11"/>
      <c r="M957" s="11"/>
      <c r="N957" s="11"/>
      <c r="O957" s="11"/>
      <c r="P957" s="11"/>
    </row>
    <row r="958" customFormat="false" ht="13.8" hidden="false" customHeight="false" outlineLevel="0" collapsed="false">
      <c r="A958" s="1" t="n">
        <f aca="false">WEEKDAY(B958)</f>
        <v>4</v>
      </c>
      <c r="B958" s="2" t="n">
        <v>43110.9375</v>
      </c>
      <c r="C958" s="3" t="n">
        <v>11.32</v>
      </c>
      <c r="D958" s="2" t="n">
        <v>43474.9375</v>
      </c>
      <c r="E958" s="3" t="n">
        <v>6.74</v>
      </c>
      <c r="F958" s="3" t="n">
        <f aca="false">AVERAGE(C958,E958)</f>
        <v>9.03</v>
      </c>
      <c r="G958" s="9" t="n">
        <v>0.9375</v>
      </c>
      <c r="J958" s="11"/>
      <c r="K958" s="11"/>
      <c r="L958" s="11"/>
      <c r="M958" s="11"/>
      <c r="N958" s="11"/>
      <c r="O958" s="11"/>
      <c r="P958" s="11"/>
    </row>
    <row r="959" customFormat="false" ht="13.8" hidden="false" customHeight="false" outlineLevel="0" collapsed="false">
      <c r="A959" s="1" t="n">
        <f aca="false">WEEKDAY(B959)</f>
        <v>4</v>
      </c>
      <c r="B959" s="2" t="n">
        <v>43110.9479166667</v>
      </c>
      <c r="C959" s="3" t="n">
        <v>10.73</v>
      </c>
      <c r="D959" s="2" t="n">
        <v>43474.9479166667</v>
      </c>
      <c r="E959" s="3" t="n">
        <v>8.15</v>
      </c>
      <c r="F959" s="3" t="n">
        <f aca="false">AVERAGE(C959,E959)</f>
        <v>9.44</v>
      </c>
      <c r="G959" s="9" t="n">
        <v>0.947222222222222</v>
      </c>
      <c r="J959" s="11"/>
      <c r="K959" s="11"/>
      <c r="L959" s="11"/>
      <c r="M959" s="11"/>
      <c r="N959" s="11"/>
      <c r="O959" s="11"/>
      <c r="P959" s="11"/>
    </row>
    <row r="960" customFormat="false" ht="13.8" hidden="false" customHeight="false" outlineLevel="0" collapsed="false">
      <c r="A960" s="1" t="n">
        <f aca="false">WEEKDAY(B960)</f>
        <v>4</v>
      </c>
      <c r="B960" s="2" t="n">
        <v>43110.9583333333</v>
      </c>
      <c r="C960" s="3" t="n">
        <v>10.07</v>
      </c>
      <c r="D960" s="2" t="n">
        <v>43474.9583333333</v>
      </c>
      <c r="E960" s="3" t="n">
        <v>7.65</v>
      </c>
      <c r="F960" s="3" t="n">
        <f aca="false">AVERAGE(C960,E960)</f>
        <v>8.86</v>
      </c>
      <c r="G960" s="9" t="n">
        <v>0.958333333333333</v>
      </c>
      <c r="J960" s="11"/>
      <c r="K960" s="11"/>
      <c r="L960" s="11"/>
      <c r="M960" s="11"/>
      <c r="N960" s="11"/>
      <c r="O960" s="11"/>
      <c r="P960" s="11"/>
    </row>
    <row r="961" customFormat="false" ht="13.8" hidden="false" customHeight="false" outlineLevel="0" collapsed="false">
      <c r="A961" s="1" t="n">
        <f aca="false">WEEKDAY(B961)</f>
        <v>4</v>
      </c>
      <c r="B961" s="2" t="n">
        <v>43110.96875</v>
      </c>
      <c r="C961" s="3" t="n">
        <v>10.32</v>
      </c>
      <c r="D961" s="2" t="n">
        <v>43474.96875</v>
      </c>
      <c r="E961" s="3" t="n">
        <v>7.99</v>
      </c>
      <c r="F961" s="3" t="n">
        <f aca="false">AVERAGE(C961,E961)</f>
        <v>9.155</v>
      </c>
      <c r="G961" s="9" t="n">
        <v>0.96875</v>
      </c>
      <c r="J961" s="11"/>
      <c r="K961" s="11"/>
      <c r="L961" s="11"/>
      <c r="M961" s="11"/>
      <c r="N961" s="11"/>
      <c r="O961" s="11"/>
      <c r="P961" s="11"/>
    </row>
    <row r="962" customFormat="false" ht="13.8" hidden="false" customHeight="false" outlineLevel="0" collapsed="false">
      <c r="A962" s="1" t="n">
        <f aca="false">WEEKDAY(B962)</f>
        <v>4</v>
      </c>
      <c r="B962" s="2" t="n">
        <v>43110.9791666667</v>
      </c>
      <c r="C962" s="3" t="n">
        <v>9.98</v>
      </c>
      <c r="D962" s="2" t="n">
        <v>43474.9791666667</v>
      </c>
      <c r="E962" s="3" t="n">
        <v>10.15</v>
      </c>
      <c r="F962" s="3" t="n">
        <f aca="false">AVERAGE(C962,E962)</f>
        <v>10.065</v>
      </c>
      <c r="G962" s="9" t="n">
        <v>0.978472222222222</v>
      </c>
      <c r="J962" s="11"/>
      <c r="K962" s="11"/>
      <c r="L962" s="11"/>
      <c r="M962" s="11"/>
      <c r="N962" s="11"/>
      <c r="O962" s="11"/>
      <c r="P962" s="11"/>
    </row>
    <row r="963" customFormat="false" ht="13.8" hidden="false" customHeight="false" outlineLevel="0" collapsed="false">
      <c r="A963" s="1" t="n">
        <f aca="false">WEEKDAY(B963)</f>
        <v>4</v>
      </c>
      <c r="B963" s="2" t="n">
        <v>43110.9895833333</v>
      </c>
      <c r="C963" s="3" t="n">
        <v>10.65</v>
      </c>
      <c r="D963" s="2" t="n">
        <v>43474.9895833333</v>
      </c>
      <c r="E963" s="3" t="n">
        <v>8.82</v>
      </c>
      <c r="F963" s="3" t="n">
        <f aca="false">AVERAGE(C963,E963)</f>
        <v>9.735</v>
      </c>
      <c r="G963" s="9" t="n">
        <v>0.989583333333333</v>
      </c>
      <c r="J963" s="11"/>
      <c r="K963" s="11"/>
      <c r="L963" s="11"/>
      <c r="M963" s="11"/>
      <c r="N963" s="11"/>
      <c r="O963" s="11"/>
      <c r="P963" s="11"/>
    </row>
    <row r="964" customFormat="false" ht="13.8" hidden="false" customHeight="false" outlineLevel="0" collapsed="false">
      <c r="A964" s="1" t="n">
        <f aca="false">WEEKDAY(B964)</f>
        <v>5</v>
      </c>
      <c r="B964" s="2" t="n">
        <v>43111</v>
      </c>
      <c r="C964" s="3" t="n">
        <v>9.9</v>
      </c>
      <c r="D964" s="2" t="n">
        <v>43475</v>
      </c>
      <c r="E964" s="3" t="n">
        <v>8.49</v>
      </c>
      <c r="F964" s="3" t="n">
        <f aca="false">AVERAGE(C964,E964)</f>
        <v>9.195</v>
      </c>
      <c r="G964" s="9" t="n">
        <v>0</v>
      </c>
      <c r="J964" s="11"/>
      <c r="K964" s="11"/>
      <c r="L964" s="11"/>
      <c r="M964" s="11"/>
      <c r="N964" s="11"/>
      <c r="O964" s="11"/>
      <c r="P964" s="11"/>
    </row>
    <row r="965" customFormat="false" ht="13.8" hidden="false" customHeight="false" outlineLevel="0" collapsed="false">
      <c r="A965" s="1" t="n">
        <f aca="false">WEEKDAY(B965)</f>
        <v>5</v>
      </c>
      <c r="B965" s="2" t="n">
        <v>43111.0104166667</v>
      </c>
      <c r="C965" s="3" t="n">
        <v>10.4</v>
      </c>
      <c r="D965" s="2" t="n">
        <v>43475.0104166667</v>
      </c>
      <c r="E965" s="3" t="n">
        <v>8.4</v>
      </c>
      <c r="F965" s="3" t="n">
        <f aca="false">AVERAGE(C965,E965)</f>
        <v>9.4</v>
      </c>
      <c r="G965" s="9" t="n">
        <v>0.00972222222222222</v>
      </c>
      <c r="J965" s="11"/>
      <c r="K965" s="11"/>
      <c r="L965" s="11"/>
      <c r="M965" s="11"/>
      <c r="N965" s="11"/>
      <c r="O965" s="11"/>
      <c r="P965" s="11"/>
    </row>
    <row r="966" customFormat="false" ht="13.8" hidden="false" customHeight="false" outlineLevel="0" collapsed="false">
      <c r="A966" s="1" t="n">
        <f aca="false">WEEKDAY(B966)</f>
        <v>5</v>
      </c>
      <c r="B966" s="2" t="n">
        <v>43111.0208333333</v>
      </c>
      <c r="C966" s="3" t="n">
        <v>9.98</v>
      </c>
      <c r="D966" s="2" t="n">
        <v>43475.0208333333</v>
      </c>
      <c r="E966" s="3" t="n">
        <v>9.9</v>
      </c>
      <c r="F966" s="3" t="n">
        <f aca="false">AVERAGE(C966,E966)</f>
        <v>9.94</v>
      </c>
      <c r="G966" s="9" t="n">
        <v>0.0208333333333333</v>
      </c>
      <c r="J966" s="11"/>
      <c r="K966" s="11"/>
      <c r="L966" s="11"/>
      <c r="M966" s="11"/>
      <c r="N966" s="11"/>
      <c r="O966" s="11"/>
      <c r="P966" s="11"/>
    </row>
    <row r="967" customFormat="false" ht="13.8" hidden="false" customHeight="false" outlineLevel="0" collapsed="false">
      <c r="A967" s="1" t="n">
        <f aca="false">WEEKDAY(B967)</f>
        <v>5</v>
      </c>
      <c r="B967" s="2" t="n">
        <v>43111.03125</v>
      </c>
      <c r="C967" s="3" t="n">
        <v>10.57</v>
      </c>
      <c r="D967" s="2" t="n">
        <v>43475.03125</v>
      </c>
      <c r="E967" s="3" t="n">
        <v>8.99</v>
      </c>
      <c r="F967" s="3" t="n">
        <f aca="false">AVERAGE(C967,E967)</f>
        <v>9.78</v>
      </c>
      <c r="G967" s="9" t="n">
        <v>0.03125</v>
      </c>
      <c r="J967" s="11"/>
      <c r="K967" s="11"/>
      <c r="L967" s="11"/>
      <c r="M967" s="11"/>
      <c r="N967" s="11"/>
      <c r="O967" s="11"/>
      <c r="P967" s="11"/>
    </row>
    <row r="968" customFormat="false" ht="13.8" hidden="false" customHeight="false" outlineLevel="0" collapsed="false">
      <c r="A968" s="1" t="n">
        <f aca="false">WEEKDAY(B968)</f>
        <v>5</v>
      </c>
      <c r="B968" s="2" t="n">
        <v>43111.0416666667</v>
      </c>
      <c r="C968" s="3" t="n">
        <v>10.07</v>
      </c>
      <c r="D968" s="2" t="n">
        <v>43475.0416666667</v>
      </c>
      <c r="E968" s="3" t="n">
        <v>9.15</v>
      </c>
      <c r="F968" s="3" t="n">
        <f aca="false">AVERAGE(C968,E968)</f>
        <v>9.61</v>
      </c>
      <c r="G968" s="9" t="n">
        <v>0.0409722222222222</v>
      </c>
      <c r="J968" s="11"/>
      <c r="K968" s="11"/>
      <c r="L968" s="11"/>
      <c r="M968" s="11"/>
      <c r="N968" s="11"/>
      <c r="O968" s="11"/>
      <c r="P968" s="11"/>
    </row>
    <row r="969" customFormat="false" ht="13.8" hidden="false" customHeight="false" outlineLevel="0" collapsed="false">
      <c r="A969" s="1" t="n">
        <f aca="false">WEEKDAY(B969)</f>
        <v>5</v>
      </c>
      <c r="B969" s="2" t="n">
        <v>43111.0520833333</v>
      </c>
      <c r="C969" s="3" t="n">
        <v>10.15</v>
      </c>
      <c r="D969" s="2" t="n">
        <v>43475.0520833333</v>
      </c>
      <c r="E969" s="3" t="n">
        <v>10.07</v>
      </c>
      <c r="F969" s="3" t="n">
        <f aca="false">AVERAGE(C969,E969)</f>
        <v>10.11</v>
      </c>
      <c r="G969" s="9" t="n">
        <v>0.0520833333333333</v>
      </c>
      <c r="J969" s="11"/>
      <c r="K969" s="11"/>
      <c r="L969" s="11"/>
      <c r="M969" s="11"/>
      <c r="N969" s="11"/>
      <c r="O969" s="11"/>
      <c r="P969" s="11"/>
    </row>
    <row r="970" customFormat="false" ht="13.8" hidden="false" customHeight="false" outlineLevel="0" collapsed="false">
      <c r="A970" s="1" t="n">
        <f aca="false">WEEKDAY(B970)</f>
        <v>5</v>
      </c>
      <c r="B970" s="2" t="n">
        <v>43111.0625</v>
      </c>
      <c r="C970" s="3" t="n">
        <v>10.57</v>
      </c>
      <c r="D970" s="2" t="n">
        <v>43475.0625</v>
      </c>
      <c r="E970" s="3" t="n">
        <v>8.49</v>
      </c>
      <c r="F970" s="3" t="n">
        <f aca="false">AVERAGE(C970,E970)</f>
        <v>9.53</v>
      </c>
      <c r="G970" s="9" t="n">
        <v>0.0625</v>
      </c>
      <c r="J970" s="11"/>
      <c r="K970" s="11"/>
      <c r="L970" s="11"/>
      <c r="M970" s="11"/>
      <c r="N970" s="11"/>
      <c r="O970" s="11"/>
      <c r="P970" s="11"/>
    </row>
    <row r="971" customFormat="false" ht="13.8" hidden="false" customHeight="false" outlineLevel="0" collapsed="false">
      <c r="A971" s="1" t="n">
        <f aca="false">WEEKDAY(B971)</f>
        <v>5</v>
      </c>
      <c r="B971" s="2" t="n">
        <v>43111.0729166667</v>
      </c>
      <c r="C971" s="3" t="n">
        <v>12.4</v>
      </c>
      <c r="D971" s="2" t="n">
        <v>43475.0729166667</v>
      </c>
      <c r="E971" s="3" t="n">
        <v>9.48</v>
      </c>
      <c r="F971" s="3" t="n">
        <f aca="false">AVERAGE(C971,E971)</f>
        <v>10.94</v>
      </c>
      <c r="G971" s="9" t="n">
        <v>0.0722222222222222</v>
      </c>
      <c r="J971" s="11"/>
      <c r="K971" s="11"/>
      <c r="L971" s="11"/>
      <c r="M971" s="11"/>
      <c r="N971" s="11"/>
      <c r="O971" s="11"/>
      <c r="P971" s="11"/>
    </row>
    <row r="972" customFormat="false" ht="13.8" hidden="false" customHeight="false" outlineLevel="0" collapsed="false">
      <c r="A972" s="1" t="n">
        <f aca="false">WEEKDAY(B972)</f>
        <v>5</v>
      </c>
      <c r="B972" s="2" t="n">
        <v>43111.0833333333</v>
      </c>
      <c r="C972" s="3" t="n">
        <v>11.98</v>
      </c>
      <c r="D972" s="2" t="n">
        <v>43475.0833333333</v>
      </c>
      <c r="E972" s="3" t="n">
        <v>8.24</v>
      </c>
      <c r="F972" s="3" t="n">
        <f aca="false">AVERAGE(C972,E972)</f>
        <v>10.11</v>
      </c>
      <c r="G972" s="9" t="n">
        <v>0.0833333333333333</v>
      </c>
      <c r="J972" s="11"/>
      <c r="K972" s="11"/>
      <c r="L972" s="11"/>
      <c r="M972" s="11"/>
      <c r="N972" s="11"/>
      <c r="O972" s="11"/>
      <c r="P972" s="11"/>
    </row>
    <row r="973" customFormat="false" ht="13.8" hidden="false" customHeight="false" outlineLevel="0" collapsed="false">
      <c r="A973" s="1" t="n">
        <f aca="false">WEEKDAY(B973)</f>
        <v>5</v>
      </c>
      <c r="B973" s="2" t="n">
        <v>43111.09375</v>
      </c>
      <c r="C973" s="3" t="n">
        <v>12.4</v>
      </c>
      <c r="D973" s="2" t="n">
        <v>43475.09375</v>
      </c>
      <c r="E973" s="3" t="n">
        <v>10.23</v>
      </c>
      <c r="F973" s="3" t="n">
        <f aca="false">AVERAGE(C973,E973)</f>
        <v>11.315</v>
      </c>
      <c r="G973" s="9" t="n">
        <v>0.09375</v>
      </c>
      <c r="J973" s="11"/>
      <c r="K973" s="11"/>
      <c r="L973" s="11"/>
      <c r="M973" s="11"/>
      <c r="N973" s="11"/>
      <c r="O973" s="11"/>
      <c r="P973" s="11"/>
    </row>
    <row r="974" customFormat="false" ht="13.8" hidden="false" customHeight="false" outlineLevel="0" collapsed="false">
      <c r="A974" s="1" t="n">
        <f aca="false">WEEKDAY(B974)</f>
        <v>5</v>
      </c>
      <c r="B974" s="2" t="n">
        <v>43111.1041666667</v>
      </c>
      <c r="C974" s="3" t="n">
        <v>12.15</v>
      </c>
      <c r="D974" s="2" t="n">
        <v>43475.1041666667</v>
      </c>
      <c r="E974" s="3" t="n">
        <v>9.24</v>
      </c>
      <c r="F974" s="3" t="n">
        <f aca="false">AVERAGE(C974,E974)</f>
        <v>10.695</v>
      </c>
      <c r="G974" s="9" t="n">
        <v>0.103472222222222</v>
      </c>
      <c r="J974" s="11"/>
      <c r="K974" s="11"/>
      <c r="L974" s="11"/>
      <c r="M974" s="11"/>
      <c r="N974" s="11"/>
      <c r="O974" s="11"/>
      <c r="P974" s="11"/>
    </row>
    <row r="975" customFormat="false" ht="13.8" hidden="false" customHeight="false" outlineLevel="0" collapsed="false">
      <c r="A975" s="1" t="n">
        <f aca="false">WEEKDAY(B975)</f>
        <v>5</v>
      </c>
      <c r="B975" s="2" t="n">
        <v>43111.1145833333</v>
      </c>
      <c r="C975" s="3" t="n">
        <v>12.23</v>
      </c>
      <c r="D975" s="2" t="n">
        <v>43475.1145833333</v>
      </c>
      <c r="E975" s="3" t="n">
        <v>8.65</v>
      </c>
      <c r="F975" s="3" t="n">
        <f aca="false">AVERAGE(C975,E975)</f>
        <v>10.44</v>
      </c>
      <c r="G975" s="9" t="n">
        <v>0.114583333333333</v>
      </c>
      <c r="J975" s="11"/>
      <c r="K975" s="11"/>
      <c r="L975" s="11"/>
      <c r="M975" s="11"/>
      <c r="N975" s="11"/>
      <c r="O975" s="11"/>
      <c r="P975" s="11"/>
    </row>
    <row r="976" customFormat="false" ht="13.8" hidden="false" customHeight="false" outlineLevel="0" collapsed="false">
      <c r="A976" s="1" t="n">
        <f aca="false">WEEKDAY(B976)</f>
        <v>5</v>
      </c>
      <c r="B976" s="2" t="n">
        <v>43111.125</v>
      </c>
      <c r="C976" s="3" t="n">
        <v>12.23</v>
      </c>
      <c r="D976" s="2" t="n">
        <v>43475.125</v>
      </c>
      <c r="E976" s="3" t="n">
        <v>9.73</v>
      </c>
      <c r="F976" s="3" t="n">
        <f aca="false">AVERAGE(C976,E976)</f>
        <v>10.98</v>
      </c>
      <c r="G976" s="9" t="n">
        <v>0.125</v>
      </c>
      <c r="J976" s="11"/>
      <c r="K976" s="11"/>
      <c r="L976" s="11"/>
      <c r="M976" s="11"/>
      <c r="N976" s="11"/>
      <c r="O976" s="11"/>
      <c r="P976" s="11"/>
    </row>
    <row r="977" customFormat="false" ht="13.8" hidden="false" customHeight="false" outlineLevel="0" collapsed="false">
      <c r="A977" s="1" t="n">
        <f aca="false">WEEKDAY(B977)</f>
        <v>5</v>
      </c>
      <c r="B977" s="2" t="n">
        <v>43111.1354166667</v>
      </c>
      <c r="C977" s="3" t="n">
        <v>12.31</v>
      </c>
      <c r="D977" s="2" t="n">
        <v>43475.1354166667</v>
      </c>
      <c r="E977" s="3" t="n">
        <v>8.9</v>
      </c>
      <c r="F977" s="3" t="n">
        <f aca="false">AVERAGE(C977,E977)</f>
        <v>10.605</v>
      </c>
      <c r="G977" s="9" t="n">
        <v>0.134722222222222</v>
      </c>
      <c r="J977" s="11"/>
      <c r="K977" s="11"/>
      <c r="L977" s="11"/>
      <c r="M977" s="11"/>
      <c r="N977" s="11"/>
      <c r="O977" s="11"/>
      <c r="P977" s="11"/>
    </row>
    <row r="978" customFormat="false" ht="13.8" hidden="false" customHeight="false" outlineLevel="0" collapsed="false">
      <c r="A978" s="1" t="n">
        <f aca="false">WEEKDAY(B978)</f>
        <v>5</v>
      </c>
      <c r="B978" s="2" t="n">
        <v>43111.1458333333</v>
      </c>
      <c r="C978" s="3" t="n">
        <v>12.31</v>
      </c>
      <c r="D978" s="2" t="n">
        <v>43475.1458333333</v>
      </c>
      <c r="E978" s="3" t="n">
        <v>6.91</v>
      </c>
      <c r="F978" s="3" t="n">
        <f aca="false">AVERAGE(C978,E978)</f>
        <v>9.61</v>
      </c>
      <c r="G978" s="9" t="n">
        <v>0.145833333333333</v>
      </c>
      <c r="J978" s="11"/>
      <c r="K978" s="11"/>
      <c r="L978" s="11"/>
      <c r="M978" s="11"/>
      <c r="N978" s="11"/>
      <c r="O978" s="11"/>
      <c r="P978" s="11"/>
    </row>
    <row r="979" customFormat="false" ht="13.8" hidden="false" customHeight="false" outlineLevel="0" collapsed="false">
      <c r="A979" s="1" t="n">
        <f aca="false">WEEKDAY(B979)</f>
        <v>5</v>
      </c>
      <c r="B979" s="2" t="n">
        <v>43111.15625</v>
      </c>
      <c r="C979" s="3" t="n">
        <v>12.4</v>
      </c>
      <c r="D979" s="2" t="n">
        <v>43475.15625</v>
      </c>
      <c r="E979" s="3" t="n">
        <v>6.49</v>
      </c>
      <c r="F979" s="3" t="n">
        <f aca="false">AVERAGE(C979,E979)</f>
        <v>9.445</v>
      </c>
      <c r="G979" s="9" t="n">
        <v>0.15625</v>
      </c>
      <c r="J979" s="11"/>
      <c r="K979" s="11"/>
      <c r="L979" s="11"/>
      <c r="M979" s="11"/>
      <c r="N979" s="11"/>
      <c r="O979" s="11"/>
      <c r="P979" s="11"/>
    </row>
    <row r="980" customFormat="false" ht="13.8" hidden="false" customHeight="false" outlineLevel="0" collapsed="false">
      <c r="A980" s="1" t="n">
        <f aca="false">WEEKDAY(B980)</f>
        <v>5</v>
      </c>
      <c r="B980" s="2" t="n">
        <v>43111.1666666667</v>
      </c>
      <c r="C980" s="3" t="n">
        <v>12.23</v>
      </c>
      <c r="D980" s="2" t="n">
        <v>43475.1666666667</v>
      </c>
      <c r="E980" s="3" t="n">
        <v>7.82</v>
      </c>
      <c r="F980" s="3" t="n">
        <f aca="false">AVERAGE(C980,E980)</f>
        <v>10.025</v>
      </c>
      <c r="G980" s="9" t="n">
        <v>0.165972222222222</v>
      </c>
      <c r="J980" s="11"/>
      <c r="K980" s="11"/>
      <c r="L980" s="11"/>
      <c r="M980" s="11"/>
      <c r="N980" s="11"/>
      <c r="O980" s="11"/>
      <c r="P980" s="11"/>
    </row>
    <row r="981" customFormat="false" ht="13.8" hidden="false" customHeight="false" outlineLevel="0" collapsed="false">
      <c r="A981" s="1" t="n">
        <f aca="false">WEEKDAY(B981)</f>
        <v>5</v>
      </c>
      <c r="B981" s="2" t="n">
        <v>43111.1770833333</v>
      </c>
      <c r="C981" s="3" t="n">
        <v>12.23</v>
      </c>
      <c r="D981" s="2" t="n">
        <v>43475.1770833333</v>
      </c>
      <c r="E981" s="3" t="n">
        <v>7.16</v>
      </c>
      <c r="F981" s="3" t="n">
        <f aca="false">AVERAGE(C981,E981)</f>
        <v>9.695</v>
      </c>
      <c r="G981" s="9" t="n">
        <v>0.177083333333333</v>
      </c>
      <c r="J981" s="11"/>
      <c r="K981" s="11"/>
      <c r="L981" s="11"/>
      <c r="M981" s="11"/>
      <c r="N981" s="11"/>
      <c r="O981" s="11"/>
      <c r="P981" s="11"/>
    </row>
    <row r="982" customFormat="false" ht="13.8" hidden="false" customHeight="false" outlineLevel="0" collapsed="false">
      <c r="A982" s="1" t="n">
        <f aca="false">WEEKDAY(B982)</f>
        <v>5</v>
      </c>
      <c r="B982" s="2" t="n">
        <v>43111.1875</v>
      </c>
      <c r="C982" s="3" t="n">
        <v>12.48</v>
      </c>
      <c r="D982" s="2" t="n">
        <v>43475.1875</v>
      </c>
      <c r="E982" s="3" t="n">
        <v>6.24</v>
      </c>
      <c r="F982" s="3" t="n">
        <f aca="false">AVERAGE(C982,E982)</f>
        <v>9.36</v>
      </c>
      <c r="G982" s="9" t="n">
        <v>0.1875</v>
      </c>
      <c r="J982" s="11"/>
      <c r="K982" s="11"/>
      <c r="L982" s="11"/>
      <c r="M982" s="11"/>
      <c r="N982" s="11"/>
      <c r="O982" s="11"/>
      <c r="P982" s="11"/>
    </row>
    <row r="983" customFormat="false" ht="13.8" hidden="false" customHeight="false" outlineLevel="0" collapsed="false">
      <c r="A983" s="1" t="n">
        <f aca="false">WEEKDAY(B983)</f>
        <v>5</v>
      </c>
      <c r="B983" s="2" t="n">
        <v>43111.1979166667</v>
      </c>
      <c r="C983" s="3" t="n">
        <v>12.4</v>
      </c>
      <c r="D983" s="2" t="n">
        <v>43475.1979166667</v>
      </c>
      <c r="E983" s="3" t="n">
        <v>7.07</v>
      </c>
      <c r="F983" s="3" t="n">
        <f aca="false">AVERAGE(C983,E983)</f>
        <v>9.735</v>
      </c>
      <c r="G983" s="9" t="n">
        <v>0.197222222222222</v>
      </c>
      <c r="J983" s="11"/>
      <c r="K983" s="11"/>
      <c r="L983" s="11"/>
      <c r="M983" s="11"/>
      <c r="N983" s="11"/>
      <c r="O983" s="11"/>
      <c r="P983" s="11"/>
    </row>
    <row r="984" customFormat="false" ht="13.8" hidden="false" customHeight="false" outlineLevel="0" collapsed="false">
      <c r="A984" s="1" t="n">
        <f aca="false">WEEKDAY(B984)</f>
        <v>5</v>
      </c>
      <c r="B984" s="2" t="n">
        <v>43111.2083333333</v>
      </c>
      <c r="C984" s="3" t="n">
        <v>10.73</v>
      </c>
      <c r="D984" s="2" t="n">
        <v>43475.2083333333</v>
      </c>
      <c r="E984" s="3" t="n">
        <v>6.41</v>
      </c>
      <c r="F984" s="3" t="n">
        <f aca="false">AVERAGE(C984,E984)</f>
        <v>8.57</v>
      </c>
      <c r="G984" s="9" t="n">
        <v>0.208333333333333</v>
      </c>
      <c r="J984" s="11"/>
      <c r="K984" s="11"/>
      <c r="L984" s="11"/>
      <c r="M984" s="11"/>
      <c r="N984" s="11"/>
      <c r="O984" s="11"/>
      <c r="P984" s="11"/>
    </row>
    <row r="985" customFormat="false" ht="13.8" hidden="false" customHeight="false" outlineLevel="0" collapsed="false">
      <c r="A985" s="1" t="n">
        <f aca="false">WEEKDAY(B985)</f>
        <v>5</v>
      </c>
      <c r="B985" s="2" t="n">
        <v>43111.21875</v>
      </c>
      <c r="C985" s="3" t="n">
        <v>8.49</v>
      </c>
      <c r="D985" s="2" t="n">
        <v>43475.21875</v>
      </c>
      <c r="E985" s="3" t="n">
        <v>7.9</v>
      </c>
      <c r="F985" s="3" t="n">
        <f aca="false">AVERAGE(C985,E985)</f>
        <v>8.195</v>
      </c>
      <c r="G985" s="9" t="n">
        <v>0.21875</v>
      </c>
      <c r="J985" s="11"/>
      <c r="K985" s="11"/>
      <c r="L985" s="11"/>
      <c r="M985" s="11"/>
      <c r="N985" s="11"/>
      <c r="O985" s="11"/>
      <c r="P985" s="11"/>
    </row>
    <row r="986" customFormat="false" ht="13.8" hidden="false" customHeight="false" outlineLevel="0" collapsed="false">
      <c r="A986" s="1" t="n">
        <f aca="false">WEEKDAY(B986)</f>
        <v>5</v>
      </c>
      <c r="B986" s="2" t="n">
        <v>43111.2291666667</v>
      </c>
      <c r="C986" s="3" t="n">
        <v>2.75</v>
      </c>
      <c r="D986" s="2" t="n">
        <v>43475.2291666667</v>
      </c>
      <c r="E986" s="3" t="n">
        <v>7.82</v>
      </c>
      <c r="F986" s="3" t="n">
        <f aca="false">AVERAGE(C986,E986)</f>
        <v>5.285</v>
      </c>
      <c r="G986" s="9" t="n">
        <v>0.228472222222222</v>
      </c>
      <c r="J986" s="11"/>
      <c r="K986" s="11"/>
      <c r="L986" s="11"/>
      <c r="M986" s="11"/>
      <c r="N986" s="11"/>
      <c r="O986" s="11"/>
      <c r="P986" s="11"/>
    </row>
    <row r="987" customFormat="false" ht="13.8" hidden="false" customHeight="false" outlineLevel="0" collapsed="false">
      <c r="A987" s="1" t="n">
        <f aca="false">WEEKDAY(B987)</f>
        <v>5</v>
      </c>
      <c r="B987" s="2" t="n">
        <v>43111.2395833333</v>
      </c>
      <c r="C987" s="3" t="n">
        <v>2.41</v>
      </c>
      <c r="D987" s="2" t="n">
        <v>43475.2395833333</v>
      </c>
      <c r="E987" s="3" t="n">
        <v>8.9</v>
      </c>
      <c r="F987" s="3" t="n">
        <f aca="false">AVERAGE(C987,E987)</f>
        <v>5.655</v>
      </c>
      <c r="G987" s="9" t="n">
        <v>0.239583333333333</v>
      </c>
      <c r="J987" s="11"/>
      <c r="K987" s="11"/>
      <c r="L987" s="11"/>
      <c r="M987" s="11"/>
      <c r="N987" s="11"/>
      <c r="O987" s="11"/>
      <c r="P987" s="11"/>
    </row>
    <row r="988" customFormat="false" ht="13.8" hidden="false" customHeight="false" outlineLevel="0" collapsed="false">
      <c r="A988" s="1" t="n">
        <f aca="false">WEEKDAY(B988)</f>
        <v>5</v>
      </c>
      <c r="B988" s="2" t="n">
        <v>43111.25</v>
      </c>
      <c r="C988" s="3" t="n">
        <v>2.66</v>
      </c>
      <c r="D988" s="2" t="n">
        <v>43475.25</v>
      </c>
      <c r="E988" s="3" t="n">
        <v>8.49</v>
      </c>
      <c r="F988" s="3" t="n">
        <f aca="false">AVERAGE(C988,E988)</f>
        <v>5.575</v>
      </c>
      <c r="G988" s="9" t="n">
        <v>0.25</v>
      </c>
      <c r="J988" s="11"/>
      <c r="K988" s="11"/>
      <c r="L988" s="11"/>
      <c r="M988" s="11"/>
      <c r="N988" s="11"/>
      <c r="O988" s="11"/>
      <c r="P988" s="11"/>
    </row>
    <row r="989" customFormat="false" ht="13.8" hidden="false" customHeight="false" outlineLevel="0" collapsed="false">
      <c r="A989" s="1" t="n">
        <f aca="false">WEEKDAY(B989)</f>
        <v>5</v>
      </c>
      <c r="B989" s="2" t="n">
        <v>43111.2604166667</v>
      </c>
      <c r="C989" s="3" t="n">
        <v>3.66</v>
      </c>
      <c r="D989" s="2" t="n">
        <v>43475.2604166667</v>
      </c>
      <c r="E989" s="3" t="n">
        <v>7.57</v>
      </c>
      <c r="F989" s="3" t="n">
        <f aca="false">AVERAGE(C989,E989)</f>
        <v>5.615</v>
      </c>
      <c r="G989" s="9" t="n">
        <v>0.259722222222222</v>
      </c>
      <c r="J989" s="11"/>
      <c r="K989" s="11"/>
      <c r="L989" s="11"/>
      <c r="M989" s="11"/>
      <c r="N989" s="11"/>
      <c r="O989" s="11"/>
      <c r="P989" s="11"/>
    </row>
    <row r="990" customFormat="false" ht="13.8" hidden="false" customHeight="false" outlineLevel="0" collapsed="false">
      <c r="A990" s="1" t="n">
        <f aca="false">WEEKDAY(B990)</f>
        <v>5</v>
      </c>
      <c r="B990" s="2" t="n">
        <v>43111.2708333333</v>
      </c>
      <c r="C990" s="3" t="n">
        <v>4.33</v>
      </c>
      <c r="D990" s="2" t="n">
        <v>43475.2708333333</v>
      </c>
      <c r="E990" s="3" t="n">
        <v>8.65</v>
      </c>
      <c r="F990" s="3" t="n">
        <f aca="false">AVERAGE(C990,E990)</f>
        <v>6.49</v>
      </c>
      <c r="G990" s="9" t="n">
        <v>0.270833333333333</v>
      </c>
      <c r="J990" s="11"/>
      <c r="K990" s="11"/>
      <c r="L990" s="11"/>
      <c r="M990" s="11"/>
      <c r="N990" s="11"/>
      <c r="O990" s="11"/>
      <c r="P990" s="11"/>
    </row>
    <row r="991" customFormat="false" ht="13.8" hidden="false" customHeight="false" outlineLevel="0" collapsed="false">
      <c r="A991" s="1" t="n">
        <f aca="false">WEEKDAY(B991)</f>
        <v>5</v>
      </c>
      <c r="B991" s="2" t="n">
        <v>43111.28125</v>
      </c>
      <c r="C991" s="3" t="n">
        <v>3.08</v>
      </c>
      <c r="D991" s="2" t="n">
        <v>43475.28125</v>
      </c>
      <c r="E991" s="3" t="n">
        <v>7.9</v>
      </c>
      <c r="F991" s="3" t="n">
        <f aca="false">AVERAGE(C991,E991)</f>
        <v>5.49</v>
      </c>
      <c r="G991" s="9" t="n">
        <v>0.28125</v>
      </c>
      <c r="J991" s="11"/>
      <c r="K991" s="11"/>
      <c r="L991" s="11"/>
      <c r="M991" s="11"/>
      <c r="N991" s="11"/>
      <c r="O991" s="11"/>
      <c r="P991" s="11"/>
    </row>
    <row r="992" customFormat="false" ht="13.8" hidden="false" customHeight="false" outlineLevel="0" collapsed="false">
      <c r="A992" s="1" t="n">
        <f aca="false">WEEKDAY(B992)</f>
        <v>5</v>
      </c>
      <c r="B992" s="2" t="n">
        <v>43111.2916666667</v>
      </c>
      <c r="C992" s="3" t="n">
        <v>7.57</v>
      </c>
      <c r="D992" s="2" t="n">
        <v>43475.2916666667</v>
      </c>
      <c r="E992" s="3" t="n">
        <v>9.9</v>
      </c>
      <c r="F992" s="3" t="n">
        <f aca="false">AVERAGE(C992,E992)</f>
        <v>8.735</v>
      </c>
      <c r="G992" s="9" t="n">
        <v>0.290972222222222</v>
      </c>
      <c r="J992" s="11"/>
      <c r="K992" s="11"/>
      <c r="L992" s="11"/>
      <c r="M992" s="11"/>
      <c r="N992" s="11"/>
      <c r="O992" s="11"/>
      <c r="P992" s="11"/>
    </row>
    <row r="993" customFormat="false" ht="13.8" hidden="false" customHeight="false" outlineLevel="0" collapsed="false">
      <c r="A993" s="1" t="n">
        <f aca="false">WEEKDAY(B993)</f>
        <v>5</v>
      </c>
      <c r="B993" s="2" t="n">
        <v>43111.3020833333</v>
      </c>
      <c r="C993" s="3" t="n">
        <v>7.24</v>
      </c>
      <c r="D993" s="2" t="n">
        <v>43475.3020833333</v>
      </c>
      <c r="E993" s="3" t="n">
        <v>11.15</v>
      </c>
      <c r="F993" s="3" t="n">
        <f aca="false">AVERAGE(C993,E993)</f>
        <v>9.195</v>
      </c>
      <c r="G993" s="9" t="n">
        <v>0.302083333333333</v>
      </c>
      <c r="J993" s="11"/>
      <c r="K993" s="11"/>
      <c r="L993" s="11"/>
      <c r="M993" s="11"/>
      <c r="N993" s="11"/>
      <c r="O993" s="11"/>
      <c r="P993" s="11"/>
    </row>
    <row r="994" customFormat="false" ht="13.8" hidden="false" customHeight="false" outlineLevel="0" collapsed="false">
      <c r="A994" s="1" t="n">
        <f aca="false">WEEKDAY(B994)</f>
        <v>5</v>
      </c>
      <c r="B994" s="2" t="n">
        <v>43111.3125</v>
      </c>
      <c r="C994" s="3" t="n">
        <v>8.15</v>
      </c>
      <c r="D994" s="2" t="n">
        <v>43475.3125</v>
      </c>
      <c r="E994" s="3" t="n">
        <v>13.56</v>
      </c>
      <c r="F994" s="3" t="n">
        <f aca="false">AVERAGE(C994,E994)</f>
        <v>10.855</v>
      </c>
      <c r="G994" s="9" t="n">
        <v>0.3125</v>
      </c>
      <c r="J994" s="11"/>
      <c r="K994" s="11"/>
      <c r="L994" s="11"/>
      <c r="M994" s="11"/>
      <c r="N994" s="11"/>
      <c r="O994" s="11"/>
      <c r="P994" s="11"/>
    </row>
    <row r="995" customFormat="false" ht="13.8" hidden="false" customHeight="false" outlineLevel="0" collapsed="false">
      <c r="A995" s="1" t="n">
        <f aca="false">WEEKDAY(B995)</f>
        <v>5</v>
      </c>
      <c r="B995" s="2" t="n">
        <v>43111.3229166667</v>
      </c>
      <c r="C995" s="3" t="n">
        <v>4.49</v>
      </c>
      <c r="D995" s="2" t="n">
        <v>43475.3229166667</v>
      </c>
      <c r="E995" s="3" t="n">
        <v>14.64</v>
      </c>
      <c r="F995" s="3" t="n">
        <f aca="false">AVERAGE(C995,E995)</f>
        <v>9.565</v>
      </c>
      <c r="G995" s="9" t="n">
        <v>0.322222222222222</v>
      </c>
      <c r="J995" s="11"/>
      <c r="K995" s="11"/>
      <c r="L995" s="11"/>
      <c r="M995" s="11"/>
      <c r="N995" s="11"/>
      <c r="O995" s="11"/>
      <c r="P995" s="11"/>
    </row>
    <row r="996" customFormat="false" ht="13.8" hidden="false" customHeight="false" outlineLevel="0" collapsed="false">
      <c r="A996" s="1" t="n">
        <f aca="false">WEEKDAY(B996)</f>
        <v>5</v>
      </c>
      <c r="B996" s="2" t="n">
        <v>43111.3333333333</v>
      </c>
      <c r="C996" s="3" t="n">
        <v>7.16</v>
      </c>
      <c r="D996" s="2" t="n">
        <v>43475.3333333333</v>
      </c>
      <c r="E996" s="3" t="n">
        <v>15.06</v>
      </c>
      <c r="F996" s="3" t="n">
        <f aca="false">AVERAGE(C996,E996)</f>
        <v>11.11</v>
      </c>
      <c r="G996" s="9" t="n">
        <v>0.333333333333333</v>
      </c>
      <c r="J996" s="11"/>
      <c r="K996" s="11"/>
      <c r="L996" s="11"/>
      <c r="M996" s="11"/>
      <c r="N996" s="11"/>
      <c r="O996" s="11"/>
      <c r="P996" s="11"/>
    </row>
    <row r="997" customFormat="false" ht="13.8" hidden="false" customHeight="false" outlineLevel="0" collapsed="false">
      <c r="A997" s="1" t="n">
        <f aca="false">WEEKDAY(B997)</f>
        <v>5</v>
      </c>
      <c r="B997" s="2" t="n">
        <v>43111.34375</v>
      </c>
      <c r="C997" s="3" t="n">
        <v>15.72</v>
      </c>
      <c r="D997" s="2" t="n">
        <v>43475.34375</v>
      </c>
      <c r="E997" s="3" t="n">
        <v>19.3</v>
      </c>
      <c r="F997" s="3" t="n">
        <f aca="false">AVERAGE(C997,E997)</f>
        <v>17.51</v>
      </c>
      <c r="G997" s="9" t="n">
        <v>0.34375</v>
      </c>
      <c r="J997" s="11"/>
      <c r="K997" s="11"/>
      <c r="L997" s="11"/>
      <c r="M997" s="11"/>
      <c r="N997" s="11"/>
      <c r="O997" s="11"/>
      <c r="P997" s="11"/>
    </row>
    <row r="998" customFormat="false" ht="13.8" hidden="false" customHeight="false" outlineLevel="0" collapsed="false">
      <c r="A998" s="1" t="n">
        <f aca="false">WEEKDAY(B998)</f>
        <v>5</v>
      </c>
      <c r="B998" s="2" t="n">
        <v>43111.3541666667</v>
      </c>
      <c r="C998" s="3" t="n">
        <v>18.8</v>
      </c>
      <c r="D998" s="2" t="n">
        <v>43475.3541666667</v>
      </c>
      <c r="E998" s="3" t="n">
        <v>20.13</v>
      </c>
      <c r="F998" s="3" t="n">
        <f aca="false">AVERAGE(C998,E998)</f>
        <v>19.465</v>
      </c>
      <c r="G998" s="9" t="n">
        <v>0.353472222222222</v>
      </c>
      <c r="J998" s="11"/>
      <c r="K998" s="11"/>
      <c r="L998" s="11"/>
      <c r="M998" s="11"/>
      <c r="N998" s="11"/>
      <c r="O998" s="11"/>
      <c r="P998" s="11"/>
    </row>
    <row r="999" customFormat="false" ht="13.8" hidden="false" customHeight="false" outlineLevel="0" collapsed="false">
      <c r="A999" s="1" t="n">
        <f aca="false">WEEKDAY(B999)</f>
        <v>5</v>
      </c>
      <c r="B999" s="2" t="n">
        <v>43111.3645833333</v>
      </c>
      <c r="C999" s="3" t="n">
        <v>18.89</v>
      </c>
      <c r="D999" s="2" t="n">
        <v>43475.3645833333</v>
      </c>
      <c r="E999" s="3" t="n">
        <v>20.63</v>
      </c>
      <c r="F999" s="3" t="n">
        <f aca="false">AVERAGE(C999,E999)</f>
        <v>19.76</v>
      </c>
      <c r="G999" s="9" t="n">
        <v>0.364583333333333</v>
      </c>
      <c r="J999" s="11"/>
      <c r="K999" s="11"/>
      <c r="L999" s="11"/>
      <c r="M999" s="11"/>
      <c r="N999" s="11"/>
      <c r="O999" s="11"/>
      <c r="P999" s="11"/>
    </row>
    <row r="1000" customFormat="false" ht="13.8" hidden="false" customHeight="false" outlineLevel="0" collapsed="false">
      <c r="A1000" s="1" t="n">
        <f aca="false">WEEKDAY(B1000)</f>
        <v>5</v>
      </c>
      <c r="B1000" s="2" t="n">
        <v>43111.375</v>
      </c>
      <c r="C1000" s="3" t="n">
        <v>17.72</v>
      </c>
      <c r="D1000" s="2" t="n">
        <v>43475.375</v>
      </c>
      <c r="E1000" s="3" t="n">
        <v>22.55</v>
      </c>
      <c r="F1000" s="3" t="n">
        <f aca="false">AVERAGE(C1000,E1000)</f>
        <v>20.135</v>
      </c>
      <c r="G1000" s="9" t="n">
        <v>0.375</v>
      </c>
      <c r="J1000" s="11"/>
      <c r="K1000" s="11"/>
      <c r="L1000" s="11"/>
      <c r="M1000" s="11"/>
      <c r="N1000" s="11"/>
      <c r="O1000" s="11"/>
      <c r="P1000" s="11"/>
    </row>
    <row r="1001" customFormat="false" ht="13.8" hidden="false" customHeight="false" outlineLevel="0" collapsed="false">
      <c r="A1001" s="1" t="n">
        <f aca="false">WEEKDAY(B1001)</f>
        <v>5</v>
      </c>
      <c r="B1001" s="2" t="n">
        <v>43111.3854166667</v>
      </c>
      <c r="C1001" s="3" t="n">
        <v>20.8</v>
      </c>
      <c r="D1001" s="2" t="n">
        <v>43475.3854166667</v>
      </c>
      <c r="E1001" s="3" t="n">
        <v>21.22</v>
      </c>
      <c r="F1001" s="3" t="n">
        <f aca="false">AVERAGE(C1001,E1001)</f>
        <v>21.01</v>
      </c>
      <c r="G1001" s="9" t="n">
        <v>0.384722222222222</v>
      </c>
      <c r="J1001" s="11"/>
      <c r="K1001" s="11"/>
      <c r="L1001" s="11"/>
      <c r="M1001" s="11"/>
      <c r="N1001" s="11"/>
      <c r="O1001" s="11"/>
      <c r="P1001" s="11"/>
    </row>
    <row r="1002" customFormat="false" ht="13.8" hidden="false" customHeight="false" outlineLevel="0" collapsed="false">
      <c r="A1002" s="1" t="n">
        <f aca="false">WEEKDAY(B1002)</f>
        <v>5</v>
      </c>
      <c r="B1002" s="2" t="n">
        <v>43111.3958333333</v>
      </c>
      <c r="C1002" s="3" t="n">
        <v>20.55</v>
      </c>
      <c r="D1002" s="2" t="n">
        <v>43475.3958333333</v>
      </c>
      <c r="E1002" s="3" t="n">
        <v>18.89</v>
      </c>
      <c r="F1002" s="3" t="n">
        <f aca="false">AVERAGE(C1002,E1002)</f>
        <v>19.72</v>
      </c>
      <c r="G1002" s="9" t="n">
        <v>0.395833333333333</v>
      </c>
      <c r="J1002" s="11"/>
      <c r="K1002" s="11"/>
      <c r="L1002" s="11"/>
      <c r="M1002" s="11"/>
      <c r="N1002" s="11"/>
      <c r="O1002" s="11"/>
      <c r="P1002" s="11"/>
    </row>
    <row r="1003" customFormat="false" ht="13.8" hidden="false" customHeight="false" outlineLevel="0" collapsed="false">
      <c r="A1003" s="1" t="n">
        <f aca="false">WEEKDAY(B1003)</f>
        <v>5</v>
      </c>
      <c r="B1003" s="2" t="n">
        <v>43111.40625</v>
      </c>
      <c r="C1003" s="3" t="n">
        <v>19.14</v>
      </c>
      <c r="D1003" s="2" t="n">
        <v>43475.40625</v>
      </c>
      <c r="E1003" s="3" t="n">
        <v>19.22</v>
      </c>
      <c r="F1003" s="3" t="n">
        <f aca="false">AVERAGE(C1003,E1003)</f>
        <v>19.18</v>
      </c>
      <c r="G1003" s="9" t="n">
        <v>0.40625</v>
      </c>
      <c r="J1003" s="11"/>
      <c r="K1003" s="11"/>
      <c r="L1003" s="11"/>
      <c r="M1003" s="11"/>
      <c r="N1003" s="11"/>
      <c r="O1003" s="11"/>
      <c r="P1003" s="11"/>
    </row>
    <row r="1004" customFormat="false" ht="13.8" hidden="false" customHeight="false" outlineLevel="0" collapsed="false">
      <c r="A1004" s="1" t="n">
        <f aca="false">WEEKDAY(B1004)</f>
        <v>5</v>
      </c>
      <c r="B1004" s="2" t="n">
        <v>43111.4166666667</v>
      </c>
      <c r="C1004" s="3" t="n">
        <v>18.05</v>
      </c>
      <c r="D1004" s="2" t="n">
        <v>43475.4166666667</v>
      </c>
      <c r="E1004" s="3" t="n">
        <v>20.63</v>
      </c>
      <c r="F1004" s="3" t="n">
        <f aca="false">AVERAGE(C1004,E1004)</f>
        <v>19.34</v>
      </c>
      <c r="G1004" s="9" t="n">
        <v>0.415972222222222</v>
      </c>
      <c r="J1004" s="11"/>
      <c r="K1004" s="11"/>
      <c r="L1004" s="11"/>
      <c r="M1004" s="11"/>
      <c r="N1004" s="11"/>
      <c r="O1004" s="11"/>
      <c r="P1004" s="11"/>
    </row>
    <row r="1005" customFormat="false" ht="13.8" hidden="false" customHeight="false" outlineLevel="0" collapsed="false">
      <c r="A1005" s="1" t="n">
        <f aca="false">WEEKDAY(B1005)</f>
        <v>5</v>
      </c>
      <c r="B1005" s="2" t="n">
        <v>43111.4270833333</v>
      </c>
      <c r="C1005" s="3" t="n">
        <v>17.22</v>
      </c>
      <c r="D1005" s="2" t="n">
        <v>43475.4270833333</v>
      </c>
      <c r="E1005" s="3" t="n">
        <v>19.88</v>
      </c>
      <c r="F1005" s="3" t="n">
        <f aca="false">AVERAGE(C1005,E1005)</f>
        <v>18.55</v>
      </c>
      <c r="G1005" s="9" t="n">
        <v>0.427083333333333</v>
      </c>
      <c r="J1005" s="11"/>
      <c r="K1005" s="11"/>
      <c r="L1005" s="11"/>
      <c r="M1005" s="11"/>
      <c r="N1005" s="11"/>
      <c r="O1005" s="11"/>
      <c r="P1005" s="11"/>
    </row>
    <row r="1006" customFormat="false" ht="13.8" hidden="false" customHeight="false" outlineLevel="0" collapsed="false">
      <c r="A1006" s="1" t="n">
        <f aca="false">WEEKDAY(B1006)</f>
        <v>5</v>
      </c>
      <c r="B1006" s="2" t="n">
        <v>43111.4375</v>
      </c>
      <c r="C1006" s="3" t="n">
        <v>18.22</v>
      </c>
      <c r="D1006" s="2" t="n">
        <v>43475.4375</v>
      </c>
      <c r="E1006" s="3" t="n">
        <v>20.8</v>
      </c>
      <c r="F1006" s="3" t="n">
        <f aca="false">AVERAGE(C1006,E1006)</f>
        <v>19.51</v>
      </c>
      <c r="G1006" s="9" t="n">
        <v>0.4375</v>
      </c>
      <c r="J1006" s="11"/>
      <c r="K1006" s="11"/>
      <c r="L1006" s="11"/>
      <c r="M1006" s="11"/>
      <c r="N1006" s="11"/>
      <c r="O1006" s="11"/>
      <c r="P1006" s="11"/>
    </row>
    <row r="1007" customFormat="false" ht="13.8" hidden="false" customHeight="false" outlineLevel="0" collapsed="false">
      <c r="A1007" s="1" t="n">
        <f aca="false">WEEKDAY(B1007)</f>
        <v>5</v>
      </c>
      <c r="B1007" s="2" t="n">
        <v>43111.4479166667</v>
      </c>
      <c r="C1007" s="3" t="n">
        <v>26.12</v>
      </c>
      <c r="D1007" s="2" t="n">
        <v>43475.4479166667</v>
      </c>
      <c r="E1007" s="3" t="n">
        <v>20.8</v>
      </c>
      <c r="F1007" s="3" t="n">
        <f aca="false">AVERAGE(C1007,E1007)</f>
        <v>23.46</v>
      </c>
      <c r="G1007" s="9" t="n">
        <v>0.447222222222222</v>
      </c>
      <c r="J1007" s="11"/>
      <c r="K1007" s="11"/>
      <c r="L1007" s="11"/>
      <c r="M1007" s="11"/>
      <c r="N1007" s="11"/>
      <c r="O1007" s="11"/>
      <c r="P1007" s="11"/>
    </row>
    <row r="1008" customFormat="false" ht="13.8" hidden="false" customHeight="false" outlineLevel="0" collapsed="false">
      <c r="A1008" s="1" t="n">
        <f aca="false">WEEKDAY(B1008)</f>
        <v>5</v>
      </c>
      <c r="B1008" s="2" t="n">
        <v>43111.4583333333</v>
      </c>
      <c r="C1008" s="3" t="n">
        <v>26.87</v>
      </c>
      <c r="D1008" s="2" t="n">
        <v>43475.4583333333</v>
      </c>
      <c r="E1008" s="3" t="n">
        <v>20.55</v>
      </c>
      <c r="F1008" s="3" t="n">
        <f aca="false">AVERAGE(C1008,E1008)</f>
        <v>23.71</v>
      </c>
      <c r="G1008" s="9" t="n">
        <v>0.458333333333333</v>
      </c>
      <c r="J1008" s="11"/>
      <c r="K1008" s="11"/>
      <c r="L1008" s="11"/>
      <c r="M1008" s="11"/>
      <c r="N1008" s="11"/>
      <c r="O1008" s="11"/>
      <c r="P1008" s="11"/>
    </row>
    <row r="1009" customFormat="false" ht="13.8" hidden="false" customHeight="false" outlineLevel="0" collapsed="false">
      <c r="A1009" s="1" t="n">
        <f aca="false">WEEKDAY(B1009)</f>
        <v>5</v>
      </c>
      <c r="B1009" s="2" t="n">
        <v>43111.46875</v>
      </c>
      <c r="C1009" s="3" t="n">
        <v>26.21</v>
      </c>
      <c r="D1009" s="2" t="n">
        <v>43475.46875</v>
      </c>
      <c r="E1009" s="3" t="n">
        <v>21.3</v>
      </c>
      <c r="F1009" s="3" t="n">
        <f aca="false">AVERAGE(C1009,E1009)</f>
        <v>23.755</v>
      </c>
      <c r="G1009" s="9" t="n">
        <v>0.46875</v>
      </c>
      <c r="J1009" s="11"/>
      <c r="K1009" s="11"/>
      <c r="L1009" s="11"/>
      <c r="M1009" s="11"/>
      <c r="N1009" s="11"/>
      <c r="O1009" s="11"/>
      <c r="P1009" s="11"/>
    </row>
    <row r="1010" customFormat="false" ht="13.8" hidden="false" customHeight="false" outlineLevel="0" collapsed="false">
      <c r="A1010" s="1" t="n">
        <f aca="false">WEEKDAY(B1010)</f>
        <v>5</v>
      </c>
      <c r="B1010" s="2" t="n">
        <v>43111.4791666667</v>
      </c>
      <c r="C1010" s="3" t="n">
        <v>26.62</v>
      </c>
      <c r="D1010" s="2" t="n">
        <v>43475.4791666667</v>
      </c>
      <c r="E1010" s="3" t="n">
        <v>21.88</v>
      </c>
      <c r="F1010" s="3" t="n">
        <f aca="false">AVERAGE(C1010,E1010)</f>
        <v>24.25</v>
      </c>
      <c r="G1010" s="9" t="n">
        <v>0.478472222222222</v>
      </c>
      <c r="J1010" s="11"/>
      <c r="K1010" s="11"/>
      <c r="L1010" s="11"/>
      <c r="M1010" s="11"/>
      <c r="N1010" s="11"/>
      <c r="O1010" s="11"/>
      <c r="P1010" s="11"/>
    </row>
    <row r="1011" customFormat="false" ht="13.8" hidden="false" customHeight="false" outlineLevel="0" collapsed="false">
      <c r="A1011" s="1" t="n">
        <f aca="false">WEEKDAY(B1011)</f>
        <v>5</v>
      </c>
      <c r="B1011" s="2" t="n">
        <v>43111.4895833333</v>
      </c>
      <c r="C1011" s="3" t="n">
        <v>26.37</v>
      </c>
      <c r="D1011" s="2" t="n">
        <v>43475.4895833333</v>
      </c>
      <c r="E1011" s="3" t="n">
        <v>22.71</v>
      </c>
      <c r="F1011" s="3" t="n">
        <f aca="false">AVERAGE(C1011,E1011)</f>
        <v>24.54</v>
      </c>
      <c r="G1011" s="9" t="n">
        <v>0.489583333333333</v>
      </c>
      <c r="J1011" s="11"/>
      <c r="K1011" s="11"/>
      <c r="L1011" s="11"/>
      <c r="M1011" s="11"/>
      <c r="N1011" s="11"/>
      <c r="O1011" s="11"/>
      <c r="P1011" s="11"/>
    </row>
    <row r="1012" customFormat="false" ht="13.8" hidden="false" customHeight="false" outlineLevel="0" collapsed="false">
      <c r="A1012" s="1" t="n">
        <f aca="false">WEEKDAY(B1012)</f>
        <v>5</v>
      </c>
      <c r="B1012" s="2" t="n">
        <v>43111.5</v>
      </c>
      <c r="C1012" s="3" t="n">
        <v>23.8</v>
      </c>
      <c r="D1012" s="2" t="n">
        <v>43475.5</v>
      </c>
      <c r="E1012" s="3" t="n">
        <v>21.96</v>
      </c>
      <c r="F1012" s="3" t="n">
        <f aca="false">AVERAGE(C1012,E1012)</f>
        <v>22.88</v>
      </c>
      <c r="G1012" s="9" t="n">
        <v>0.5</v>
      </c>
      <c r="J1012" s="11"/>
      <c r="K1012" s="11"/>
      <c r="L1012" s="11"/>
      <c r="M1012" s="11"/>
      <c r="N1012" s="11"/>
      <c r="O1012" s="11"/>
      <c r="P1012" s="11"/>
    </row>
    <row r="1013" customFormat="false" ht="13.8" hidden="false" customHeight="false" outlineLevel="0" collapsed="false">
      <c r="A1013" s="1" t="n">
        <f aca="false">WEEKDAY(B1013)</f>
        <v>5</v>
      </c>
      <c r="B1013" s="2" t="n">
        <v>43111.5104166667</v>
      </c>
      <c r="C1013" s="3" t="n">
        <v>22.63</v>
      </c>
      <c r="D1013" s="2" t="n">
        <v>43475.5104166667</v>
      </c>
      <c r="E1013" s="3" t="n">
        <v>23.13</v>
      </c>
      <c r="F1013" s="3" t="n">
        <f aca="false">AVERAGE(C1013,E1013)</f>
        <v>22.88</v>
      </c>
      <c r="G1013" s="9" t="n">
        <v>0.509722222222222</v>
      </c>
      <c r="J1013" s="11"/>
      <c r="K1013" s="11"/>
      <c r="L1013" s="11"/>
      <c r="M1013" s="11"/>
      <c r="N1013" s="11"/>
      <c r="O1013" s="11"/>
      <c r="P1013" s="11"/>
    </row>
    <row r="1014" customFormat="false" ht="13.8" hidden="false" customHeight="false" outlineLevel="0" collapsed="false">
      <c r="A1014" s="1" t="n">
        <f aca="false">WEEKDAY(B1014)</f>
        <v>5</v>
      </c>
      <c r="B1014" s="2" t="n">
        <v>43111.5208333333</v>
      </c>
      <c r="C1014" s="3" t="n">
        <v>18.97</v>
      </c>
      <c r="D1014" s="2" t="n">
        <v>43475.5208333333</v>
      </c>
      <c r="E1014" s="3" t="n">
        <v>20.63</v>
      </c>
      <c r="F1014" s="3" t="n">
        <f aca="false">AVERAGE(C1014,E1014)</f>
        <v>19.8</v>
      </c>
      <c r="G1014" s="9" t="n">
        <v>0.520833333333333</v>
      </c>
      <c r="J1014" s="11"/>
      <c r="K1014" s="11"/>
      <c r="L1014" s="11"/>
      <c r="M1014" s="11"/>
      <c r="N1014" s="11"/>
      <c r="O1014" s="11"/>
      <c r="P1014" s="11"/>
    </row>
    <row r="1015" customFormat="false" ht="13.8" hidden="false" customHeight="false" outlineLevel="0" collapsed="false">
      <c r="A1015" s="1" t="n">
        <f aca="false">WEEKDAY(B1015)</f>
        <v>5</v>
      </c>
      <c r="B1015" s="2" t="n">
        <v>43111.53125</v>
      </c>
      <c r="C1015" s="3" t="n">
        <v>17.64</v>
      </c>
      <c r="D1015" s="2" t="n">
        <v>43475.53125</v>
      </c>
      <c r="E1015" s="3" t="n">
        <v>20.63</v>
      </c>
      <c r="F1015" s="3" t="n">
        <f aca="false">AVERAGE(C1015,E1015)</f>
        <v>19.135</v>
      </c>
      <c r="G1015" s="9" t="n">
        <v>0.53125</v>
      </c>
      <c r="J1015" s="11"/>
      <c r="K1015" s="11"/>
      <c r="L1015" s="11"/>
      <c r="M1015" s="11"/>
      <c r="N1015" s="11"/>
      <c r="O1015" s="11"/>
      <c r="P1015" s="11"/>
    </row>
    <row r="1016" customFormat="false" ht="13.8" hidden="false" customHeight="false" outlineLevel="0" collapsed="false">
      <c r="A1016" s="1" t="n">
        <f aca="false">WEEKDAY(B1016)</f>
        <v>5</v>
      </c>
      <c r="B1016" s="2" t="n">
        <v>43111.5416666667</v>
      </c>
      <c r="C1016" s="3" t="n">
        <v>19.8</v>
      </c>
      <c r="D1016" s="2" t="n">
        <v>43475.5416666667</v>
      </c>
      <c r="E1016" s="3" t="n">
        <v>19.64</v>
      </c>
      <c r="F1016" s="3" t="n">
        <f aca="false">AVERAGE(C1016,E1016)</f>
        <v>19.72</v>
      </c>
      <c r="G1016" s="9" t="n">
        <v>0.540972222222222</v>
      </c>
      <c r="J1016" s="11"/>
      <c r="K1016" s="11"/>
      <c r="L1016" s="11"/>
      <c r="M1016" s="11"/>
      <c r="N1016" s="11"/>
      <c r="O1016" s="11"/>
      <c r="P1016" s="11"/>
    </row>
    <row r="1017" customFormat="false" ht="13.8" hidden="false" customHeight="false" outlineLevel="0" collapsed="false">
      <c r="A1017" s="1" t="n">
        <f aca="false">WEEKDAY(B1017)</f>
        <v>5</v>
      </c>
      <c r="B1017" s="2" t="n">
        <v>43111.5520833333</v>
      </c>
      <c r="C1017" s="3" t="n">
        <v>15.31</v>
      </c>
      <c r="D1017" s="2" t="n">
        <v>43475.5520833333</v>
      </c>
      <c r="E1017" s="3" t="n">
        <v>15.64</v>
      </c>
      <c r="F1017" s="3" t="n">
        <f aca="false">AVERAGE(C1017,E1017)</f>
        <v>15.475</v>
      </c>
      <c r="G1017" s="9" t="n">
        <v>0.552083333333333</v>
      </c>
      <c r="J1017" s="11"/>
      <c r="K1017" s="11"/>
      <c r="L1017" s="11"/>
      <c r="M1017" s="11"/>
      <c r="N1017" s="11"/>
      <c r="O1017" s="11"/>
      <c r="P1017" s="11"/>
    </row>
    <row r="1018" customFormat="false" ht="13.8" hidden="false" customHeight="false" outlineLevel="0" collapsed="false">
      <c r="A1018" s="1" t="n">
        <f aca="false">WEEKDAY(B1018)</f>
        <v>5</v>
      </c>
      <c r="B1018" s="2" t="n">
        <v>43111.5625</v>
      </c>
      <c r="C1018" s="3" t="n">
        <v>15.14</v>
      </c>
      <c r="D1018" s="2" t="n">
        <v>43475.5625</v>
      </c>
      <c r="E1018" s="3" t="n">
        <v>13.81</v>
      </c>
      <c r="F1018" s="3" t="n">
        <f aca="false">AVERAGE(C1018,E1018)</f>
        <v>14.475</v>
      </c>
      <c r="G1018" s="9" t="n">
        <v>0.5625</v>
      </c>
      <c r="J1018" s="11"/>
      <c r="K1018" s="11"/>
      <c r="L1018" s="11"/>
      <c r="M1018" s="11"/>
      <c r="N1018" s="11"/>
      <c r="O1018" s="11"/>
      <c r="P1018" s="11"/>
    </row>
    <row r="1019" customFormat="false" ht="13.8" hidden="false" customHeight="false" outlineLevel="0" collapsed="false">
      <c r="A1019" s="1" t="n">
        <f aca="false">WEEKDAY(B1019)</f>
        <v>5</v>
      </c>
      <c r="B1019" s="2" t="n">
        <v>43111.5729166667</v>
      </c>
      <c r="C1019" s="3" t="n">
        <v>15.72</v>
      </c>
      <c r="D1019" s="2" t="n">
        <v>43475.5729166667</v>
      </c>
      <c r="E1019" s="3" t="n">
        <v>15.72</v>
      </c>
      <c r="F1019" s="3" t="n">
        <f aca="false">AVERAGE(C1019,E1019)</f>
        <v>15.72</v>
      </c>
      <c r="G1019" s="9" t="n">
        <v>0.572222222222222</v>
      </c>
      <c r="J1019" s="11"/>
      <c r="K1019" s="11"/>
      <c r="L1019" s="11"/>
      <c r="M1019" s="11"/>
      <c r="N1019" s="11"/>
      <c r="O1019" s="11"/>
      <c r="P1019" s="11"/>
    </row>
    <row r="1020" customFormat="false" ht="13.8" hidden="false" customHeight="false" outlineLevel="0" collapsed="false">
      <c r="A1020" s="1" t="n">
        <f aca="false">WEEKDAY(B1020)</f>
        <v>5</v>
      </c>
      <c r="B1020" s="2" t="n">
        <v>43111.5833333333</v>
      </c>
      <c r="C1020" s="3" t="n">
        <v>17.8</v>
      </c>
      <c r="D1020" s="2" t="n">
        <v>43475.5833333333</v>
      </c>
      <c r="E1020" s="3" t="n">
        <v>16.72</v>
      </c>
      <c r="F1020" s="3" t="n">
        <f aca="false">AVERAGE(C1020,E1020)</f>
        <v>17.26</v>
      </c>
      <c r="G1020" s="9" t="n">
        <v>0.583333333333333</v>
      </c>
      <c r="J1020" s="11"/>
      <c r="K1020" s="11"/>
      <c r="L1020" s="11"/>
      <c r="M1020" s="11"/>
      <c r="N1020" s="11"/>
      <c r="O1020" s="11"/>
      <c r="P1020" s="11"/>
    </row>
    <row r="1021" customFormat="false" ht="13.8" hidden="false" customHeight="false" outlineLevel="0" collapsed="false">
      <c r="A1021" s="1" t="n">
        <f aca="false">WEEKDAY(B1021)</f>
        <v>5</v>
      </c>
      <c r="B1021" s="2" t="n">
        <v>43111.59375</v>
      </c>
      <c r="C1021" s="3" t="n">
        <v>20.63</v>
      </c>
      <c r="D1021" s="2" t="n">
        <v>43475.59375</v>
      </c>
      <c r="E1021" s="3" t="n">
        <v>25.29</v>
      </c>
      <c r="F1021" s="3" t="n">
        <f aca="false">AVERAGE(C1021,E1021)</f>
        <v>22.96</v>
      </c>
      <c r="G1021" s="9" t="n">
        <v>0.59375</v>
      </c>
      <c r="J1021" s="11"/>
      <c r="K1021" s="11"/>
      <c r="L1021" s="11"/>
      <c r="M1021" s="11"/>
      <c r="N1021" s="11"/>
      <c r="O1021" s="11"/>
      <c r="P1021" s="11"/>
    </row>
    <row r="1022" customFormat="false" ht="13.8" hidden="false" customHeight="false" outlineLevel="0" collapsed="false">
      <c r="A1022" s="1" t="n">
        <f aca="false">WEEKDAY(B1022)</f>
        <v>5</v>
      </c>
      <c r="B1022" s="2" t="n">
        <v>43111.6041666667</v>
      </c>
      <c r="C1022" s="3" t="n">
        <v>23.55</v>
      </c>
      <c r="D1022" s="2" t="n">
        <v>43475.6041666667</v>
      </c>
      <c r="E1022" s="3" t="n">
        <v>26.96</v>
      </c>
      <c r="F1022" s="3" t="n">
        <f aca="false">AVERAGE(C1022,E1022)</f>
        <v>25.255</v>
      </c>
      <c r="G1022" s="9" t="n">
        <v>0.603472222222222</v>
      </c>
      <c r="J1022" s="11"/>
      <c r="K1022" s="11"/>
      <c r="L1022" s="11"/>
      <c r="M1022" s="11"/>
      <c r="N1022" s="11"/>
      <c r="O1022" s="11"/>
      <c r="P1022" s="11"/>
    </row>
    <row r="1023" customFormat="false" ht="13.8" hidden="false" customHeight="false" outlineLevel="0" collapsed="false">
      <c r="A1023" s="1" t="n">
        <f aca="false">WEEKDAY(B1023)</f>
        <v>5</v>
      </c>
      <c r="B1023" s="2" t="n">
        <v>43111.6145833333</v>
      </c>
      <c r="C1023" s="3" t="n">
        <v>22.63</v>
      </c>
      <c r="D1023" s="2" t="n">
        <v>43475.6145833333</v>
      </c>
      <c r="E1023" s="3" t="n">
        <v>26.04</v>
      </c>
      <c r="F1023" s="3" t="n">
        <f aca="false">AVERAGE(C1023,E1023)</f>
        <v>24.335</v>
      </c>
      <c r="G1023" s="9" t="n">
        <v>0.614583333333333</v>
      </c>
      <c r="J1023" s="11"/>
      <c r="K1023" s="11"/>
      <c r="L1023" s="11"/>
      <c r="M1023" s="11"/>
      <c r="N1023" s="11"/>
      <c r="O1023" s="11"/>
      <c r="P1023" s="11"/>
    </row>
    <row r="1024" customFormat="false" ht="13.8" hidden="false" customHeight="false" outlineLevel="0" collapsed="false">
      <c r="A1024" s="1" t="n">
        <f aca="false">WEEKDAY(B1024)</f>
        <v>5</v>
      </c>
      <c r="B1024" s="2" t="n">
        <v>43111.625</v>
      </c>
      <c r="C1024" s="3" t="n">
        <v>23.13</v>
      </c>
      <c r="D1024" s="2" t="n">
        <v>43475.625</v>
      </c>
      <c r="E1024" s="3" t="n">
        <v>26.87</v>
      </c>
      <c r="F1024" s="3" t="n">
        <f aca="false">AVERAGE(C1024,E1024)</f>
        <v>25</v>
      </c>
      <c r="G1024" s="9" t="n">
        <v>0.625</v>
      </c>
      <c r="J1024" s="11"/>
      <c r="K1024" s="11"/>
      <c r="L1024" s="11"/>
      <c r="M1024" s="11"/>
      <c r="N1024" s="11"/>
      <c r="O1024" s="11"/>
      <c r="P1024" s="11"/>
    </row>
    <row r="1025" customFormat="false" ht="13.8" hidden="false" customHeight="false" outlineLevel="0" collapsed="false">
      <c r="A1025" s="1" t="n">
        <f aca="false">WEEKDAY(B1025)</f>
        <v>5</v>
      </c>
      <c r="B1025" s="2" t="n">
        <v>43111.6354166667</v>
      </c>
      <c r="C1025" s="3" t="n">
        <v>24.46</v>
      </c>
      <c r="D1025" s="2" t="n">
        <v>43475.6354166667</v>
      </c>
      <c r="E1025" s="3" t="n">
        <v>26.04</v>
      </c>
      <c r="F1025" s="3" t="n">
        <f aca="false">AVERAGE(C1025,E1025)</f>
        <v>25.25</v>
      </c>
      <c r="G1025" s="9" t="n">
        <v>0.634722222222222</v>
      </c>
      <c r="J1025" s="11"/>
      <c r="K1025" s="11"/>
      <c r="L1025" s="11"/>
      <c r="M1025" s="11"/>
      <c r="N1025" s="11"/>
      <c r="O1025" s="11"/>
      <c r="P1025" s="11"/>
    </row>
    <row r="1026" customFormat="false" ht="13.8" hidden="false" customHeight="false" outlineLevel="0" collapsed="false">
      <c r="A1026" s="1" t="n">
        <f aca="false">WEEKDAY(B1026)</f>
        <v>5</v>
      </c>
      <c r="B1026" s="2" t="n">
        <v>43111.6458333333</v>
      </c>
      <c r="C1026" s="3" t="n">
        <v>21.22</v>
      </c>
      <c r="D1026" s="2" t="n">
        <v>43475.6458333333</v>
      </c>
      <c r="E1026" s="3" t="n">
        <v>23.21</v>
      </c>
      <c r="F1026" s="3" t="n">
        <f aca="false">AVERAGE(C1026,E1026)</f>
        <v>22.215</v>
      </c>
      <c r="G1026" s="9" t="n">
        <v>0.645833333333333</v>
      </c>
      <c r="J1026" s="11"/>
      <c r="K1026" s="11"/>
      <c r="L1026" s="11"/>
      <c r="M1026" s="11"/>
      <c r="N1026" s="11"/>
      <c r="O1026" s="11"/>
      <c r="P1026" s="11"/>
    </row>
    <row r="1027" customFormat="false" ht="13.8" hidden="false" customHeight="false" outlineLevel="0" collapsed="false">
      <c r="A1027" s="1" t="n">
        <f aca="false">WEEKDAY(B1027)</f>
        <v>5</v>
      </c>
      <c r="B1027" s="2" t="n">
        <v>43111.65625</v>
      </c>
      <c r="C1027" s="3" t="n">
        <v>21.88</v>
      </c>
      <c r="D1027" s="2" t="n">
        <v>43475.65625</v>
      </c>
      <c r="E1027" s="3" t="n">
        <v>21.38</v>
      </c>
      <c r="F1027" s="3" t="n">
        <f aca="false">AVERAGE(C1027,E1027)</f>
        <v>21.63</v>
      </c>
      <c r="G1027" s="9" t="n">
        <v>0.65625</v>
      </c>
      <c r="J1027" s="11"/>
      <c r="K1027" s="11"/>
      <c r="L1027" s="11"/>
      <c r="M1027" s="11"/>
      <c r="N1027" s="11"/>
      <c r="O1027" s="11"/>
      <c r="P1027" s="11"/>
    </row>
    <row r="1028" customFormat="false" ht="13.8" hidden="false" customHeight="false" outlineLevel="0" collapsed="false">
      <c r="A1028" s="1" t="n">
        <f aca="false">WEEKDAY(B1028)</f>
        <v>5</v>
      </c>
      <c r="B1028" s="2" t="n">
        <v>43111.6666666667</v>
      </c>
      <c r="C1028" s="3" t="n">
        <v>24.79</v>
      </c>
      <c r="D1028" s="2" t="n">
        <v>43475.6666666667</v>
      </c>
      <c r="E1028" s="3" t="n">
        <v>20.63</v>
      </c>
      <c r="F1028" s="3" t="n">
        <f aca="false">AVERAGE(C1028,E1028)</f>
        <v>22.71</v>
      </c>
      <c r="G1028" s="9" t="n">
        <v>0.665972222222222</v>
      </c>
      <c r="J1028" s="11"/>
      <c r="K1028" s="11"/>
      <c r="L1028" s="11"/>
      <c r="M1028" s="11"/>
      <c r="N1028" s="11"/>
      <c r="O1028" s="11"/>
      <c r="P1028" s="11"/>
    </row>
    <row r="1029" customFormat="false" ht="13.8" hidden="false" customHeight="false" outlineLevel="0" collapsed="false">
      <c r="A1029" s="1" t="n">
        <f aca="false">WEEKDAY(B1029)</f>
        <v>5</v>
      </c>
      <c r="B1029" s="2" t="n">
        <v>43111.6770833333</v>
      </c>
      <c r="C1029" s="3" t="n">
        <v>22.3</v>
      </c>
      <c r="D1029" s="2" t="n">
        <v>43475.6770833333</v>
      </c>
      <c r="E1029" s="3" t="n">
        <v>19.88</v>
      </c>
      <c r="F1029" s="3" t="n">
        <f aca="false">AVERAGE(C1029,E1029)</f>
        <v>21.09</v>
      </c>
      <c r="G1029" s="9" t="n">
        <v>0.677083333333333</v>
      </c>
      <c r="J1029" s="11"/>
      <c r="K1029" s="11"/>
      <c r="L1029" s="11"/>
      <c r="M1029" s="11"/>
      <c r="N1029" s="11"/>
      <c r="O1029" s="11"/>
      <c r="P1029" s="11"/>
    </row>
    <row r="1030" customFormat="false" ht="13.8" hidden="false" customHeight="false" outlineLevel="0" collapsed="false">
      <c r="A1030" s="1" t="n">
        <f aca="false">WEEKDAY(B1030)</f>
        <v>5</v>
      </c>
      <c r="B1030" s="2" t="n">
        <v>43111.6875</v>
      </c>
      <c r="C1030" s="3" t="n">
        <v>22.55</v>
      </c>
      <c r="D1030" s="2" t="n">
        <v>43475.6875</v>
      </c>
      <c r="E1030" s="3" t="n">
        <v>19.47</v>
      </c>
      <c r="F1030" s="3" t="n">
        <f aca="false">AVERAGE(C1030,E1030)</f>
        <v>21.01</v>
      </c>
      <c r="G1030" s="9" t="n">
        <v>0.6875</v>
      </c>
      <c r="J1030" s="11"/>
      <c r="K1030" s="11"/>
      <c r="L1030" s="11"/>
      <c r="M1030" s="11"/>
      <c r="N1030" s="11"/>
      <c r="O1030" s="11"/>
      <c r="P1030" s="11"/>
    </row>
    <row r="1031" customFormat="false" ht="13.8" hidden="false" customHeight="false" outlineLevel="0" collapsed="false">
      <c r="A1031" s="1" t="n">
        <f aca="false">WEEKDAY(B1031)</f>
        <v>5</v>
      </c>
      <c r="B1031" s="2" t="n">
        <v>43111.6979166667</v>
      </c>
      <c r="C1031" s="3" t="n">
        <v>21.47</v>
      </c>
      <c r="D1031" s="2" t="n">
        <v>43475.6979166667</v>
      </c>
      <c r="E1031" s="3" t="n">
        <v>19.3</v>
      </c>
      <c r="F1031" s="3" t="n">
        <f aca="false">AVERAGE(C1031,E1031)</f>
        <v>20.385</v>
      </c>
      <c r="G1031" s="9" t="n">
        <v>0.697222222222222</v>
      </c>
      <c r="J1031" s="11"/>
      <c r="K1031" s="11"/>
      <c r="L1031" s="11"/>
      <c r="M1031" s="11"/>
      <c r="N1031" s="11"/>
      <c r="O1031" s="11"/>
      <c r="P1031" s="11"/>
    </row>
    <row r="1032" customFormat="false" ht="13.8" hidden="false" customHeight="false" outlineLevel="0" collapsed="false">
      <c r="A1032" s="1" t="n">
        <f aca="false">WEEKDAY(B1032)</f>
        <v>5</v>
      </c>
      <c r="B1032" s="2" t="n">
        <v>43111.7083333333</v>
      </c>
      <c r="C1032" s="3" t="n">
        <v>20.38</v>
      </c>
      <c r="D1032" s="2" t="n">
        <v>43475.7083333333</v>
      </c>
      <c r="E1032" s="3" t="n">
        <v>18.55</v>
      </c>
      <c r="F1032" s="3" t="n">
        <f aca="false">AVERAGE(C1032,E1032)</f>
        <v>19.465</v>
      </c>
      <c r="G1032" s="9" t="n">
        <v>0.708333333333333</v>
      </c>
      <c r="J1032" s="11"/>
      <c r="K1032" s="11"/>
      <c r="L1032" s="11"/>
      <c r="M1032" s="11"/>
      <c r="N1032" s="11"/>
      <c r="O1032" s="11"/>
      <c r="P1032" s="11"/>
    </row>
    <row r="1033" customFormat="false" ht="13.8" hidden="false" customHeight="false" outlineLevel="0" collapsed="false">
      <c r="A1033" s="1" t="n">
        <f aca="false">WEEKDAY(B1033)</f>
        <v>5</v>
      </c>
      <c r="B1033" s="2" t="n">
        <v>43111.71875</v>
      </c>
      <c r="C1033" s="3" t="n">
        <v>18.97</v>
      </c>
      <c r="D1033" s="2" t="n">
        <v>43475.71875</v>
      </c>
      <c r="E1033" s="3" t="n">
        <v>23.05</v>
      </c>
      <c r="F1033" s="3" t="n">
        <f aca="false">AVERAGE(C1033,E1033)</f>
        <v>21.01</v>
      </c>
      <c r="G1033" s="9" t="n">
        <v>0.71875</v>
      </c>
      <c r="J1033" s="11"/>
      <c r="K1033" s="11"/>
      <c r="L1033" s="11"/>
      <c r="M1033" s="11"/>
      <c r="N1033" s="11"/>
      <c r="O1033" s="11"/>
      <c r="P1033" s="11"/>
    </row>
    <row r="1034" customFormat="false" ht="13.8" hidden="false" customHeight="false" outlineLevel="0" collapsed="false">
      <c r="A1034" s="1" t="n">
        <f aca="false">WEEKDAY(B1034)</f>
        <v>5</v>
      </c>
      <c r="B1034" s="2" t="n">
        <v>43111.7291666667</v>
      </c>
      <c r="C1034" s="3" t="n">
        <v>20.97</v>
      </c>
      <c r="D1034" s="2" t="n">
        <v>43475.7291666667</v>
      </c>
      <c r="E1034" s="3" t="n">
        <v>23.63</v>
      </c>
      <c r="F1034" s="3" t="n">
        <f aca="false">AVERAGE(C1034,E1034)</f>
        <v>22.3</v>
      </c>
      <c r="G1034" s="9" t="n">
        <v>0.728472222222222</v>
      </c>
      <c r="J1034" s="11"/>
      <c r="K1034" s="11"/>
      <c r="L1034" s="11"/>
      <c r="M1034" s="11"/>
      <c r="N1034" s="11"/>
      <c r="O1034" s="11"/>
      <c r="P1034" s="11"/>
    </row>
    <row r="1035" customFormat="false" ht="13.8" hidden="false" customHeight="false" outlineLevel="0" collapsed="false">
      <c r="A1035" s="1" t="n">
        <f aca="false">WEEKDAY(B1035)</f>
        <v>5</v>
      </c>
      <c r="B1035" s="2" t="n">
        <v>43111.7395833333</v>
      </c>
      <c r="C1035" s="3" t="n">
        <v>20.97</v>
      </c>
      <c r="D1035" s="2" t="n">
        <v>43475.7395833333</v>
      </c>
      <c r="E1035" s="3" t="n">
        <v>23.38</v>
      </c>
      <c r="F1035" s="3" t="n">
        <f aca="false">AVERAGE(C1035,E1035)</f>
        <v>22.175</v>
      </c>
      <c r="G1035" s="9" t="n">
        <v>0.739583333333333</v>
      </c>
      <c r="J1035" s="11"/>
      <c r="K1035" s="11"/>
      <c r="L1035" s="11"/>
      <c r="M1035" s="11"/>
      <c r="N1035" s="11"/>
      <c r="O1035" s="11"/>
      <c r="P1035" s="11"/>
    </row>
    <row r="1036" customFormat="false" ht="13.8" hidden="false" customHeight="false" outlineLevel="0" collapsed="false">
      <c r="A1036" s="1" t="n">
        <f aca="false">WEEKDAY(B1036)</f>
        <v>5</v>
      </c>
      <c r="B1036" s="2" t="n">
        <v>43111.75</v>
      </c>
      <c r="C1036" s="3" t="n">
        <v>21.47</v>
      </c>
      <c r="D1036" s="2" t="n">
        <v>43475.75</v>
      </c>
      <c r="E1036" s="3" t="n">
        <v>22.46</v>
      </c>
      <c r="F1036" s="3" t="n">
        <f aca="false">AVERAGE(C1036,E1036)</f>
        <v>21.965</v>
      </c>
      <c r="G1036" s="9" t="n">
        <v>0.75</v>
      </c>
      <c r="J1036" s="11"/>
      <c r="K1036" s="11"/>
      <c r="L1036" s="11"/>
      <c r="M1036" s="11"/>
      <c r="N1036" s="11"/>
      <c r="O1036" s="11"/>
      <c r="P1036" s="11"/>
    </row>
    <row r="1037" customFormat="false" ht="13.8" hidden="false" customHeight="false" outlineLevel="0" collapsed="false">
      <c r="A1037" s="1" t="n">
        <f aca="false">WEEKDAY(B1037)</f>
        <v>5</v>
      </c>
      <c r="B1037" s="2" t="n">
        <v>43111.7604166667</v>
      </c>
      <c r="C1037" s="3" t="n">
        <v>18.97</v>
      </c>
      <c r="D1037" s="2" t="n">
        <v>43475.7604166667</v>
      </c>
      <c r="E1037" s="3" t="n">
        <v>20.38</v>
      </c>
      <c r="F1037" s="3" t="n">
        <f aca="false">AVERAGE(C1037,E1037)</f>
        <v>19.675</v>
      </c>
      <c r="G1037" s="9" t="n">
        <v>0.759722222222222</v>
      </c>
      <c r="J1037" s="11"/>
      <c r="K1037" s="11"/>
      <c r="L1037" s="11"/>
      <c r="M1037" s="11"/>
      <c r="N1037" s="11"/>
      <c r="O1037" s="11"/>
      <c r="P1037" s="11"/>
    </row>
    <row r="1038" customFormat="false" ht="13.8" hidden="false" customHeight="false" outlineLevel="0" collapsed="false">
      <c r="A1038" s="1" t="n">
        <f aca="false">WEEKDAY(B1038)</f>
        <v>5</v>
      </c>
      <c r="B1038" s="2" t="n">
        <v>43111.7708333333</v>
      </c>
      <c r="C1038" s="3" t="n">
        <v>20.22</v>
      </c>
      <c r="D1038" s="2" t="n">
        <v>43475.7708333333</v>
      </c>
      <c r="E1038" s="3" t="n">
        <v>19.88</v>
      </c>
      <c r="F1038" s="3" t="n">
        <f aca="false">AVERAGE(C1038,E1038)</f>
        <v>20.05</v>
      </c>
      <c r="G1038" s="9" t="n">
        <v>0.770833333333333</v>
      </c>
      <c r="J1038" s="11"/>
      <c r="K1038" s="11"/>
      <c r="L1038" s="11"/>
      <c r="M1038" s="11"/>
      <c r="N1038" s="11"/>
      <c r="O1038" s="11"/>
      <c r="P1038" s="11"/>
    </row>
    <row r="1039" customFormat="false" ht="13.8" hidden="false" customHeight="false" outlineLevel="0" collapsed="false">
      <c r="A1039" s="1" t="n">
        <f aca="false">WEEKDAY(B1039)</f>
        <v>5</v>
      </c>
      <c r="B1039" s="2" t="n">
        <v>43111.78125</v>
      </c>
      <c r="C1039" s="3" t="n">
        <v>20.05</v>
      </c>
      <c r="D1039" s="2" t="n">
        <v>43475.78125</v>
      </c>
      <c r="E1039" s="3" t="n">
        <v>19.47</v>
      </c>
      <c r="F1039" s="3" t="n">
        <f aca="false">AVERAGE(C1039,E1039)</f>
        <v>19.76</v>
      </c>
      <c r="G1039" s="9" t="n">
        <v>0.78125</v>
      </c>
      <c r="J1039" s="11"/>
      <c r="K1039" s="11"/>
      <c r="L1039" s="11"/>
      <c r="M1039" s="11"/>
      <c r="N1039" s="11"/>
      <c r="O1039" s="11"/>
      <c r="P1039" s="11"/>
    </row>
    <row r="1040" customFormat="false" ht="13.8" hidden="false" customHeight="false" outlineLevel="0" collapsed="false">
      <c r="A1040" s="1" t="n">
        <f aca="false">WEEKDAY(B1040)</f>
        <v>5</v>
      </c>
      <c r="B1040" s="2" t="n">
        <v>43111.7916666667</v>
      </c>
      <c r="C1040" s="3" t="n">
        <v>17.64</v>
      </c>
      <c r="D1040" s="2" t="n">
        <v>43475.7916666667</v>
      </c>
      <c r="E1040" s="3" t="n">
        <v>19.55</v>
      </c>
      <c r="F1040" s="3" t="n">
        <f aca="false">AVERAGE(C1040,E1040)</f>
        <v>18.595</v>
      </c>
      <c r="G1040" s="9" t="n">
        <v>0.790972222222222</v>
      </c>
      <c r="J1040" s="11"/>
      <c r="K1040" s="11"/>
      <c r="L1040" s="11"/>
      <c r="M1040" s="11"/>
      <c r="N1040" s="11"/>
      <c r="O1040" s="11"/>
      <c r="P1040" s="11"/>
    </row>
    <row r="1041" customFormat="false" ht="13.8" hidden="false" customHeight="false" outlineLevel="0" collapsed="false">
      <c r="A1041" s="1" t="n">
        <f aca="false">WEEKDAY(B1041)</f>
        <v>5</v>
      </c>
      <c r="B1041" s="2" t="n">
        <v>43111.8020833333</v>
      </c>
      <c r="C1041" s="3" t="n">
        <v>19.97</v>
      </c>
      <c r="D1041" s="2" t="n">
        <v>43475.8020833333</v>
      </c>
      <c r="E1041" s="3" t="n">
        <v>19.97</v>
      </c>
      <c r="F1041" s="3" t="n">
        <f aca="false">AVERAGE(C1041,E1041)</f>
        <v>19.97</v>
      </c>
      <c r="G1041" s="9" t="n">
        <v>0.802083333333333</v>
      </c>
      <c r="J1041" s="11"/>
      <c r="K1041" s="11"/>
      <c r="L1041" s="11"/>
      <c r="M1041" s="11"/>
      <c r="N1041" s="11"/>
      <c r="O1041" s="11"/>
      <c r="P1041" s="11"/>
    </row>
    <row r="1042" customFormat="false" ht="13.8" hidden="false" customHeight="false" outlineLevel="0" collapsed="false">
      <c r="A1042" s="1" t="n">
        <f aca="false">WEEKDAY(B1042)</f>
        <v>5</v>
      </c>
      <c r="B1042" s="2" t="n">
        <v>43111.8125</v>
      </c>
      <c r="C1042" s="3" t="n">
        <v>15.39</v>
      </c>
      <c r="D1042" s="2" t="n">
        <v>43475.8125</v>
      </c>
      <c r="E1042" s="3" t="n">
        <v>16.31</v>
      </c>
      <c r="F1042" s="3" t="n">
        <f aca="false">AVERAGE(C1042,E1042)</f>
        <v>15.85</v>
      </c>
      <c r="G1042" s="9" t="n">
        <v>0.8125</v>
      </c>
      <c r="J1042" s="11"/>
      <c r="K1042" s="11"/>
      <c r="L1042" s="11"/>
      <c r="M1042" s="11"/>
      <c r="N1042" s="11"/>
      <c r="O1042" s="11"/>
      <c r="P1042" s="11"/>
    </row>
    <row r="1043" customFormat="false" ht="13.8" hidden="false" customHeight="false" outlineLevel="0" collapsed="false">
      <c r="A1043" s="1" t="n">
        <f aca="false">WEEKDAY(B1043)</f>
        <v>5</v>
      </c>
      <c r="B1043" s="2" t="n">
        <v>43111.8229166667</v>
      </c>
      <c r="C1043" s="3" t="n">
        <v>14.39</v>
      </c>
      <c r="D1043" s="2" t="n">
        <v>43475.8229166667</v>
      </c>
      <c r="E1043" s="3" t="n">
        <v>14.98</v>
      </c>
      <c r="F1043" s="3" t="n">
        <f aca="false">AVERAGE(C1043,E1043)</f>
        <v>14.685</v>
      </c>
      <c r="G1043" s="9" t="n">
        <v>0.822222222222222</v>
      </c>
      <c r="J1043" s="11"/>
      <c r="K1043" s="11"/>
      <c r="L1043" s="11"/>
      <c r="M1043" s="11"/>
      <c r="N1043" s="11"/>
      <c r="O1043" s="11"/>
      <c r="P1043" s="11"/>
    </row>
    <row r="1044" customFormat="false" ht="13.8" hidden="false" customHeight="false" outlineLevel="0" collapsed="false">
      <c r="A1044" s="1" t="n">
        <f aca="false">WEEKDAY(B1044)</f>
        <v>5</v>
      </c>
      <c r="B1044" s="2" t="n">
        <v>43111.8333333333</v>
      </c>
      <c r="C1044" s="3" t="n">
        <v>12.56</v>
      </c>
      <c r="D1044" s="2" t="n">
        <v>43475.8333333333</v>
      </c>
      <c r="E1044" s="3" t="n">
        <v>13.98</v>
      </c>
      <c r="F1044" s="3" t="n">
        <f aca="false">AVERAGE(C1044,E1044)</f>
        <v>13.27</v>
      </c>
      <c r="G1044" s="9" t="n">
        <v>0.833333333333333</v>
      </c>
      <c r="J1044" s="11"/>
      <c r="K1044" s="11"/>
      <c r="L1044" s="11"/>
      <c r="M1044" s="11"/>
      <c r="N1044" s="11"/>
      <c r="O1044" s="11"/>
      <c r="P1044" s="11"/>
    </row>
    <row r="1045" customFormat="false" ht="13.8" hidden="false" customHeight="false" outlineLevel="0" collapsed="false">
      <c r="A1045" s="1" t="n">
        <f aca="false">WEEKDAY(B1045)</f>
        <v>5</v>
      </c>
      <c r="B1045" s="2" t="n">
        <v>43111.84375</v>
      </c>
      <c r="C1045" s="3" t="n">
        <v>10.65</v>
      </c>
      <c r="D1045" s="2" t="n">
        <v>43475.84375</v>
      </c>
      <c r="E1045" s="3" t="n">
        <v>14.14</v>
      </c>
      <c r="F1045" s="3" t="n">
        <f aca="false">AVERAGE(C1045,E1045)</f>
        <v>12.395</v>
      </c>
      <c r="G1045" s="9" t="n">
        <v>0.84375</v>
      </c>
      <c r="J1045" s="11"/>
      <c r="K1045" s="11"/>
      <c r="L1045" s="11"/>
      <c r="M1045" s="11"/>
      <c r="N1045" s="11"/>
      <c r="O1045" s="11"/>
      <c r="P1045" s="11"/>
    </row>
    <row r="1046" customFormat="false" ht="13.8" hidden="false" customHeight="false" outlineLevel="0" collapsed="false">
      <c r="A1046" s="1" t="n">
        <f aca="false">WEEKDAY(B1046)</f>
        <v>5</v>
      </c>
      <c r="B1046" s="2" t="n">
        <v>43111.8541666667</v>
      </c>
      <c r="C1046" s="3" t="n">
        <v>11.56</v>
      </c>
      <c r="D1046" s="2" t="n">
        <v>43475.8541666667</v>
      </c>
      <c r="E1046" s="3" t="n">
        <v>14.48</v>
      </c>
      <c r="F1046" s="3" t="n">
        <f aca="false">AVERAGE(C1046,E1046)</f>
        <v>13.02</v>
      </c>
      <c r="G1046" s="9" t="n">
        <v>0.853472222222222</v>
      </c>
      <c r="J1046" s="11"/>
      <c r="K1046" s="11"/>
      <c r="L1046" s="11"/>
      <c r="M1046" s="11"/>
      <c r="N1046" s="11"/>
      <c r="O1046" s="11"/>
      <c r="P1046" s="11"/>
    </row>
    <row r="1047" customFormat="false" ht="13.8" hidden="false" customHeight="false" outlineLevel="0" collapsed="false">
      <c r="A1047" s="1" t="n">
        <f aca="false">WEEKDAY(B1047)</f>
        <v>5</v>
      </c>
      <c r="B1047" s="2" t="n">
        <v>43111.8645833333</v>
      </c>
      <c r="C1047" s="3" t="n">
        <v>10.23</v>
      </c>
      <c r="D1047" s="2" t="n">
        <v>43475.8645833333</v>
      </c>
      <c r="E1047" s="3" t="n">
        <v>12.23</v>
      </c>
      <c r="F1047" s="3" t="n">
        <f aca="false">AVERAGE(C1047,E1047)</f>
        <v>11.23</v>
      </c>
      <c r="G1047" s="9" t="n">
        <v>0.864583333333333</v>
      </c>
      <c r="J1047" s="11"/>
      <c r="K1047" s="11"/>
      <c r="L1047" s="11"/>
      <c r="M1047" s="11"/>
      <c r="N1047" s="11"/>
      <c r="O1047" s="11"/>
      <c r="P1047" s="11"/>
    </row>
    <row r="1048" customFormat="false" ht="13.8" hidden="false" customHeight="false" outlineLevel="0" collapsed="false">
      <c r="A1048" s="1" t="n">
        <f aca="false">WEEKDAY(B1048)</f>
        <v>5</v>
      </c>
      <c r="B1048" s="2" t="n">
        <v>43111.875</v>
      </c>
      <c r="C1048" s="3" t="n">
        <v>10.15</v>
      </c>
      <c r="D1048" s="2" t="n">
        <v>43475.875</v>
      </c>
      <c r="E1048" s="3" t="n">
        <v>11.4</v>
      </c>
      <c r="F1048" s="3" t="n">
        <f aca="false">AVERAGE(C1048,E1048)</f>
        <v>10.775</v>
      </c>
      <c r="G1048" s="9" t="n">
        <v>0.875</v>
      </c>
      <c r="J1048" s="11"/>
      <c r="K1048" s="11"/>
      <c r="L1048" s="11"/>
      <c r="M1048" s="11"/>
      <c r="N1048" s="11"/>
      <c r="O1048" s="11"/>
      <c r="P1048" s="11"/>
    </row>
    <row r="1049" customFormat="false" ht="13.8" hidden="false" customHeight="false" outlineLevel="0" collapsed="false">
      <c r="A1049" s="1" t="n">
        <f aca="false">WEEKDAY(B1049)</f>
        <v>5</v>
      </c>
      <c r="B1049" s="2" t="n">
        <v>43111.8854166667</v>
      </c>
      <c r="C1049" s="3" t="n">
        <v>11.15</v>
      </c>
      <c r="D1049" s="2" t="n">
        <v>43475.8854166667</v>
      </c>
      <c r="E1049" s="3" t="n">
        <v>11.48</v>
      </c>
      <c r="F1049" s="3" t="n">
        <f aca="false">AVERAGE(C1049,E1049)</f>
        <v>11.315</v>
      </c>
      <c r="G1049" s="9" t="n">
        <v>0.884722222222222</v>
      </c>
      <c r="J1049" s="11"/>
      <c r="K1049" s="11"/>
      <c r="L1049" s="11"/>
      <c r="M1049" s="11"/>
      <c r="N1049" s="11"/>
      <c r="O1049" s="11"/>
      <c r="P1049" s="11"/>
    </row>
    <row r="1050" customFormat="false" ht="13.8" hidden="false" customHeight="false" outlineLevel="0" collapsed="false">
      <c r="A1050" s="1" t="n">
        <f aca="false">WEEKDAY(B1050)</f>
        <v>5</v>
      </c>
      <c r="B1050" s="2" t="n">
        <v>43111.8958333333</v>
      </c>
      <c r="C1050" s="3" t="n">
        <v>10.15</v>
      </c>
      <c r="D1050" s="2" t="n">
        <v>43475.8958333333</v>
      </c>
      <c r="E1050" s="3" t="n">
        <v>10.98</v>
      </c>
      <c r="F1050" s="3" t="n">
        <f aca="false">AVERAGE(C1050,E1050)</f>
        <v>10.565</v>
      </c>
      <c r="G1050" s="9" t="n">
        <v>0.895833333333333</v>
      </c>
      <c r="J1050" s="11"/>
      <c r="K1050" s="11"/>
      <c r="L1050" s="11"/>
      <c r="M1050" s="11"/>
      <c r="N1050" s="11"/>
      <c r="O1050" s="11"/>
      <c r="P1050" s="11"/>
    </row>
    <row r="1051" customFormat="false" ht="13.8" hidden="false" customHeight="false" outlineLevel="0" collapsed="false">
      <c r="A1051" s="1" t="n">
        <f aca="false">WEEKDAY(B1051)</f>
        <v>5</v>
      </c>
      <c r="B1051" s="2" t="n">
        <v>43111.90625</v>
      </c>
      <c r="C1051" s="3" t="n">
        <v>11.23</v>
      </c>
      <c r="D1051" s="2" t="n">
        <v>43475.90625</v>
      </c>
      <c r="E1051" s="3" t="n">
        <v>10.07</v>
      </c>
      <c r="F1051" s="3" t="n">
        <f aca="false">AVERAGE(C1051,E1051)</f>
        <v>10.65</v>
      </c>
      <c r="G1051" s="9" t="n">
        <v>0.90625</v>
      </c>
      <c r="J1051" s="11"/>
      <c r="K1051" s="11"/>
      <c r="L1051" s="11"/>
      <c r="M1051" s="11"/>
      <c r="N1051" s="11"/>
      <c r="O1051" s="11"/>
      <c r="P1051" s="11"/>
    </row>
    <row r="1052" customFormat="false" ht="13.8" hidden="false" customHeight="false" outlineLevel="0" collapsed="false">
      <c r="A1052" s="1" t="n">
        <f aca="false">WEEKDAY(B1052)</f>
        <v>5</v>
      </c>
      <c r="B1052" s="2" t="n">
        <v>43111.9166666667</v>
      </c>
      <c r="C1052" s="3" t="n">
        <v>10.07</v>
      </c>
      <c r="D1052" s="2" t="n">
        <v>43475.9166666667</v>
      </c>
      <c r="E1052" s="3" t="n">
        <v>10.9</v>
      </c>
      <c r="F1052" s="3" t="n">
        <f aca="false">AVERAGE(C1052,E1052)</f>
        <v>10.485</v>
      </c>
      <c r="G1052" s="9" t="n">
        <v>0.915972222222222</v>
      </c>
      <c r="J1052" s="11"/>
      <c r="K1052" s="11"/>
      <c r="L1052" s="11"/>
      <c r="M1052" s="11"/>
      <c r="N1052" s="11"/>
      <c r="O1052" s="11"/>
      <c r="P1052" s="11"/>
    </row>
    <row r="1053" customFormat="false" ht="13.8" hidden="false" customHeight="false" outlineLevel="0" collapsed="false">
      <c r="A1053" s="1" t="n">
        <f aca="false">WEEKDAY(B1053)</f>
        <v>5</v>
      </c>
      <c r="B1053" s="2" t="n">
        <v>43111.9270833333</v>
      </c>
      <c r="C1053" s="3" t="n">
        <v>11.56</v>
      </c>
      <c r="D1053" s="2" t="n">
        <v>43475.9270833333</v>
      </c>
      <c r="E1053" s="3" t="n">
        <v>11.56</v>
      </c>
      <c r="F1053" s="3" t="n">
        <f aca="false">AVERAGE(C1053,E1053)</f>
        <v>11.56</v>
      </c>
      <c r="G1053" s="9" t="n">
        <v>0.927083333333333</v>
      </c>
      <c r="J1053" s="11"/>
      <c r="K1053" s="11"/>
      <c r="L1053" s="11"/>
      <c r="M1053" s="11"/>
      <c r="N1053" s="11"/>
      <c r="O1053" s="11"/>
      <c r="P1053" s="11"/>
    </row>
    <row r="1054" customFormat="false" ht="13.8" hidden="false" customHeight="false" outlineLevel="0" collapsed="false">
      <c r="A1054" s="1" t="n">
        <f aca="false">WEEKDAY(B1054)</f>
        <v>5</v>
      </c>
      <c r="B1054" s="2" t="n">
        <v>43111.9375</v>
      </c>
      <c r="C1054" s="3" t="n">
        <v>11.07</v>
      </c>
      <c r="D1054" s="2" t="n">
        <v>43475.9375</v>
      </c>
      <c r="E1054" s="3" t="n">
        <v>10.4</v>
      </c>
      <c r="F1054" s="3" t="n">
        <f aca="false">AVERAGE(C1054,E1054)</f>
        <v>10.735</v>
      </c>
      <c r="G1054" s="9" t="n">
        <v>0.9375</v>
      </c>
      <c r="J1054" s="11"/>
      <c r="K1054" s="11"/>
      <c r="L1054" s="11"/>
      <c r="M1054" s="11"/>
      <c r="N1054" s="11"/>
      <c r="O1054" s="11"/>
      <c r="P1054" s="11"/>
    </row>
    <row r="1055" customFormat="false" ht="13.8" hidden="false" customHeight="false" outlineLevel="0" collapsed="false">
      <c r="A1055" s="1" t="n">
        <f aca="false">WEEKDAY(B1055)</f>
        <v>5</v>
      </c>
      <c r="B1055" s="2" t="n">
        <v>43111.9479166667</v>
      </c>
      <c r="C1055" s="3" t="n">
        <v>11.07</v>
      </c>
      <c r="D1055" s="2" t="n">
        <v>43475.9479166667</v>
      </c>
      <c r="E1055" s="3" t="n">
        <v>11.15</v>
      </c>
      <c r="F1055" s="3" t="n">
        <f aca="false">AVERAGE(C1055,E1055)</f>
        <v>11.11</v>
      </c>
      <c r="G1055" s="9" t="n">
        <v>0.947222222222222</v>
      </c>
      <c r="J1055" s="11"/>
      <c r="K1055" s="11"/>
      <c r="L1055" s="11"/>
      <c r="M1055" s="11"/>
      <c r="N1055" s="11"/>
      <c r="O1055" s="11"/>
      <c r="P1055" s="11"/>
    </row>
    <row r="1056" customFormat="false" ht="13.8" hidden="false" customHeight="false" outlineLevel="0" collapsed="false">
      <c r="A1056" s="1" t="n">
        <f aca="false">WEEKDAY(B1056)</f>
        <v>5</v>
      </c>
      <c r="B1056" s="2" t="n">
        <v>43111.9583333333</v>
      </c>
      <c r="C1056" s="3" t="n">
        <v>10.9</v>
      </c>
      <c r="D1056" s="2" t="n">
        <v>43475.9583333333</v>
      </c>
      <c r="E1056" s="3" t="n">
        <v>14.23</v>
      </c>
      <c r="F1056" s="3" t="n">
        <f aca="false">AVERAGE(C1056,E1056)</f>
        <v>12.565</v>
      </c>
      <c r="G1056" s="9" t="n">
        <v>0.958333333333333</v>
      </c>
      <c r="J1056" s="11"/>
      <c r="K1056" s="11"/>
      <c r="L1056" s="11"/>
      <c r="M1056" s="11"/>
      <c r="N1056" s="11"/>
      <c r="O1056" s="11"/>
      <c r="P1056" s="11"/>
    </row>
    <row r="1057" customFormat="false" ht="13.8" hidden="false" customHeight="false" outlineLevel="0" collapsed="false">
      <c r="A1057" s="1" t="n">
        <f aca="false">WEEKDAY(B1057)</f>
        <v>5</v>
      </c>
      <c r="B1057" s="2" t="n">
        <v>43111.96875</v>
      </c>
      <c r="C1057" s="3" t="n">
        <v>10.98</v>
      </c>
      <c r="D1057" s="2" t="n">
        <v>43475.96875</v>
      </c>
      <c r="E1057" s="3" t="n">
        <v>12.4</v>
      </c>
      <c r="F1057" s="3" t="n">
        <f aca="false">AVERAGE(C1057,E1057)</f>
        <v>11.69</v>
      </c>
      <c r="G1057" s="9" t="n">
        <v>0.96875</v>
      </c>
      <c r="J1057" s="11"/>
      <c r="K1057" s="11"/>
      <c r="L1057" s="11"/>
      <c r="M1057" s="11"/>
      <c r="N1057" s="11"/>
      <c r="O1057" s="11"/>
      <c r="P1057" s="11"/>
    </row>
    <row r="1058" customFormat="false" ht="13.8" hidden="false" customHeight="false" outlineLevel="0" collapsed="false">
      <c r="A1058" s="1" t="n">
        <f aca="false">WEEKDAY(B1058)</f>
        <v>5</v>
      </c>
      <c r="B1058" s="2" t="n">
        <v>43111.9791666667</v>
      </c>
      <c r="C1058" s="3" t="n">
        <v>10.73</v>
      </c>
      <c r="D1058" s="2" t="n">
        <v>43475.9791666667</v>
      </c>
      <c r="E1058" s="3" t="n">
        <v>10.15</v>
      </c>
      <c r="F1058" s="3" t="n">
        <f aca="false">AVERAGE(C1058,E1058)</f>
        <v>10.44</v>
      </c>
      <c r="G1058" s="9" t="n">
        <v>0.978472222222222</v>
      </c>
      <c r="J1058" s="11"/>
      <c r="K1058" s="11"/>
      <c r="L1058" s="11"/>
      <c r="M1058" s="11"/>
      <c r="N1058" s="11"/>
      <c r="O1058" s="11"/>
      <c r="P1058" s="11"/>
    </row>
    <row r="1059" customFormat="false" ht="13.8" hidden="false" customHeight="false" outlineLevel="0" collapsed="false">
      <c r="A1059" s="1" t="n">
        <f aca="false">WEEKDAY(B1059)</f>
        <v>5</v>
      </c>
      <c r="B1059" s="2" t="n">
        <v>43111.9895833333</v>
      </c>
      <c r="C1059" s="3" t="n">
        <v>10.82</v>
      </c>
      <c r="D1059" s="2" t="n">
        <v>43475.9895833333</v>
      </c>
      <c r="E1059" s="3" t="n">
        <v>13.89</v>
      </c>
      <c r="F1059" s="3" t="n">
        <f aca="false">AVERAGE(C1059,E1059)</f>
        <v>12.355</v>
      </c>
      <c r="G1059" s="9" t="n">
        <v>0.989583333333333</v>
      </c>
      <c r="J1059" s="11"/>
      <c r="K1059" s="11"/>
      <c r="L1059" s="11"/>
      <c r="M1059" s="11"/>
      <c r="N1059" s="11"/>
      <c r="O1059" s="11"/>
      <c r="P1059" s="11"/>
    </row>
    <row r="1060" customFormat="false" ht="13.8" hidden="false" customHeight="false" outlineLevel="0" collapsed="false">
      <c r="A1060" s="1" t="n">
        <f aca="false">WEEKDAY(B1060)</f>
        <v>6</v>
      </c>
      <c r="B1060" s="2" t="n">
        <v>43112</v>
      </c>
      <c r="C1060" s="3" t="n">
        <v>10.98</v>
      </c>
      <c r="D1060" s="2" t="n">
        <v>43476</v>
      </c>
      <c r="E1060" s="3" t="n">
        <v>9.82</v>
      </c>
      <c r="F1060" s="3" t="n">
        <f aca="false">AVERAGE(C1060,E1060)</f>
        <v>10.4</v>
      </c>
      <c r="G1060" s="9" t="n">
        <v>0</v>
      </c>
      <c r="J1060" s="11"/>
      <c r="K1060" s="11"/>
      <c r="L1060" s="11"/>
      <c r="M1060" s="11"/>
      <c r="N1060" s="11"/>
      <c r="O1060" s="11"/>
      <c r="P1060" s="11"/>
    </row>
    <row r="1061" customFormat="false" ht="13.8" hidden="false" customHeight="false" outlineLevel="0" collapsed="false">
      <c r="A1061" s="1" t="n">
        <f aca="false">WEEKDAY(B1061)</f>
        <v>6</v>
      </c>
      <c r="B1061" s="2" t="n">
        <v>43112.0104166667</v>
      </c>
      <c r="C1061" s="3" t="n">
        <v>9.57</v>
      </c>
      <c r="D1061" s="2" t="n">
        <v>43476.0104166667</v>
      </c>
      <c r="E1061" s="3" t="n">
        <v>9.32</v>
      </c>
      <c r="F1061" s="3" t="n">
        <f aca="false">AVERAGE(C1061,E1061)</f>
        <v>9.445</v>
      </c>
      <c r="G1061" s="9" t="n">
        <v>0.00972222222222222</v>
      </c>
      <c r="J1061" s="11"/>
      <c r="K1061" s="11"/>
      <c r="L1061" s="11"/>
      <c r="M1061" s="11"/>
      <c r="N1061" s="11"/>
      <c r="O1061" s="11"/>
      <c r="P1061" s="11"/>
    </row>
    <row r="1062" customFormat="false" ht="13.8" hidden="false" customHeight="false" outlineLevel="0" collapsed="false">
      <c r="A1062" s="1" t="n">
        <f aca="false">WEEKDAY(B1062)</f>
        <v>6</v>
      </c>
      <c r="B1062" s="2" t="n">
        <v>43112.0208333333</v>
      </c>
      <c r="C1062" s="3" t="n">
        <v>8.49</v>
      </c>
      <c r="D1062" s="2" t="n">
        <v>43476.0208333333</v>
      </c>
      <c r="E1062" s="3" t="n">
        <v>9.82</v>
      </c>
      <c r="F1062" s="3" t="n">
        <f aca="false">AVERAGE(C1062,E1062)</f>
        <v>9.155</v>
      </c>
      <c r="G1062" s="9" t="n">
        <v>0.0208333333333333</v>
      </c>
      <c r="J1062" s="11"/>
      <c r="K1062" s="11"/>
      <c r="L1062" s="11"/>
      <c r="M1062" s="11"/>
      <c r="N1062" s="11"/>
      <c r="O1062" s="11"/>
      <c r="P1062" s="11"/>
    </row>
    <row r="1063" customFormat="false" ht="13.8" hidden="false" customHeight="false" outlineLevel="0" collapsed="false">
      <c r="A1063" s="1" t="n">
        <f aca="false">WEEKDAY(B1063)</f>
        <v>6</v>
      </c>
      <c r="B1063" s="2" t="n">
        <v>43112.03125</v>
      </c>
      <c r="C1063" s="3" t="n">
        <v>8.24</v>
      </c>
      <c r="D1063" s="2" t="n">
        <v>43476.03125</v>
      </c>
      <c r="E1063" s="3" t="n">
        <v>10.32</v>
      </c>
      <c r="F1063" s="3" t="n">
        <f aca="false">AVERAGE(C1063,E1063)</f>
        <v>9.28</v>
      </c>
      <c r="G1063" s="9" t="n">
        <v>0.03125</v>
      </c>
      <c r="J1063" s="11"/>
      <c r="K1063" s="11"/>
      <c r="L1063" s="11"/>
      <c r="M1063" s="11"/>
      <c r="N1063" s="11"/>
      <c r="O1063" s="11"/>
      <c r="P1063" s="11"/>
    </row>
    <row r="1064" customFormat="false" ht="13.8" hidden="false" customHeight="false" outlineLevel="0" collapsed="false">
      <c r="A1064" s="1" t="n">
        <f aca="false">WEEKDAY(B1064)</f>
        <v>6</v>
      </c>
      <c r="B1064" s="2" t="n">
        <v>43112.0416666667</v>
      </c>
      <c r="C1064" s="3" t="n">
        <v>9.57</v>
      </c>
      <c r="D1064" s="2" t="n">
        <v>43476.0416666667</v>
      </c>
      <c r="E1064" s="3" t="n">
        <v>9.15</v>
      </c>
      <c r="F1064" s="3" t="n">
        <f aca="false">AVERAGE(C1064,E1064)</f>
        <v>9.36</v>
      </c>
      <c r="G1064" s="9" t="n">
        <v>0.0409722222222222</v>
      </c>
      <c r="J1064" s="11"/>
      <c r="K1064" s="11"/>
      <c r="L1064" s="11"/>
      <c r="M1064" s="11"/>
      <c r="N1064" s="11"/>
      <c r="O1064" s="11"/>
      <c r="P1064" s="11"/>
    </row>
    <row r="1065" customFormat="false" ht="13.8" hidden="false" customHeight="false" outlineLevel="0" collapsed="false">
      <c r="A1065" s="1" t="n">
        <f aca="false">WEEKDAY(B1065)</f>
        <v>6</v>
      </c>
      <c r="B1065" s="2" t="n">
        <v>43112.0520833333</v>
      </c>
      <c r="C1065" s="3" t="n">
        <v>9.98</v>
      </c>
      <c r="D1065" s="2" t="n">
        <v>43476.0520833333</v>
      </c>
      <c r="E1065" s="3" t="n">
        <v>10.07</v>
      </c>
      <c r="F1065" s="3" t="n">
        <f aca="false">AVERAGE(C1065,E1065)</f>
        <v>10.025</v>
      </c>
      <c r="G1065" s="9" t="n">
        <v>0.0520833333333333</v>
      </c>
      <c r="J1065" s="11"/>
      <c r="K1065" s="11"/>
      <c r="L1065" s="11"/>
      <c r="M1065" s="11"/>
      <c r="N1065" s="11"/>
      <c r="O1065" s="11"/>
      <c r="P1065" s="11"/>
    </row>
    <row r="1066" customFormat="false" ht="13.8" hidden="false" customHeight="false" outlineLevel="0" collapsed="false">
      <c r="A1066" s="1" t="n">
        <f aca="false">WEEKDAY(B1066)</f>
        <v>6</v>
      </c>
      <c r="B1066" s="2" t="n">
        <v>43112.0625</v>
      </c>
      <c r="C1066" s="3" t="n">
        <v>10.07</v>
      </c>
      <c r="D1066" s="2" t="n">
        <v>43476.0625</v>
      </c>
      <c r="E1066" s="3" t="n">
        <v>9.24</v>
      </c>
      <c r="F1066" s="3" t="n">
        <f aca="false">AVERAGE(C1066,E1066)</f>
        <v>9.655</v>
      </c>
      <c r="G1066" s="9" t="n">
        <v>0.0625</v>
      </c>
      <c r="J1066" s="11"/>
      <c r="K1066" s="11"/>
      <c r="L1066" s="11"/>
      <c r="M1066" s="11"/>
      <c r="N1066" s="11"/>
      <c r="O1066" s="11"/>
      <c r="P1066" s="11"/>
    </row>
    <row r="1067" customFormat="false" ht="13.8" hidden="false" customHeight="false" outlineLevel="0" collapsed="false">
      <c r="A1067" s="1" t="n">
        <f aca="false">WEEKDAY(B1067)</f>
        <v>6</v>
      </c>
      <c r="B1067" s="2" t="n">
        <v>43112.0729166667</v>
      </c>
      <c r="C1067" s="3" t="n">
        <v>10.15</v>
      </c>
      <c r="D1067" s="2" t="n">
        <v>43476.0729166667</v>
      </c>
      <c r="E1067" s="3" t="n">
        <v>9.57</v>
      </c>
      <c r="F1067" s="3" t="n">
        <f aca="false">AVERAGE(C1067,E1067)</f>
        <v>9.86</v>
      </c>
      <c r="G1067" s="9" t="n">
        <v>0.0722222222222222</v>
      </c>
      <c r="J1067" s="11"/>
      <c r="K1067" s="11"/>
      <c r="L1067" s="11"/>
      <c r="M1067" s="11"/>
      <c r="N1067" s="11"/>
      <c r="O1067" s="11"/>
      <c r="P1067" s="11"/>
    </row>
    <row r="1068" customFormat="false" ht="13.8" hidden="false" customHeight="false" outlineLevel="0" collapsed="false">
      <c r="A1068" s="1" t="n">
        <f aca="false">WEEKDAY(B1068)</f>
        <v>6</v>
      </c>
      <c r="B1068" s="2" t="n">
        <v>43112.0833333333</v>
      </c>
      <c r="C1068" s="3" t="n">
        <v>10.07</v>
      </c>
      <c r="D1068" s="2" t="n">
        <v>43476.0833333333</v>
      </c>
      <c r="E1068" s="3" t="n">
        <v>9.73</v>
      </c>
      <c r="F1068" s="3" t="n">
        <f aca="false">AVERAGE(C1068,E1068)</f>
        <v>9.9</v>
      </c>
      <c r="G1068" s="9" t="n">
        <v>0.0833333333333333</v>
      </c>
      <c r="J1068" s="11"/>
      <c r="K1068" s="11"/>
      <c r="L1068" s="11"/>
      <c r="M1068" s="11"/>
      <c r="N1068" s="11"/>
      <c r="O1068" s="11"/>
      <c r="P1068" s="11"/>
    </row>
    <row r="1069" customFormat="false" ht="13.8" hidden="false" customHeight="false" outlineLevel="0" collapsed="false">
      <c r="A1069" s="1" t="n">
        <f aca="false">WEEKDAY(B1069)</f>
        <v>6</v>
      </c>
      <c r="B1069" s="2" t="n">
        <v>43112.09375</v>
      </c>
      <c r="C1069" s="3" t="n">
        <v>12.06</v>
      </c>
      <c r="D1069" s="2" t="n">
        <v>43476.09375</v>
      </c>
      <c r="E1069" s="3" t="n">
        <v>10.73</v>
      </c>
      <c r="F1069" s="3" t="n">
        <f aca="false">AVERAGE(C1069,E1069)</f>
        <v>11.395</v>
      </c>
      <c r="G1069" s="9" t="n">
        <v>0.09375</v>
      </c>
      <c r="J1069" s="11"/>
      <c r="K1069" s="11"/>
      <c r="L1069" s="11"/>
      <c r="M1069" s="11"/>
      <c r="N1069" s="11"/>
      <c r="O1069" s="11"/>
      <c r="P1069" s="11"/>
    </row>
    <row r="1070" customFormat="false" ht="13.8" hidden="false" customHeight="false" outlineLevel="0" collapsed="false">
      <c r="A1070" s="1" t="n">
        <f aca="false">WEEKDAY(B1070)</f>
        <v>6</v>
      </c>
      <c r="B1070" s="2" t="n">
        <v>43112.1041666667</v>
      </c>
      <c r="C1070" s="3" t="n">
        <v>10.23</v>
      </c>
      <c r="D1070" s="2" t="n">
        <v>43476.1041666667</v>
      </c>
      <c r="E1070" s="3" t="n">
        <v>9.65</v>
      </c>
      <c r="F1070" s="3" t="n">
        <f aca="false">AVERAGE(C1070,E1070)</f>
        <v>9.94</v>
      </c>
      <c r="G1070" s="9" t="n">
        <v>0.103472222222222</v>
      </c>
      <c r="J1070" s="11"/>
      <c r="K1070" s="11"/>
      <c r="L1070" s="11"/>
      <c r="M1070" s="11"/>
      <c r="N1070" s="11"/>
      <c r="O1070" s="11"/>
      <c r="P1070" s="11"/>
    </row>
    <row r="1071" customFormat="false" ht="13.8" hidden="false" customHeight="false" outlineLevel="0" collapsed="false">
      <c r="A1071" s="1" t="n">
        <f aca="false">WEEKDAY(B1071)</f>
        <v>6</v>
      </c>
      <c r="B1071" s="2" t="n">
        <v>43112.1145833333</v>
      </c>
      <c r="C1071" s="3" t="n">
        <v>10.23</v>
      </c>
      <c r="D1071" s="2" t="n">
        <v>43476.1145833333</v>
      </c>
      <c r="E1071" s="3" t="n">
        <v>9.57</v>
      </c>
      <c r="F1071" s="3" t="n">
        <f aca="false">AVERAGE(C1071,E1071)</f>
        <v>9.9</v>
      </c>
      <c r="G1071" s="9" t="n">
        <v>0.114583333333333</v>
      </c>
      <c r="J1071" s="11"/>
      <c r="K1071" s="11"/>
      <c r="L1071" s="11"/>
      <c r="M1071" s="11"/>
      <c r="N1071" s="11"/>
      <c r="O1071" s="11"/>
      <c r="P1071" s="11"/>
    </row>
    <row r="1072" customFormat="false" ht="13.8" hidden="false" customHeight="false" outlineLevel="0" collapsed="false">
      <c r="A1072" s="1" t="n">
        <f aca="false">WEEKDAY(B1072)</f>
        <v>6</v>
      </c>
      <c r="B1072" s="2" t="n">
        <v>43112.125</v>
      </c>
      <c r="C1072" s="3" t="n">
        <v>10.23</v>
      </c>
      <c r="D1072" s="2" t="n">
        <v>43476.125</v>
      </c>
      <c r="E1072" s="3" t="n">
        <v>10.32</v>
      </c>
      <c r="F1072" s="3" t="n">
        <f aca="false">AVERAGE(C1072,E1072)</f>
        <v>10.275</v>
      </c>
      <c r="G1072" s="9" t="n">
        <v>0.125</v>
      </c>
      <c r="J1072" s="11"/>
      <c r="K1072" s="11"/>
      <c r="L1072" s="11"/>
      <c r="M1072" s="11"/>
      <c r="N1072" s="11"/>
      <c r="O1072" s="11"/>
      <c r="P1072" s="11"/>
    </row>
    <row r="1073" customFormat="false" ht="13.8" hidden="false" customHeight="false" outlineLevel="0" collapsed="false">
      <c r="A1073" s="1" t="n">
        <f aca="false">WEEKDAY(B1073)</f>
        <v>6</v>
      </c>
      <c r="B1073" s="2" t="n">
        <v>43112.1354166667</v>
      </c>
      <c r="C1073" s="3" t="n">
        <v>10.32</v>
      </c>
      <c r="D1073" s="2" t="n">
        <v>43476.1354166667</v>
      </c>
      <c r="E1073" s="3" t="n">
        <v>9.24</v>
      </c>
      <c r="F1073" s="3" t="n">
        <f aca="false">AVERAGE(C1073,E1073)</f>
        <v>9.78</v>
      </c>
      <c r="G1073" s="9" t="n">
        <v>0.134722222222222</v>
      </c>
      <c r="J1073" s="11"/>
      <c r="K1073" s="11"/>
      <c r="L1073" s="11"/>
      <c r="M1073" s="11"/>
      <c r="N1073" s="11"/>
      <c r="O1073" s="11"/>
      <c r="P1073" s="11"/>
    </row>
    <row r="1074" customFormat="false" ht="13.8" hidden="false" customHeight="false" outlineLevel="0" collapsed="false">
      <c r="A1074" s="1" t="n">
        <f aca="false">WEEKDAY(B1074)</f>
        <v>6</v>
      </c>
      <c r="B1074" s="2" t="n">
        <v>43112.1458333333</v>
      </c>
      <c r="C1074" s="3" t="n">
        <v>10.15</v>
      </c>
      <c r="D1074" s="2" t="n">
        <v>43476.1458333333</v>
      </c>
      <c r="E1074" s="3" t="n">
        <v>10.23</v>
      </c>
      <c r="F1074" s="3" t="n">
        <f aca="false">AVERAGE(C1074,E1074)</f>
        <v>10.19</v>
      </c>
      <c r="G1074" s="9" t="n">
        <v>0.145833333333333</v>
      </c>
      <c r="J1074" s="11"/>
      <c r="K1074" s="11"/>
      <c r="L1074" s="11"/>
      <c r="M1074" s="11"/>
      <c r="N1074" s="11"/>
      <c r="O1074" s="11"/>
      <c r="P1074" s="11"/>
    </row>
    <row r="1075" customFormat="false" ht="13.8" hidden="false" customHeight="false" outlineLevel="0" collapsed="false">
      <c r="A1075" s="1" t="n">
        <f aca="false">WEEKDAY(B1075)</f>
        <v>6</v>
      </c>
      <c r="B1075" s="2" t="n">
        <v>43112.15625</v>
      </c>
      <c r="C1075" s="3" t="n">
        <v>10.23</v>
      </c>
      <c r="D1075" s="2" t="n">
        <v>43476.15625</v>
      </c>
      <c r="E1075" s="3" t="n">
        <v>8.9</v>
      </c>
      <c r="F1075" s="3" t="n">
        <f aca="false">AVERAGE(C1075,E1075)</f>
        <v>9.565</v>
      </c>
      <c r="G1075" s="9" t="n">
        <v>0.15625</v>
      </c>
      <c r="J1075" s="11"/>
      <c r="K1075" s="11"/>
      <c r="L1075" s="11"/>
      <c r="M1075" s="11"/>
      <c r="N1075" s="11"/>
      <c r="O1075" s="11"/>
      <c r="P1075" s="11"/>
    </row>
    <row r="1076" customFormat="false" ht="13.8" hidden="false" customHeight="false" outlineLevel="0" collapsed="false">
      <c r="A1076" s="1" t="n">
        <f aca="false">WEEKDAY(B1076)</f>
        <v>6</v>
      </c>
      <c r="B1076" s="2" t="n">
        <v>43112.1666666667</v>
      </c>
      <c r="C1076" s="3" t="n">
        <v>10.4</v>
      </c>
      <c r="D1076" s="2" t="n">
        <v>43476.1666666667</v>
      </c>
      <c r="E1076" s="3" t="n">
        <v>8.07</v>
      </c>
      <c r="F1076" s="3" t="n">
        <f aca="false">AVERAGE(C1076,E1076)</f>
        <v>9.235</v>
      </c>
      <c r="G1076" s="9" t="n">
        <v>0.165972222222222</v>
      </c>
      <c r="J1076" s="11"/>
      <c r="K1076" s="11"/>
      <c r="L1076" s="11"/>
      <c r="M1076" s="11"/>
      <c r="N1076" s="11"/>
      <c r="O1076" s="11"/>
      <c r="P1076" s="11"/>
    </row>
    <row r="1077" customFormat="false" ht="13.8" hidden="false" customHeight="false" outlineLevel="0" collapsed="false">
      <c r="A1077" s="1" t="n">
        <f aca="false">WEEKDAY(B1077)</f>
        <v>6</v>
      </c>
      <c r="B1077" s="2" t="n">
        <v>43112.1770833333</v>
      </c>
      <c r="C1077" s="3" t="n">
        <v>7.9</v>
      </c>
      <c r="D1077" s="2" t="n">
        <v>43476.1770833333</v>
      </c>
      <c r="E1077" s="3" t="n">
        <v>8.4</v>
      </c>
      <c r="F1077" s="3" t="n">
        <f aca="false">AVERAGE(C1077,E1077)</f>
        <v>8.15</v>
      </c>
      <c r="G1077" s="9" t="n">
        <v>0.177083333333333</v>
      </c>
      <c r="J1077" s="11"/>
      <c r="K1077" s="11"/>
      <c r="L1077" s="11"/>
      <c r="M1077" s="11"/>
      <c r="N1077" s="11"/>
      <c r="O1077" s="11"/>
      <c r="P1077" s="11"/>
    </row>
    <row r="1078" customFormat="false" ht="13.8" hidden="false" customHeight="false" outlineLevel="0" collapsed="false">
      <c r="A1078" s="1" t="n">
        <f aca="false">WEEKDAY(B1078)</f>
        <v>6</v>
      </c>
      <c r="B1078" s="2" t="n">
        <v>43112.1875</v>
      </c>
      <c r="C1078" s="3" t="n">
        <v>4.66</v>
      </c>
      <c r="D1078" s="2" t="n">
        <v>43476.1875</v>
      </c>
      <c r="E1078" s="3" t="n">
        <v>7.32</v>
      </c>
      <c r="F1078" s="3" t="n">
        <f aca="false">AVERAGE(C1078,E1078)</f>
        <v>5.99</v>
      </c>
      <c r="G1078" s="9" t="n">
        <v>0.1875</v>
      </c>
      <c r="J1078" s="11"/>
      <c r="K1078" s="11"/>
      <c r="L1078" s="11"/>
      <c r="M1078" s="11"/>
      <c r="N1078" s="11"/>
      <c r="O1078" s="11"/>
      <c r="P1078" s="11"/>
    </row>
    <row r="1079" customFormat="false" ht="13.8" hidden="false" customHeight="false" outlineLevel="0" collapsed="false">
      <c r="A1079" s="1" t="n">
        <f aca="false">WEEKDAY(B1079)</f>
        <v>6</v>
      </c>
      <c r="B1079" s="2" t="n">
        <v>43112.1979166667</v>
      </c>
      <c r="C1079" s="3" t="n">
        <v>4.24</v>
      </c>
      <c r="D1079" s="2" t="n">
        <v>43476.1979166667</v>
      </c>
      <c r="E1079" s="3" t="n">
        <v>7.4</v>
      </c>
      <c r="F1079" s="3" t="n">
        <f aca="false">AVERAGE(C1079,E1079)</f>
        <v>5.82</v>
      </c>
      <c r="G1079" s="9" t="n">
        <v>0.197222222222222</v>
      </c>
      <c r="J1079" s="11"/>
      <c r="K1079" s="11"/>
      <c r="L1079" s="11"/>
      <c r="M1079" s="11"/>
      <c r="N1079" s="11"/>
      <c r="O1079" s="11"/>
      <c r="P1079" s="11"/>
    </row>
    <row r="1080" customFormat="false" ht="13.8" hidden="false" customHeight="false" outlineLevel="0" collapsed="false">
      <c r="A1080" s="1" t="n">
        <f aca="false">WEEKDAY(B1080)</f>
        <v>6</v>
      </c>
      <c r="B1080" s="2" t="n">
        <v>43112.2083333333</v>
      </c>
      <c r="C1080" s="3" t="n">
        <v>4.74</v>
      </c>
      <c r="D1080" s="2" t="n">
        <v>43476.2083333333</v>
      </c>
      <c r="E1080" s="3" t="n">
        <v>7.07</v>
      </c>
      <c r="F1080" s="3" t="n">
        <f aca="false">AVERAGE(C1080,E1080)</f>
        <v>5.905</v>
      </c>
      <c r="G1080" s="9" t="n">
        <v>0.208333333333333</v>
      </c>
      <c r="J1080" s="11"/>
      <c r="K1080" s="11"/>
      <c r="L1080" s="11"/>
      <c r="M1080" s="11"/>
      <c r="N1080" s="11"/>
      <c r="O1080" s="11"/>
      <c r="P1080" s="11"/>
    </row>
    <row r="1081" customFormat="false" ht="13.8" hidden="false" customHeight="false" outlineLevel="0" collapsed="false">
      <c r="A1081" s="1" t="n">
        <f aca="false">WEEKDAY(B1081)</f>
        <v>6</v>
      </c>
      <c r="B1081" s="2" t="n">
        <v>43112.21875</v>
      </c>
      <c r="C1081" s="3" t="n">
        <v>1.75</v>
      </c>
      <c r="D1081" s="2" t="n">
        <v>43476.21875</v>
      </c>
      <c r="E1081" s="3" t="n">
        <v>7.82</v>
      </c>
      <c r="F1081" s="3" t="n">
        <f aca="false">AVERAGE(C1081,E1081)</f>
        <v>4.785</v>
      </c>
      <c r="G1081" s="9" t="n">
        <v>0.21875</v>
      </c>
      <c r="J1081" s="11"/>
      <c r="K1081" s="11"/>
      <c r="L1081" s="11"/>
      <c r="M1081" s="11"/>
      <c r="N1081" s="11"/>
      <c r="O1081" s="11"/>
      <c r="P1081" s="11"/>
    </row>
    <row r="1082" customFormat="false" ht="13.8" hidden="false" customHeight="false" outlineLevel="0" collapsed="false">
      <c r="A1082" s="1" t="n">
        <f aca="false">WEEKDAY(B1082)</f>
        <v>6</v>
      </c>
      <c r="B1082" s="2" t="n">
        <v>43112.2291666667</v>
      </c>
      <c r="C1082" s="3" t="n">
        <v>2.41</v>
      </c>
      <c r="D1082" s="2" t="n">
        <v>43476.2291666667</v>
      </c>
      <c r="E1082" s="3" t="n">
        <v>7.65</v>
      </c>
      <c r="F1082" s="3" t="n">
        <f aca="false">AVERAGE(C1082,E1082)</f>
        <v>5.03</v>
      </c>
      <c r="G1082" s="9" t="n">
        <v>0.228472222222222</v>
      </c>
      <c r="J1082" s="11"/>
      <c r="K1082" s="11"/>
      <c r="L1082" s="11"/>
      <c r="M1082" s="11"/>
      <c r="N1082" s="11"/>
      <c r="O1082" s="11"/>
      <c r="P1082" s="11"/>
    </row>
    <row r="1083" customFormat="false" ht="13.8" hidden="false" customHeight="false" outlineLevel="0" collapsed="false">
      <c r="A1083" s="1" t="n">
        <f aca="false">WEEKDAY(B1083)</f>
        <v>6</v>
      </c>
      <c r="B1083" s="2" t="n">
        <v>43112.2395833333</v>
      </c>
      <c r="C1083" s="3" t="n">
        <v>3.33</v>
      </c>
      <c r="D1083" s="2" t="n">
        <v>43476.2395833333</v>
      </c>
      <c r="E1083" s="3" t="n">
        <v>9.57</v>
      </c>
      <c r="F1083" s="3" t="n">
        <f aca="false">AVERAGE(C1083,E1083)</f>
        <v>6.45</v>
      </c>
      <c r="G1083" s="9" t="n">
        <v>0.239583333333333</v>
      </c>
      <c r="J1083" s="11"/>
      <c r="K1083" s="11"/>
      <c r="L1083" s="11"/>
      <c r="M1083" s="11"/>
      <c r="N1083" s="11"/>
      <c r="O1083" s="11"/>
      <c r="P1083" s="11"/>
    </row>
    <row r="1084" customFormat="false" ht="13.8" hidden="false" customHeight="false" outlineLevel="0" collapsed="false">
      <c r="A1084" s="1" t="n">
        <f aca="false">WEEKDAY(B1084)</f>
        <v>6</v>
      </c>
      <c r="B1084" s="2" t="n">
        <v>43112.25</v>
      </c>
      <c r="C1084" s="3" t="n">
        <v>2.16</v>
      </c>
      <c r="D1084" s="2" t="n">
        <v>43476.25</v>
      </c>
      <c r="E1084" s="3" t="n">
        <v>7.32</v>
      </c>
      <c r="F1084" s="3" t="n">
        <f aca="false">AVERAGE(C1084,E1084)</f>
        <v>4.74</v>
      </c>
      <c r="G1084" s="9" t="n">
        <v>0.25</v>
      </c>
      <c r="J1084" s="11"/>
      <c r="K1084" s="11"/>
      <c r="L1084" s="11"/>
      <c r="M1084" s="11"/>
      <c r="N1084" s="11"/>
      <c r="O1084" s="11"/>
      <c r="P1084" s="11"/>
    </row>
    <row r="1085" customFormat="false" ht="13.8" hidden="false" customHeight="false" outlineLevel="0" collapsed="false">
      <c r="A1085" s="1" t="n">
        <f aca="false">WEEKDAY(B1085)</f>
        <v>6</v>
      </c>
      <c r="B1085" s="2" t="n">
        <v>43112.2604166667</v>
      </c>
      <c r="C1085" s="3" t="n">
        <v>3.66</v>
      </c>
      <c r="D1085" s="2" t="n">
        <v>43476.2604166667</v>
      </c>
      <c r="E1085" s="3" t="n">
        <v>10.65</v>
      </c>
      <c r="F1085" s="3" t="n">
        <f aca="false">AVERAGE(C1085,E1085)</f>
        <v>7.155</v>
      </c>
      <c r="G1085" s="9" t="n">
        <v>0.259722222222222</v>
      </c>
      <c r="J1085" s="11"/>
      <c r="K1085" s="11"/>
      <c r="L1085" s="11"/>
      <c r="M1085" s="11"/>
      <c r="N1085" s="11"/>
      <c r="O1085" s="11"/>
      <c r="P1085" s="11"/>
    </row>
    <row r="1086" customFormat="false" ht="13.8" hidden="false" customHeight="false" outlineLevel="0" collapsed="false">
      <c r="A1086" s="1" t="n">
        <f aca="false">WEEKDAY(B1086)</f>
        <v>6</v>
      </c>
      <c r="B1086" s="2" t="n">
        <v>43112.2708333333</v>
      </c>
      <c r="C1086" s="3" t="n">
        <v>2.16</v>
      </c>
      <c r="D1086" s="2" t="n">
        <v>43476.2708333333</v>
      </c>
      <c r="E1086" s="3" t="n">
        <v>8.65</v>
      </c>
      <c r="F1086" s="3" t="n">
        <f aca="false">AVERAGE(C1086,E1086)</f>
        <v>5.405</v>
      </c>
      <c r="G1086" s="9" t="n">
        <v>0.270833333333333</v>
      </c>
      <c r="J1086" s="11"/>
      <c r="K1086" s="11"/>
      <c r="L1086" s="11"/>
      <c r="M1086" s="11"/>
      <c r="N1086" s="11"/>
      <c r="O1086" s="11"/>
      <c r="P1086" s="11"/>
    </row>
    <row r="1087" customFormat="false" ht="13.8" hidden="false" customHeight="false" outlineLevel="0" collapsed="false">
      <c r="A1087" s="1" t="n">
        <f aca="false">WEEKDAY(B1087)</f>
        <v>6</v>
      </c>
      <c r="B1087" s="2" t="n">
        <v>43112.28125</v>
      </c>
      <c r="C1087" s="3" t="n">
        <v>2.91</v>
      </c>
      <c r="D1087" s="2" t="n">
        <v>43476.28125</v>
      </c>
      <c r="E1087" s="3" t="n">
        <v>7.99</v>
      </c>
      <c r="F1087" s="3" t="n">
        <f aca="false">AVERAGE(C1087,E1087)</f>
        <v>5.45</v>
      </c>
      <c r="G1087" s="9" t="n">
        <v>0.28125</v>
      </c>
      <c r="J1087" s="11"/>
      <c r="K1087" s="11"/>
      <c r="L1087" s="11"/>
      <c r="M1087" s="11"/>
      <c r="N1087" s="11"/>
      <c r="O1087" s="11"/>
      <c r="P1087" s="11"/>
    </row>
    <row r="1088" customFormat="false" ht="13.8" hidden="false" customHeight="false" outlineLevel="0" collapsed="false">
      <c r="A1088" s="1" t="n">
        <f aca="false">WEEKDAY(B1088)</f>
        <v>6</v>
      </c>
      <c r="B1088" s="2" t="n">
        <v>43112.2916666667</v>
      </c>
      <c r="C1088" s="3" t="n">
        <v>6.49</v>
      </c>
      <c r="D1088" s="2" t="n">
        <v>43476.2916666667</v>
      </c>
      <c r="E1088" s="3" t="n">
        <v>11.48</v>
      </c>
      <c r="F1088" s="3" t="n">
        <f aca="false">AVERAGE(C1088,E1088)</f>
        <v>8.985</v>
      </c>
      <c r="G1088" s="9" t="n">
        <v>0.290972222222222</v>
      </c>
      <c r="J1088" s="11"/>
      <c r="K1088" s="11"/>
      <c r="L1088" s="11"/>
      <c r="M1088" s="11"/>
      <c r="N1088" s="11"/>
      <c r="O1088" s="11"/>
      <c r="P1088" s="11"/>
    </row>
    <row r="1089" customFormat="false" ht="13.8" hidden="false" customHeight="false" outlineLevel="0" collapsed="false">
      <c r="A1089" s="1" t="n">
        <f aca="false">WEEKDAY(B1089)</f>
        <v>6</v>
      </c>
      <c r="B1089" s="2" t="n">
        <v>43112.3020833333</v>
      </c>
      <c r="C1089" s="3" t="n">
        <v>7.24</v>
      </c>
      <c r="D1089" s="2" t="n">
        <v>43476.3020833333</v>
      </c>
      <c r="E1089" s="3" t="n">
        <v>12.06</v>
      </c>
      <c r="F1089" s="3" t="n">
        <f aca="false">AVERAGE(C1089,E1089)</f>
        <v>9.65</v>
      </c>
      <c r="G1089" s="9" t="n">
        <v>0.302083333333333</v>
      </c>
      <c r="J1089" s="11"/>
      <c r="K1089" s="11"/>
      <c r="L1089" s="11"/>
      <c r="M1089" s="11"/>
      <c r="N1089" s="11"/>
      <c r="O1089" s="11"/>
      <c r="P1089" s="11"/>
    </row>
    <row r="1090" customFormat="false" ht="13.8" hidden="false" customHeight="false" outlineLevel="0" collapsed="false">
      <c r="A1090" s="1" t="n">
        <f aca="false">WEEKDAY(B1090)</f>
        <v>6</v>
      </c>
      <c r="B1090" s="2" t="n">
        <v>43112.3125</v>
      </c>
      <c r="C1090" s="3" t="n">
        <v>6.74</v>
      </c>
      <c r="D1090" s="2" t="n">
        <v>43476.3125</v>
      </c>
      <c r="E1090" s="3" t="n">
        <v>14.14</v>
      </c>
      <c r="F1090" s="3" t="n">
        <f aca="false">AVERAGE(C1090,E1090)</f>
        <v>10.44</v>
      </c>
      <c r="G1090" s="9" t="n">
        <v>0.3125</v>
      </c>
      <c r="J1090" s="11"/>
      <c r="K1090" s="11"/>
      <c r="L1090" s="11"/>
      <c r="M1090" s="11"/>
      <c r="N1090" s="11"/>
      <c r="O1090" s="11"/>
      <c r="P1090" s="11"/>
    </row>
    <row r="1091" customFormat="false" ht="13.8" hidden="false" customHeight="false" outlineLevel="0" collapsed="false">
      <c r="A1091" s="1" t="n">
        <f aca="false">WEEKDAY(B1091)</f>
        <v>6</v>
      </c>
      <c r="B1091" s="2" t="n">
        <v>43112.3229166667</v>
      </c>
      <c r="C1091" s="3" t="n">
        <v>4.58</v>
      </c>
      <c r="D1091" s="2" t="n">
        <v>43476.3229166667</v>
      </c>
      <c r="E1091" s="3" t="n">
        <v>13.06</v>
      </c>
      <c r="F1091" s="3" t="n">
        <f aca="false">AVERAGE(C1091,E1091)</f>
        <v>8.82</v>
      </c>
      <c r="G1091" s="9" t="n">
        <v>0.322222222222222</v>
      </c>
      <c r="J1091" s="11"/>
      <c r="K1091" s="11"/>
      <c r="L1091" s="11"/>
      <c r="M1091" s="11"/>
      <c r="N1091" s="11"/>
      <c r="O1091" s="11"/>
      <c r="P1091" s="11"/>
    </row>
    <row r="1092" customFormat="false" ht="13.8" hidden="false" customHeight="false" outlineLevel="0" collapsed="false">
      <c r="A1092" s="1" t="n">
        <f aca="false">WEEKDAY(B1092)</f>
        <v>6</v>
      </c>
      <c r="B1092" s="2" t="n">
        <v>43112.3333333333</v>
      </c>
      <c r="C1092" s="3" t="n">
        <v>4.41</v>
      </c>
      <c r="D1092" s="2" t="n">
        <v>43476.3333333333</v>
      </c>
      <c r="E1092" s="3" t="n">
        <v>13.31</v>
      </c>
      <c r="F1092" s="3" t="n">
        <f aca="false">AVERAGE(C1092,E1092)</f>
        <v>8.86</v>
      </c>
      <c r="G1092" s="9" t="n">
        <v>0.333333333333333</v>
      </c>
      <c r="J1092" s="11"/>
      <c r="K1092" s="11"/>
      <c r="L1092" s="11"/>
      <c r="M1092" s="11"/>
      <c r="N1092" s="11"/>
      <c r="O1092" s="11"/>
      <c r="P1092" s="11"/>
    </row>
    <row r="1093" customFormat="false" ht="13.8" hidden="false" customHeight="false" outlineLevel="0" collapsed="false">
      <c r="A1093" s="1" t="n">
        <f aca="false">WEEKDAY(B1093)</f>
        <v>6</v>
      </c>
      <c r="B1093" s="2" t="n">
        <v>43112.34375</v>
      </c>
      <c r="C1093" s="3" t="n">
        <v>10.82</v>
      </c>
      <c r="D1093" s="2" t="n">
        <v>43476.34375</v>
      </c>
      <c r="E1093" s="3" t="n">
        <v>16.81</v>
      </c>
      <c r="F1093" s="3" t="n">
        <f aca="false">AVERAGE(C1093,E1093)</f>
        <v>13.815</v>
      </c>
      <c r="G1093" s="9" t="n">
        <v>0.34375</v>
      </c>
      <c r="J1093" s="11"/>
      <c r="K1093" s="11"/>
      <c r="L1093" s="11"/>
      <c r="M1093" s="11"/>
      <c r="N1093" s="11"/>
      <c r="O1093" s="11"/>
      <c r="P1093" s="11"/>
    </row>
    <row r="1094" customFormat="false" ht="13.8" hidden="false" customHeight="false" outlineLevel="0" collapsed="false">
      <c r="A1094" s="1" t="n">
        <f aca="false">WEEKDAY(B1094)</f>
        <v>6</v>
      </c>
      <c r="B1094" s="2" t="n">
        <v>43112.3541666667</v>
      </c>
      <c r="C1094" s="3" t="n">
        <v>25.29</v>
      </c>
      <c r="D1094" s="2" t="n">
        <v>43476.3541666667</v>
      </c>
      <c r="E1094" s="3" t="n">
        <v>21.63</v>
      </c>
      <c r="F1094" s="3" t="n">
        <f aca="false">AVERAGE(C1094,E1094)</f>
        <v>23.46</v>
      </c>
      <c r="G1094" s="9" t="n">
        <v>0.353472222222222</v>
      </c>
      <c r="J1094" s="11"/>
      <c r="K1094" s="11"/>
      <c r="L1094" s="11"/>
      <c r="M1094" s="11"/>
      <c r="N1094" s="11"/>
      <c r="O1094" s="11"/>
      <c r="P1094" s="11"/>
    </row>
    <row r="1095" customFormat="false" ht="13.8" hidden="false" customHeight="false" outlineLevel="0" collapsed="false">
      <c r="A1095" s="1" t="n">
        <f aca="false">WEEKDAY(B1095)</f>
        <v>6</v>
      </c>
      <c r="B1095" s="2" t="n">
        <v>43112.3645833333</v>
      </c>
      <c r="C1095" s="3" t="n">
        <v>31.95</v>
      </c>
      <c r="D1095" s="2" t="n">
        <v>43476.3645833333</v>
      </c>
      <c r="E1095" s="3" t="n">
        <v>22.55</v>
      </c>
      <c r="F1095" s="3" t="n">
        <f aca="false">AVERAGE(C1095,E1095)</f>
        <v>27.25</v>
      </c>
      <c r="G1095" s="9" t="n">
        <v>0.364583333333333</v>
      </c>
      <c r="J1095" s="11"/>
      <c r="K1095" s="11"/>
      <c r="L1095" s="11"/>
      <c r="M1095" s="11"/>
      <c r="N1095" s="11"/>
      <c r="O1095" s="11"/>
      <c r="P1095" s="11"/>
    </row>
    <row r="1096" customFormat="false" ht="13.8" hidden="false" customHeight="false" outlineLevel="0" collapsed="false">
      <c r="A1096" s="1" t="n">
        <f aca="false">WEEKDAY(B1096)</f>
        <v>6</v>
      </c>
      <c r="B1096" s="2" t="n">
        <v>43112.375</v>
      </c>
      <c r="C1096" s="3" t="n">
        <v>35.03</v>
      </c>
      <c r="D1096" s="2" t="n">
        <v>43476.375</v>
      </c>
      <c r="E1096" s="3" t="n">
        <v>25.29</v>
      </c>
      <c r="F1096" s="3" t="n">
        <f aca="false">AVERAGE(C1096,E1096)</f>
        <v>30.16</v>
      </c>
      <c r="G1096" s="9" t="n">
        <v>0.375</v>
      </c>
      <c r="J1096" s="11"/>
      <c r="K1096" s="11"/>
      <c r="L1096" s="11"/>
      <c r="M1096" s="11"/>
      <c r="N1096" s="11"/>
      <c r="O1096" s="11"/>
      <c r="P1096" s="11"/>
    </row>
    <row r="1097" customFormat="false" ht="13.8" hidden="false" customHeight="false" outlineLevel="0" collapsed="false">
      <c r="A1097" s="1" t="n">
        <f aca="false">WEEKDAY(B1097)</f>
        <v>6</v>
      </c>
      <c r="B1097" s="2" t="n">
        <v>43112.3854166667</v>
      </c>
      <c r="C1097" s="3" t="n">
        <v>34.28</v>
      </c>
      <c r="D1097" s="2" t="n">
        <v>43476.3854166667</v>
      </c>
      <c r="E1097" s="3" t="n">
        <v>23.55</v>
      </c>
      <c r="F1097" s="3" t="n">
        <f aca="false">AVERAGE(C1097,E1097)</f>
        <v>28.915</v>
      </c>
      <c r="G1097" s="9" t="n">
        <v>0.384722222222222</v>
      </c>
      <c r="J1097" s="11"/>
      <c r="K1097" s="11"/>
      <c r="L1097" s="11"/>
      <c r="M1097" s="11"/>
      <c r="N1097" s="11"/>
      <c r="O1097" s="11"/>
      <c r="P1097" s="11"/>
    </row>
    <row r="1098" customFormat="false" ht="13.8" hidden="false" customHeight="false" outlineLevel="0" collapsed="false">
      <c r="A1098" s="1" t="n">
        <f aca="false">WEEKDAY(B1098)</f>
        <v>6</v>
      </c>
      <c r="B1098" s="2" t="n">
        <v>43112.3958333333</v>
      </c>
      <c r="C1098" s="3" t="n">
        <v>29.12</v>
      </c>
      <c r="D1098" s="2" t="n">
        <v>43476.3958333333</v>
      </c>
      <c r="E1098" s="3" t="n">
        <v>23.8</v>
      </c>
      <c r="F1098" s="3" t="n">
        <f aca="false">AVERAGE(C1098,E1098)</f>
        <v>26.46</v>
      </c>
      <c r="G1098" s="9" t="n">
        <v>0.395833333333333</v>
      </c>
      <c r="J1098" s="11"/>
      <c r="K1098" s="11"/>
      <c r="L1098" s="11"/>
      <c r="M1098" s="11"/>
      <c r="N1098" s="11"/>
      <c r="O1098" s="11"/>
      <c r="P1098" s="11"/>
    </row>
    <row r="1099" customFormat="false" ht="13.8" hidden="false" customHeight="false" outlineLevel="0" collapsed="false">
      <c r="A1099" s="1" t="n">
        <f aca="false">WEEKDAY(B1099)</f>
        <v>6</v>
      </c>
      <c r="B1099" s="2" t="n">
        <v>43112.40625</v>
      </c>
      <c r="C1099" s="3" t="n">
        <v>28.2</v>
      </c>
      <c r="D1099" s="2" t="n">
        <v>43476.40625</v>
      </c>
      <c r="E1099" s="3" t="n">
        <v>20.47</v>
      </c>
      <c r="F1099" s="3" t="n">
        <f aca="false">AVERAGE(C1099,E1099)</f>
        <v>24.335</v>
      </c>
      <c r="G1099" s="9" t="n">
        <v>0.40625</v>
      </c>
      <c r="J1099" s="11"/>
      <c r="K1099" s="11"/>
      <c r="L1099" s="11"/>
      <c r="M1099" s="11"/>
      <c r="N1099" s="11"/>
      <c r="O1099" s="11"/>
      <c r="P1099" s="11"/>
    </row>
    <row r="1100" customFormat="false" ht="13.8" hidden="false" customHeight="false" outlineLevel="0" collapsed="false">
      <c r="A1100" s="1" t="n">
        <f aca="false">WEEKDAY(B1100)</f>
        <v>6</v>
      </c>
      <c r="B1100" s="2" t="n">
        <v>43112.4166666667</v>
      </c>
      <c r="C1100" s="3" t="n">
        <v>26.12</v>
      </c>
      <c r="D1100" s="2" t="n">
        <v>43476.4166666667</v>
      </c>
      <c r="E1100" s="3" t="n">
        <v>20.63</v>
      </c>
      <c r="F1100" s="3" t="n">
        <f aca="false">AVERAGE(C1100,E1100)</f>
        <v>23.375</v>
      </c>
      <c r="G1100" s="9" t="n">
        <v>0.415972222222222</v>
      </c>
      <c r="J1100" s="11"/>
      <c r="K1100" s="11"/>
      <c r="L1100" s="11"/>
      <c r="M1100" s="11"/>
      <c r="N1100" s="11"/>
      <c r="O1100" s="11"/>
      <c r="P1100" s="11"/>
    </row>
    <row r="1101" customFormat="false" ht="13.8" hidden="false" customHeight="false" outlineLevel="0" collapsed="false">
      <c r="A1101" s="1" t="n">
        <f aca="false">WEEKDAY(B1101)</f>
        <v>6</v>
      </c>
      <c r="B1101" s="2" t="n">
        <v>43112.4270833333</v>
      </c>
      <c r="C1101" s="3" t="n">
        <v>26.62</v>
      </c>
      <c r="D1101" s="2" t="n">
        <v>43476.4270833333</v>
      </c>
      <c r="E1101" s="3" t="n">
        <v>18.89</v>
      </c>
      <c r="F1101" s="3" t="n">
        <f aca="false">AVERAGE(C1101,E1101)</f>
        <v>22.755</v>
      </c>
      <c r="G1101" s="9" t="n">
        <v>0.427083333333333</v>
      </c>
      <c r="J1101" s="11"/>
      <c r="K1101" s="11"/>
      <c r="L1101" s="11"/>
      <c r="M1101" s="11"/>
      <c r="N1101" s="11"/>
      <c r="O1101" s="11"/>
      <c r="P1101" s="11"/>
    </row>
    <row r="1102" customFormat="false" ht="13.8" hidden="false" customHeight="false" outlineLevel="0" collapsed="false">
      <c r="A1102" s="1" t="n">
        <f aca="false">WEEKDAY(B1102)</f>
        <v>6</v>
      </c>
      <c r="B1102" s="2" t="n">
        <v>43112.4375</v>
      </c>
      <c r="C1102" s="3" t="n">
        <v>22.96</v>
      </c>
      <c r="D1102" s="2" t="n">
        <v>43476.4375</v>
      </c>
      <c r="E1102" s="3" t="n">
        <v>17.97</v>
      </c>
      <c r="F1102" s="3" t="n">
        <f aca="false">AVERAGE(C1102,E1102)</f>
        <v>20.465</v>
      </c>
      <c r="G1102" s="9" t="n">
        <v>0.4375</v>
      </c>
      <c r="J1102" s="11"/>
      <c r="K1102" s="11"/>
      <c r="L1102" s="11"/>
      <c r="M1102" s="11"/>
      <c r="N1102" s="11"/>
      <c r="O1102" s="11"/>
      <c r="P1102" s="11"/>
    </row>
    <row r="1103" customFormat="false" ht="13.8" hidden="false" customHeight="false" outlineLevel="0" collapsed="false">
      <c r="A1103" s="1" t="n">
        <f aca="false">WEEKDAY(B1103)</f>
        <v>6</v>
      </c>
      <c r="B1103" s="2" t="n">
        <v>43112.4479166667</v>
      </c>
      <c r="C1103" s="3" t="n">
        <v>23.71</v>
      </c>
      <c r="D1103" s="2" t="n">
        <v>43476.4479166667</v>
      </c>
      <c r="E1103" s="3" t="n">
        <v>16.97</v>
      </c>
      <c r="F1103" s="3" t="n">
        <f aca="false">AVERAGE(C1103,E1103)</f>
        <v>20.34</v>
      </c>
      <c r="G1103" s="9" t="n">
        <v>0.447222222222222</v>
      </c>
      <c r="J1103" s="11"/>
      <c r="K1103" s="11"/>
      <c r="L1103" s="11"/>
      <c r="M1103" s="11"/>
      <c r="N1103" s="11"/>
      <c r="O1103" s="11"/>
      <c r="P1103" s="11"/>
    </row>
    <row r="1104" customFormat="false" ht="13.8" hidden="false" customHeight="false" outlineLevel="0" collapsed="false">
      <c r="A1104" s="1" t="n">
        <f aca="false">WEEKDAY(B1104)</f>
        <v>6</v>
      </c>
      <c r="B1104" s="2" t="n">
        <v>43112.4583333333</v>
      </c>
      <c r="C1104" s="3" t="n">
        <v>23.71</v>
      </c>
      <c r="D1104" s="2" t="n">
        <v>43476.4583333333</v>
      </c>
      <c r="E1104" s="3" t="n">
        <v>16.47</v>
      </c>
      <c r="F1104" s="3" t="n">
        <f aca="false">AVERAGE(C1104,E1104)</f>
        <v>20.09</v>
      </c>
      <c r="G1104" s="9" t="n">
        <v>0.458333333333333</v>
      </c>
      <c r="J1104" s="11"/>
      <c r="K1104" s="11"/>
      <c r="L1104" s="11"/>
      <c r="M1104" s="11"/>
      <c r="N1104" s="11"/>
      <c r="O1104" s="11"/>
      <c r="P1104" s="11"/>
    </row>
    <row r="1105" customFormat="false" ht="13.8" hidden="false" customHeight="false" outlineLevel="0" collapsed="false">
      <c r="A1105" s="1" t="n">
        <f aca="false">WEEKDAY(B1105)</f>
        <v>6</v>
      </c>
      <c r="B1105" s="2" t="n">
        <v>43112.46875</v>
      </c>
      <c r="C1105" s="3" t="n">
        <v>23.96</v>
      </c>
      <c r="D1105" s="2" t="n">
        <v>43476.46875</v>
      </c>
      <c r="E1105" s="3" t="n">
        <v>18.47</v>
      </c>
      <c r="F1105" s="3" t="n">
        <f aca="false">AVERAGE(C1105,E1105)</f>
        <v>21.215</v>
      </c>
      <c r="G1105" s="9" t="n">
        <v>0.46875</v>
      </c>
      <c r="J1105" s="11"/>
      <c r="K1105" s="11"/>
      <c r="L1105" s="11"/>
      <c r="M1105" s="11"/>
      <c r="N1105" s="11"/>
      <c r="O1105" s="11"/>
      <c r="P1105" s="11"/>
    </row>
    <row r="1106" customFormat="false" ht="13.8" hidden="false" customHeight="false" outlineLevel="0" collapsed="false">
      <c r="A1106" s="1" t="n">
        <f aca="false">WEEKDAY(B1106)</f>
        <v>6</v>
      </c>
      <c r="B1106" s="2" t="n">
        <v>43112.4791666667</v>
      </c>
      <c r="C1106" s="3" t="n">
        <v>22.46</v>
      </c>
      <c r="D1106" s="2" t="n">
        <v>43476.4791666667</v>
      </c>
      <c r="E1106" s="3" t="n">
        <v>18.22</v>
      </c>
      <c r="F1106" s="3" t="n">
        <f aca="false">AVERAGE(C1106,E1106)</f>
        <v>20.34</v>
      </c>
      <c r="G1106" s="9" t="n">
        <v>0.478472222222222</v>
      </c>
      <c r="J1106" s="11"/>
      <c r="K1106" s="11"/>
      <c r="L1106" s="11"/>
      <c r="M1106" s="11"/>
      <c r="N1106" s="11"/>
      <c r="O1106" s="11"/>
      <c r="P1106" s="11"/>
    </row>
    <row r="1107" customFormat="false" ht="13.8" hidden="false" customHeight="false" outlineLevel="0" collapsed="false">
      <c r="A1107" s="1" t="n">
        <f aca="false">WEEKDAY(B1107)</f>
        <v>6</v>
      </c>
      <c r="B1107" s="2" t="n">
        <v>43112.4895833333</v>
      </c>
      <c r="C1107" s="3" t="n">
        <v>23.38</v>
      </c>
      <c r="D1107" s="2" t="n">
        <v>43476.4895833333</v>
      </c>
      <c r="E1107" s="3" t="n">
        <v>17.22</v>
      </c>
      <c r="F1107" s="3" t="n">
        <f aca="false">AVERAGE(C1107,E1107)</f>
        <v>20.3</v>
      </c>
      <c r="G1107" s="9" t="n">
        <v>0.489583333333333</v>
      </c>
      <c r="J1107" s="11"/>
      <c r="K1107" s="11"/>
      <c r="L1107" s="11"/>
      <c r="M1107" s="11"/>
      <c r="N1107" s="11"/>
      <c r="O1107" s="11"/>
      <c r="P1107" s="11"/>
    </row>
    <row r="1108" customFormat="false" ht="13.8" hidden="false" customHeight="false" outlineLevel="0" collapsed="false">
      <c r="A1108" s="1" t="n">
        <f aca="false">WEEKDAY(B1108)</f>
        <v>6</v>
      </c>
      <c r="B1108" s="2" t="n">
        <v>43112.5</v>
      </c>
      <c r="C1108" s="3" t="n">
        <v>22.46</v>
      </c>
      <c r="D1108" s="2" t="n">
        <v>43476.5</v>
      </c>
      <c r="E1108" s="3" t="n">
        <v>18.72</v>
      </c>
      <c r="F1108" s="3" t="n">
        <f aca="false">AVERAGE(C1108,E1108)</f>
        <v>20.59</v>
      </c>
      <c r="G1108" s="9" t="n">
        <v>0.5</v>
      </c>
      <c r="J1108" s="11"/>
      <c r="K1108" s="11"/>
      <c r="L1108" s="11"/>
      <c r="M1108" s="11"/>
      <c r="N1108" s="11"/>
      <c r="O1108" s="11"/>
      <c r="P1108" s="11"/>
    </row>
    <row r="1109" customFormat="false" ht="13.8" hidden="false" customHeight="false" outlineLevel="0" collapsed="false">
      <c r="A1109" s="1" t="n">
        <f aca="false">WEEKDAY(B1109)</f>
        <v>6</v>
      </c>
      <c r="B1109" s="2" t="n">
        <v>43112.5104166667</v>
      </c>
      <c r="C1109" s="3" t="n">
        <v>19.72</v>
      </c>
      <c r="D1109" s="2" t="n">
        <v>43476.5104166667</v>
      </c>
      <c r="E1109" s="3" t="n">
        <v>13.81</v>
      </c>
      <c r="F1109" s="3" t="n">
        <f aca="false">AVERAGE(C1109,E1109)</f>
        <v>16.765</v>
      </c>
      <c r="G1109" s="9" t="n">
        <v>0.509722222222222</v>
      </c>
      <c r="J1109" s="11"/>
      <c r="K1109" s="11"/>
      <c r="L1109" s="11"/>
      <c r="M1109" s="11"/>
      <c r="N1109" s="11"/>
      <c r="O1109" s="11"/>
      <c r="P1109" s="11"/>
    </row>
    <row r="1110" customFormat="false" ht="13.8" hidden="false" customHeight="false" outlineLevel="0" collapsed="false">
      <c r="A1110" s="1" t="n">
        <f aca="false">WEEKDAY(B1110)</f>
        <v>6</v>
      </c>
      <c r="B1110" s="2" t="n">
        <v>43112.5208333333</v>
      </c>
      <c r="C1110" s="3" t="n">
        <v>21.13</v>
      </c>
      <c r="D1110" s="2" t="n">
        <v>43476.5208333333</v>
      </c>
      <c r="E1110" s="3" t="n">
        <v>12.9</v>
      </c>
      <c r="F1110" s="3" t="n">
        <f aca="false">AVERAGE(C1110,E1110)</f>
        <v>17.015</v>
      </c>
      <c r="G1110" s="9" t="n">
        <v>0.520833333333333</v>
      </c>
      <c r="J1110" s="11"/>
      <c r="K1110" s="11"/>
      <c r="L1110" s="11"/>
      <c r="M1110" s="11"/>
      <c r="N1110" s="11"/>
      <c r="O1110" s="11"/>
      <c r="P1110" s="11"/>
    </row>
    <row r="1111" customFormat="false" ht="13.8" hidden="false" customHeight="false" outlineLevel="0" collapsed="false">
      <c r="A1111" s="1" t="n">
        <f aca="false">WEEKDAY(B1111)</f>
        <v>6</v>
      </c>
      <c r="B1111" s="2" t="n">
        <v>43112.53125</v>
      </c>
      <c r="C1111" s="3" t="n">
        <v>21.38</v>
      </c>
      <c r="D1111" s="2" t="n">
        <v>43476.53125</v>
      </c>
      <c r="E1111" s="3" t="n">
        <v>12.73</v>
      </c>
      <c r="F1111" s="3" t="n">
        <f aca="false">AVERAGE(C1111,E1111)</f>
        <v>17.055</v>
      </c>
      <c r="G1111" s="9" t="n">
        <v>0.53125</v>
      </c>
      <c r="J1111" s="11"/>
      <c r="K1111" s="11"/>
      <c r="L1111" s="11"/>
      <c r="M1111" s="11"/>
      <c r="N1111" s="11"/>
      <c r="O1111" s="11"/>
      <c r="P1111" s="11"/>
    </row>
    <row r="1112" customFormat="false" ht="13.8" hidden="false" customHeight="false" outlineLevel="0" collapsed="false">
      <c r="A1112" s="1" t="n">
        <f aca="false">WEEKDAY(B1112)</f>
        <v>6</v>
      </c>
      <c r="B1112" s="2" t="n">
        <v>43112.5416666667</v>
      </c>
      <c r="C1112" s="3" t="n">
        <v>19.88</v>
      </c>
      <c r="D1112" s="2" t="n">
        <v>43476.5416666667</v>
      </c>
      <c r="E1112" s="3" t="n">
        <v>5.91</v>
      </c>
      <c r="F1112" s="3" t="n">
        <f aca="false">AVERAGE(C1112,E1112)</f>
        <v>12.895</v>
      </c>
      <c r="G1112" s="9" t="n">
        <v>0.540972222222222</v>
      </c>
      <c r="J1112" s="11"/>
      <c r="K1112" s="11"/>
      <c r="L1112" s="11"/>
      <c r="M1112" s="11"/>
      <c r="N1112" s="11"/>
      <c r="O1112" s="11"/>
      <c r="P1112" s="11"/>
    </row>
    <row r="1113" customFormat="false" ht="13.8" hidden="false" customHeight="false" outlineLevel="0" collapsed="false">
      <c r="A1113" s="1" t="n">
        <f aca="false">WEEKDAY(B1113)</f>
        <v>6</v>
      </c>
      <c r="B1113" s="2" t="n">
        <v>43112.5520833333</v>
      </c>
      <c r="C1113" s="3" t="n">
        <v>20.47</v>
      </c>
      <c r="D1113" s="2" t="n">
        <v>43476.5520833333</v>
      </c>
      <c r="E1113" s="3" t="n">
        <v>5.32</v>
      </c>
      <c r="F1113" s="3" t="n">
        <f aca="false">AVERAGE(C1113,E1113)</f>
        <v>12.895</v>
      </c>
      <c r="G1113" s="9" t="n">
        <v>0.552083333333333</v>
      </c>
      <c r="J1113" s="11"/>
      <c r="K1113" s="11"/>
      <c r="L1113" s="11"/>
      <c r="M1113" s="11"/>
      <c r="N1113" s="11"/>
      <c r="O1113" s="11"/>
      <c r="P1113" s="11"/>
    </row>
    <row r="1114" customFormat="false" ht="13.8" hidden="false" customHeight="false" outlineLevel="0" collapsed="false">
      <c r="A1114" s="1" t="n">
        <f aca="false">WEEKDAY(B1114)</f>
        <v>6</v>
      </c>
      <c r="B1114" s="2" t="n">
        <v>43112.5625</v>
      </c>
      <c r="C1114" s="3" t="n">
        <v>17.72</v>
      </c>
      <c r="D1114" s="2" t="n">
        <v>43476.5625</v>
      </c>
      <c r="E1114" s="3" t="n">
        <v>4.83</v>
      </c>
      <c r="F1114" s="3" t="n">
        <f aca="false">AVERAGE(C1114,E1114)</f>
        <v>11.275</v>
      </c>
      <c r="G1114" s="9" t="n">
        <v>0.5625</v>
      </c>
      <c r="J1114" s="11"/>
      <c r="K1114" s="11"/>
      <c r="L1114" s="11"/>
      <c r="M1114" s="11"/>
      <c r="N1114" s="11"/>
      <c r="O1114" s="11"/>
      <c r="P1114" s="11"/>
    </row>
    <row r="1115" customFormat="false" ht="13.8" hidden="false" customHeight="false" outlineLevel="0" collapsed="false">
      <c r="A1115" s="1" t="n">
        <f aca="false">WEEKDAY(B1115)</f>
        <v>6</v>
      </c>
      <c r="B1115" s="2" t="n">
        <v>43112.5729166667</v>
      </c>
      <c r="C1115" s="3" t="n">
        <v>17.97</v>
      </c>
      <c r="D1115" s="2" t="n">
        <v>43476.5729166667</v>
      </c>
      <c r="E1115" s="3" t="n">
        <v>5.41</v>
      </c>
      <c r="F1115" s="3" t="n">
        <f aca="false">AVERAGE(C1115,E1115)</f>
        <v>11.69</v>
      </c>
      <c r="G1115" s="9" t="n">
        <v>0.572222222222222</v>
      </c>
      <c r="J1115" s="11"/>
      <c r="K1115" s="11"/>
      <c r="L1115" s="11"/>
      <c r="M1115" s="11"/>
      <c r="N1115" s="11"/>
      <c r="O1115" s="11"/>
      <c r="P1115" s="11"/>
    </row>
    <row r="1116" customFormat="false" ht="13.8" hidden="false" customHeight="false" outlineLevel="0" collapsed="false">
      <c r="A1116" s="1" t="n">
        <f aca="false">WEEKDAY(B1116)</f>
        <v>6</v>
      </c>
      <c r="B1116" s="2" t="n">
        <v>43112.5833333333</v>
      </c>
      <c r="C1116" s="3" t="n">
        <v>17.39</v>
      </c>
      <c r="D1116" s="2" t="n">
        <v>43476.5833333333</v>
      </c>
      <c r="E1116" s="3" t="n">
        <v>3.24</v>
      </c>
      <c r="F1116" s="3" t="n">
        <f aca="false">AVERAGE(C1116,E1116)</f>
        <v>10.315</v>
      </c>
      <c r="G1116" s="9" t="n">
        <v>0.583333333333333</v>
      </c>
      <c r="J1116" s="11"/>
      <c r="K1116" s="11"/>
      <c r="L1116" s="11"/>
      <c r="M1116" s="11"/>
      <c r="N1116" s="11"/>
      <c r="O1116" s="11"/>
      <c r="P1116" s="11"/>
    </row>
    <row r="1117" customFormat="false" ht="13.8" hidden="false" customHeight="false" outlineLevel="0" collapsed="false">
      <c r="A1117" s="1" t="n">
        <f aca="false">WEEKDAY(B1117)</f>
        <v>6</v>
      </c>
      <c r="B1117" s="2" t="n">
        <v>43112.59375</v>
      </c>
      <c r="C1117" s="3" t="n">
        <v>16.22</v>
      </c>
      <c r="D1117" s="2" t="n">
        <v>43476.59375</v>
      </c>
      <c r="E1117" s="3" t="n">
        <v>3.83</v>
      </c>
      <c r="F1117" s="3" t="n">
        <f aca="false">AVERAGE(C1117,E1117)</f>
        <v>10.025</v>
      </c>
      <c r="G1117" s="9" t="n">
        <v>0.59375</v>
      </c>
      <c r="J1117" s="11"/>
      <c r="K1117" s="11"/>
      <c r="L1117" s="11"/>
      <c r="M1117" s="11"/>
      <c r="N1117" s="11"/>
      <c r="O1117" s="11"/>
      <c r="P1117" s="11"/>
    </row>
    <row r="1118" customFormat="false" ht="13.8" hidden="false" customHeight="false" outlineLevel="0" collapsed="false">
      <c r="A1118" s="1" t="n">
        <f aca="false">WEEKDAY(B1118)</f>
        <v>6</v>
      </c>
      <c r="B1118" s="2" t="n">
        <v>43112.6041666667</v>
      </c>
      <c r="C1118" s="3" t="n">
        <v>18.22</v>
      </c>
      <c r="D1118" s="2" t="n">
        <v>43476.6041666667</v>
      </c>
      <c r="E1118" s="3" t="n">
        <v>4.58</v>
      </c>
      <c r="F1118" s="3" t="n">
        <f aca="false">AVERAGE(C1118,E1118)</f>
        <v>11.4</v>
      </c>
      <c r="G1118" s="9" t="n">
        <v>0.603472222222222</v>
      </c>
      <c r="J1118" s="11"/>
      <c r="K1118" s="11"/>
      <c r="L1118" s="11"/>
      <c r="M1118" s="11"/>
      <c r="N1118" s="11"/>
      <c r="O1118" s="11"/>
      <c r="P1118" s="11"/>
    </row>
    <row r="1119" customFormat="false" ht="13.8" hidden="false" customHeight="false" outlineLevel="0" collapsed="false">
      <c r="A1119" s="1" t="n">
        <f aca="false">WEEKDAY(B1119)</f>
        <v>6</v>
      </c>
      <c r="B1119" s="2" t="n">
        <v>43112.6145833333</v>
      </c>
      <c r="C1119" s="3" t="n">
        <v>17.22</v>
      </c>
      <c r="D1119" s="2" t="n">
        <v>43476.6145833333</v>
      </c>
      <c r="E1119" s="3" t="n">
        <v>4.83</v>
      </c>
      <c r="F1119" s="3" t="n">
        <f aca="false">AVERAGE(C1119,E1119)</f>
        <v>11.025</v>
      </c>
      <c r="G1119" s="9" t="n">
        <v>0.614583333333333</v>
      </c>
      <c r="J1119" s="11"/>
      <c r="K1119" s="11"/>
      <c r="L1119" s="11"/>
      <c r="M1119" s="11"/>
      <c r="N1119" s="11"/>
      <c r="O1119" s="11"/>
      <c r="P1119" s="11"/>
    </row>
    <row r="1120" customFormat="false" ht="13.8" hidden="false" customHeight="false" outlineLevel="0" collapsed="false">
      <c r="A1120" s="1" t="n">
        <f aca="false">WEEKDAY(B1120)</f>
        <v>6</v>
      </c>
      <c r="B1120" s="2" t="n">
        <v>43112.625</v>
      </c>
      <c r="C1120" s="3" t="n">
        <v>18.14</v>
      </c>
      <c r="D1120" s="2" t="n">
        <v>43476.625</v>
      </c>
      <c r="E1120" s="3" t="n">
        <v>5.41</v>
      </c>
      <c r="F1120" s="3" t="n">
        <f aca="false">AVERAGE(C1120,E1120)</f>
        <v>11.775</v>
      </c>
      <c r="G1120" s="9" t="n">
        <v>0.625</v>
      </c>
      <c r="J1120" s="11"/>
      <c r="K1120" s="11"/>
      <c r="L1120" s="11"/>
      <c r="M1120" s="11"/>
      <c r="N1120" s="11"/>
      <c r="O1120" s="11"/>
      <c r="P1120" s="11"/>
    </row>
    <row r="1121" customFormat="false" ht="13.8" hidden="false" customHeight="false" outlineLevel="0" collapsed="false">
      <c r="A1121" s="1" t="n">
        <f aca="false">WEEKDAY(B1121)</f>
        <v>6</v>
      </c>
      <c r="B1121" s="2" t="n">
        <v>43112.6354166667</v>
      </c>
      <c r="C1121" s="3" t="n">
        <v>20.3</v>
      </c>
      <c r="D1121" s="2" t="n">
        <v>43476.6354166667</v>
      </c>
      <c r="E1121" s="3" t="n">
        <v>2.83</v>
      </c>
      <c r="F1121" s="3" t="n">
        <f aca="false">AVERAGE(C1121,E1121)</f>
        <v>11.565</v>
      </c>
      <c r="G1121" s="9" t="n">
        <v>0.634722222222222</v>
      </c>
      <c r="J1121" s="11"/>
      <c r="K1121" s="11"/>
      <c r="L1121" s="11"/>
      <c r="M1121" s="11"/>
      <c r="N1121" s="11"/>
      <c r="O1121" s="11"/>
      <c r="P1121" s="11"/>
    </row>
    <row r="1122" customFormat="false" ht="13.8" hidden="false" customHeight="false" outlineLevel="0" collapsed="false">
      <c r="A1122" s="1" t="n">
        <f aca="false">WEEKDAY(B1122)</f>
        <v>6</v>
      </c>
      <c r="B1122" s="2" t="n">
        <v>43112.6458333333</v>
      </c>
      <c r="C1122" s="3" t="n">
        <v>18.47</v>
      </c>
      <c r="D1122" s="2" t="n">
        <v>43476.6458333333</v>
      </c>
      <c r="E1122" s="3" t="n">
        <v>3.66</v>
      </c>
      <c r="F1122" s="3" t="n">
        <f aca="false">AVERAGE(C1122,E1122)</f>
        <v>11.065</v>
      </c>
      <c r="G1122" s="9" t="n">
        <v>0.645833333333333</v>
      </c>
      <c r="J1122" s="11"/>
      <c r="K1122" s="11"/>
      <c r="L1122" s="11"/>
      <c r="M1122" s="11"/>
      <c r="N1122" s="11"/>
      <c r="O1122" s="11"/>
      <c r="P1122" s="11"/>
    </row>
    <row r="1123" customFormat="false" ht="13.8" hidden="false" customHeight="false" outlineLevel="0" collapsed="false">
      <c r="A1123" s="1" t="n">
        <f aca="false">WEEKDAY(B1123)</f>
        <v>6</v>
      </c>
      <c r="B1123" s="2" t="n">
        <v>43112.65625</v>
      </c>
      <c r="C1123" s="3" t="n">
        <v>20.55</v>
      </c>
      <c r="D1123" s="2" t="n">
        <v>43476.65625</v>
      </c>
      <c r="E1123" s="3" t="n">
        <v>4.41</v>
      </c>
      <c r="F1123" s="3" t="n">
        <f aca="false">AVERAGE(C1123,E1123)</f>
        <v>12.48</v>
      </c>
      <c r="G1123" s="9" t="n">
        <v>0.65625</v>
      </c>
      <c r="J1123" s="11"/>
      <c r="K1123" s="11"/>
      <c r="L1123" s="11"/>
      <c r="M1123" s="11"/>
      <c r="N1123" s="11"/>
      <c r="O1123" s="11"/>
      <c r="P1123" s="11"/>
    </row>
    <row r="1124" customFormat="false" ht="13.8" hidden="false" customHeight="false" outlineLevel="0" collapsed="false">
      <c r="A1124" s="1" t="n">
        <f aca="false">WEEKDAY(B1124)</f>
        <v>6</v>
      </c>
      <c r="B1124" s="2" t="n">
        <v>43112.6666666667</v>
      </c>
      <c r="C1124" s="3" t="n">
        <v>19.88</v>
      </c>
      <c r="D1124" s="2" t="n">
        <v>43476.6666666667</v>
      </c>
      <c r="E1124" s="3" t="n">
        <v>5.41</v>
      </c>
      <c r="F1124" s="3" t="n">
        <f aca="false">AVERAGE(C1124,E1124)</f>
        <v>12.645</v>
      </c>
      <c r="G1124" s="9" t="n">
        <v>0.665972222222222</v>
      </c>
      <c r="J1124" s="11"/>
      <c r="K1124" s="11"/>
      <c r="L1124" s="11"/>
      <c r="M1124" s="11"/>
      <c r="N1124" s="11"/>
      <c r="O1124" s="11"/>
      <c r="P1124" s="11"/>
    </row>
    <row r="1125" customFormat="false" ht="13.8" hidden="false" customHeight="false" outlineLevel="0" collapsed="false">
      <c r="A1125" s="1" t="n">
        <f aca="false">WEEKDAY(B1125)</f>
        <v>6</v>
      </c>
      <c r="B1125" s="2" t="n">
        <v>43112.6770833333</v>
      </c>
      <c r="C1125" s="3" t="n">
        <v>21.05</v>
      </c>
      <c r="D1125" s="2" t="n">
        <v>43476.6770833333</v>
      </c>
      <c r="E1125" s="3" t="n">
        <v>5.24</v>
      </c>
      <c r="F1125" s="3" t="n">
        <f aca="false">AVERAGE(C1125,E1125)</f>
        <v>13.145</v>
      </c>
      <c r="G1125" s="9" t="n">
        <v>0.677083333333333</v>
      </c>
      <c r="J1125" s="11"/>
      <c r="K1125" s="11"/>
      <c r="L1125" s="11"/>
      <c r="M1125" s="11"/>
      <c r="N1125" s="11"/>
      <c r="O1125" s="11"/>
      <c r="P1125" s="11"/>
    </row>
    <row r="1126" customFormat="false" ht="13.8" hidden="false" customHeight="false" outlineLevel="0" collapsed="false">
      <c r="A1126" s="1" t="n">
        <f aca="false">WEEKDAY(B1126)</f>
        <v>6</v>
      </c>
      <c r="B1126" s="2" t="n">
        <v>43112.6875</v>
      </c>
      <c r="C1126" s="3" t="n">
        <v>20.05</v>
      </c>
      <c r="D1126" s="2" t="n">
        <v>43476.6875</v>
      </c>
      <c r="E1126" s="3" t="n">
        <v>4.99</v>
      </c>
      <c r="F1126" s="3" t="n">
        <f aca="false">AVERAGE(C1126,E1126)</f>
        <v>12.52</v>
      </c>
      <c r="G1126" s="9" t="n">
        <v>0.6875</v>
      </c>
      <c r="J1126" s="11"/>
      <c r="K1126" s="11"/>
      <c r="L1126" s="11"/>
      <c r="M1126" s="11"/>
      <c r="N1126" s="11"/>
      <c r="O1126" s="11"/>
      <c r="P1126" s="11"/>
    </row>
    <row r="1127" customFormat="false" ht="13.8" hidden="false" customHeight="false" outlineLevel="0" collapsed="false">
      <c r="A1127" s="1" t="n">
        <f aca="false">WEEKDAY(B1127)</f>
        <v>6</v>
      </c>
      <c r="B1127" s="2" t="n">
        <v>43112.6979166667</v>
      </c>
      <c r="C1127" s="3" t="n">
        <v>19.47</v>
      </c>
      <c r="D1127" s="2" t="n">
        <v>43476.6979166667</v>
      </c>
      <c r="E1127" s="3" t="n">
        <v>9.48</v>
      </c>
      <c r="F1127" s="3" t="n">
        <f aca="false">AVERAGE(C1127,E1127)</f>
        <v>14.475</v>
      </c>
      <c r="G1127" s="9" t="n">
        <v>0.697222222222222</v>
      </c>
      <c r="J1127" s="11"/>
      <c r="K1127" s="11"/>
      <c r="L1127" s="11"/>
      <c r="M1127" s="11"/>
      <c r="N1127" s="11"/>
      <c r="O1127" s="11"/>
      <c r="P1127" s="11"/>
    </row>
    <row r="1128" customFormat="false" ht="13.8" hidden="false" customHeight="false" outlineLevel="0" collapsed="false">
      <c r="A1128" s="1" t="n">
        <f aca="false">WEEKDAY(B1128)</f>
        <v>6</v>
      </c>
      <c r="B1128" s="2" t="n">
        <v>43112.7083333333</v>
      </c>
      <c r="C1128" s="3" t="n">
        <v>19.88</v>
      </c>
      <c r="D1128" s="2" t="n">
        <v>43476.7083333333</v>
      </c>
      <c r="E1128" s="3" t="n">
        <v>14.64</v>
      </c>
      <c r="F1128" s="3" t="n">
        <f aca="false">AVERAGE(C1128,E1128)</f>
        <v>17.26</v>
      </c>
      <c r="G1128" s="9" t="n">
        <v>0.708333333333333</v>
      </c>
      <c r="J1128" s="11"/>
      <c r="K1128" s="11"/>
      <c r="L1128" s="11"/>
      <c r="M1128" s="11"/>
      <c r="N1128" s="11"/>
      <c r="O1128" s="11"/>
      <c r="P1128" s="11"/>
    </row>
    <row r="1129" customFormat="false" ht="13.8" hidden="false" customHeight="false" outlineLevel="0" collapsed="false">
      <c r="A1129" s="1" t="n">
        <f aca="false">WEEKDAY(B1129)</f>
        <v>6</v>
      </c>
      <c r="B1129" s="2" t="n">
        <v>43112.71875</v>
      </c>
      <c r="C1129" s="3" t="n">
        <v>20.8</v>
      </c>
      <c r="D1129" s="2" t="n">
        <v>43476.71875</v>
      </c>
      <c r="E1129" s="3" t="n">
        <v>17.8</v>
      </c>
      <c r="F1129" s="3" t="n">
        <f aca="false">AVERAGE(C1129,E1129)</f>
        <v>19.3</v>
      </c>
      <c r="G1129" s="9" t="n">
        <v>0.71875</v>
      </c>
      <c r="J1129" s="11"/>
      <c r="K1129" s="11"/>
      <c r="L1129" s="11"/>
      <c r="M1129" s="11"/>
      <c r="N1129" s="11"/>
      <c r="O1129" s="11"/>
      <c r="P1129" s="11"/>
    </row>
    <row r="1130" customFormat="false" ht="13.8" hidden="false" customHeight="false" outlineLevel="0" collapsed="false">
      <c r="A1130" s="1" t="n">
        <f aca="false">WEEKDAY(B1130)</f>
        <v>6</v>
      </c>
      <c r="B1130" s="2" t="n">
        <v>43112.7291666667</v>
      </c>
      <c r="C1130" s="3" t="n">
        <v>20.47</v>
      </c>
      <c r="D1130" s="2" t="n">
        <v>43476.7291666667</v>
      </c>
      <c r="E1130" s="3" t="n">
        <v>17.47</v>
      </c>
      <c r="F1130" s="3" t="n">
        <f aca="false">AVERAGE(C1130,E1130)</f>
        <v>18.97</v>
      </c>
      <c r="G1130" s="9" t="n">
        <v>0.728472222222222</v>
      </c>
      <c r="J1130" s="11"/>
      <c r="K1130" s="11"/>
      <c r="L1130" s="11"/>
      <c r="M1130" s="11"/>
      <c r="N1130" s="11"/>
      <c r="O1130" s="11"/>
      <c r="P1130" s="11"/>
    </row>
    <row r="1131" customFormat="false" ht="13.8" hidden="false" customHeight="false" outlineLevel="0" collapsed="false">
      <c r="A1131" s="1" t="n">
        <f aca="false">WEEKDAY(B1131)</f>
        <v>6</v>
      </c>
      <c r="B1131" s="2" t="n">
        <v>43112.7395833333</v>
      </c>
      <c r="C1131" s="3" t="n">
        <v>17.39</v>
      </c>
      <c r="D1131" s="2" t="n">
        <v>43476.7395833333</v>
      </c>
      <c r="E1131" s="3" t="n">
        <v>17.22</v>
      </c>
      <c r="F1131" s="3" t="n">
        <f aca="false">AVERAGE(C1131,E1131)</f>
        <v>17.305</v>
      </c>
      <c r="G1131" s="9" t="n">
        <v>0.739583333333333</v>
      </c>
      <c r="J1131" s="11"/>
      <c r="K1131" s="11"/>
      <c r="L1131" s="11"/>
      <c r="M1131" s="11"/>
      <c r="N1131" s="11"/>
      <c r="O1131" s="11"/>
      <c r="P1131" s="11"/>
    </row>
    <row r="1132" customFormat="false" ht="13.8" hidden="false" customHeight="false" outlineLevel="0" collapsed="false">
      <c r="A1132" s="1" t="n">
        <f aca="false">WEEKDAY(B1132)</f>
        <v>6</v>
      </c>
      <c r="B1132" s="2" t="n">
        <v>43112.75</v>
      </c>
      <c r="C1132" s="3" t="n">
        <v>16.89</v>
      </c>
      <c r="D1132" s="2" t="n">
        <v>43476.75</v>
      </c>
      <c r="E1132" s="3" t="n">
        <v>17.56</v>
      </c>
      <c r="F1132" s="3" t="n">
        <f aca="false">AVERAGE(C1132,E1132)</f>
        <v>17.225</v>
      </c>
      <c r="G1132" s="9" t="n">
        <v>0.75</v>
      </c>
      <c r="J1132" s="11"/>
      <c r="K1132" s="11"/>
      <c r="L1132" s="11"/>
      <c r="M1132" s="11"/>
      <c r="N1132" s="11"/>
      <c r="O1132" s="11"/>
      <c r="P1132" s="11"/>
    </row>
    <row r="1133" customFormat="false" ht="13.8" hidden="false" customHeight="false" outlineLevel="0" collapsed="false">
      <c r="A1133" s="1" t="n">
        <f aca="false">WEEKDAY(B1133)</f>
        <v>6</v>
      </c>
      <c r="B1133" s="2" t="n">
        <v>43112.7604166667</v>
      </c>
      <c r="C1133" s="3" t="n">
        <v>17.22</v>
      </c>
      <c r="D1133" s="2" t="n">
        <v>43476.7604166667</v>
      </c>
      <c r="E1133" s="3" t="n">
        <v>17.47</v>
      </c>
      <c r="F1133" s="3" t="n">
        <f aca="false">AVERAGE(C1133,E1133)</f>
        <v>17.345</v>
      </c>
      <c r="G1133" s="9" t="n">
        <v>0.759722222222222</v>
      </c>
      <c r="J1133" s="11"/>
      <c r="K1133" s="11"/>
      <c r="L1133" s="11"/>
      <c r="M1133" s="11"/>
      <c r="N1133" s="11"/>
      <c r="O1133" s="11"/>
      <c r="P1133" s="11"/>
    </row>
    <row r="1134" customFormat="false" ht="13.8" hidden="false" customHeight="false" outlineLevel="0" collapsed="false">
      <c r="A1134" s="1" t="n">
        <f aca="false">WEEKDAY(B1134)</f>
        <v>6</v>
      </c>
      <c r="B1134" s="2" t="n">
        <v>43112.7708333333</v>
      </c>
      <c r="C1134" s="3" t="n">
        <v>17.22</v>
      </c>
      <c r="D1134" s="2" t="n">
        <v>43476.7708333333</v>
      </c>
      <c r="E1134" s="3" t="n">
        <v>19.14</v>
      </c>
      <c r="F1134" s="3" t="n">
        <f aca="false">AVERAGE(C1134,E1134)</f>
        <v>18.18</v>
      </c>
      <c r="G1134" s="9" t="n">
        <v>0.770833333333333</v>
      </c>
      <c r="J1134" s="11"/>
      <c r="K1134" s="11"/>
      <c r="L1134" s="11"/>
      <c r="M1134" s="11"/>
      <c r="N1134" s="11"/>
      <c r="O1134" s="11"/>
      <c r="P1134" s="11"/>
    </row>
    <row r="1135" customFormat="false" ht="13.8" hidden="false" customHeight="false" outlineLevel="0" collapsed="false">
      <c r="A1135" s="1" t="n">
        <f aca="false">WEEKDAY(B1135)</f>
        <v>6</v>
      </c>
      <c r="B1135" s="2" t="n">
        <v>43112.78125</v>
      </c>
      <c r="C1135" s="3" t="n">
        <v>18.89</v>
      </c>
      <c r="D1135" s="2" t="n">
        <v>43476.78125</v>
      </c>
      <c r="E1135" s="3" t="n">
        <v>21.13</v>
      </c>
      <c r="F1135" s="3" t="n">
        <f aca="false">AVERAGE(C1135,E1135)</f>
        <v>20.01</v>
      </c>
      <c r="G1135" s="9" t="n">
        <v>0.78125</v>
      </c>
      <c r="J1135" s="11"/>
      <c r="K1135" s="11"/>
      <c r="L1135" s="11"/>
      <c r="M1135" s="11"/>
      <c r="N1135" s="11"/>
      <c r="O1135" s="11"/>
      <c r="P1135" s="11"/>
    </row>
    <row r="1136" customFormat="false" ht="13.8" hidden="false" customHeight="false" outlineLevel="0" collapsed="false">
      <c r="A1136" s="1" t="n">
        <f aca="false">WEEKDAY(B1136)</f>
        <v>6</v>
      </c>
      <c r="B1136" s="2" t="n">
        <v>43112.7916666667</v>
      </c>
      <c r="C1136" s="3" t="n">
        <v>19.22</v>
      </c>
      <c r="D1136" s="2" t="n">
        <v>43476.7916666667</v>
      </c>
      <c r="E1136" s="3" t="n">
        <v>19.14</v>
      </c>
      <c r="F1136" s="3" t="n">
        <f aca="false">AVERAGE(C1136,E1136)</f>
        <v>19.18</v>
      </c>
      <c r="G1136" s="9" t="n">
        <v>0.790972222222222</v>
      </c>
      <c r="J1136" s="11"/>
      <c r="K1136" s="11"/>
      <c r="L1136" s="11"/>
      <c r="M1136" s="11"/>
      <c r="N1136" s="11"/>
      <c r="O1136" s="11"/>
      <c r="P1136" s="11"/>
    </row>
    <row r="1137" customFormat="false" ht="13.8" hidden="false" customHeight="false" outlineLevel="0" collapsed="false">
      <c r="A1137" s="1" t="n">
        <f aca="false">WEEKDAY(B1137)</f>
        <v>6</v>
      </c>
      <c r="B1137" s="2" t="n">
        <v>43112.8020833333</v>
      </c>
      <c r="C1137" s="3" t="n">
        <v>16.39</v>
      </c>
      <c r="D1137" s="2" t="n">
        <v>43476.8020833333</v>
      </c>
      <c r="E1137" s="3" t="n">
        <v>17.8</v>
      </c>
      <c r="F1137" s="3" t="n">
        <f aca="false">AVERAGE(C1137,E1137)</f>
        <v>17.095</v>
      </c>
      <c r="G1137" s="9" t="n">
        <v>0.802083333333333</v>
      </c>
      <c r="J1137" s="11"/>
      <c r="K1137" s="11"/>
      <c r="L1137" s="11"/>
      <c r="M1137" s="11"/>
      <c r="N1137" s="11"/>
      <c r="O1137" s="11"/>
      <c r="P1137" s="11"/>
    </row>
    <row r="1138" customFormat="false" ht="13.8" hidden="false" customHeight="false" outlineLevel="0" collapsed="false">
      <c r="A1138" s="1" t="n">
        <f aca="false">WEEKDAY(B1138)</f>
        <v>6</v>
      </c>
      <c r="B1138" s="2" t="n">
        <v>43112.8125</v>
      </c>
      <c r="C1138" s="3" t="n">
        <v>14.14</v>
      </c>
      <c r="D1138" s="2" t="n">
        <v>43476.8125</v>
      </c>
      <c r="E1138" s="3" t="n">
        <v>16.47</v>
      </c>
      <c r="F1138" s="3" t="n">
        <f aca="false">AVERAGE(C1138,E1138)</f>
        <v>15.305</v>
      </c>
      <c r="G1138" s="9" t="n">
        <v>0.8125</v>
      </c>
      <c r="J1138" s="11"/>
      <c r="K1138" s="11"/>
      <c r="L1138" s="11"/>
      <c r="M1138" s="11"/>
      <c r="N1138" s="11"/>
      <c r="O1138" s="11"/>
      <c r="P1138" s="11"/>
    </row>
    <row r="1139" customFormat="false" ht="13.8" hidden="false" customHeight="false" outlineLevel="0" collapsed="false">
      <c r="A1139" s="1" t="n">
        <f aca="false">WEEKDAY(B1139)</f>
        <v>6</v>
      </c>
      <c r="B1139" s="2" t="n">
        <v>43112.8229166667</v>
      </c>
      <c r="C1139" s="3" t="n">
        <v>13.98</v>
      </c>
      <c r="D1139" s="2" t="n">
        <v>43476.8229166667</v>
      </c>
      <c r="E1139" s="3" t="n">
        <v>18.3</v>
      </c>
      <c r="F1139" s="3" t="n">
        <f aca="false">AVERAGE(C1139,E1139)</f>
        <v>16.14</v>
      </c>
      <c r="G1139" s="9" t="n">
        <v>0.822222222222222</v>
      </c>
      <c r="J1139" s="11"/>
      <c r="K1139" s="11"/>
      <c r="L1139" s="11"/>
      <c r="M1139" s="11"/>
      <c r="N1139" s="11"/>
      <c r="O1139" s="11"/>
      <c r="P1139" s="11"/>
    </row>
    <row r="1140" customFormat="false" ht="13.8" hidden="false" customHeight="false" outlineLevel="0" collapsed="false">
      <c r="A1140" s="1" t="n">
        <f aca="false">WEEKDAY(B1140)</f>
        <v>6</v>
      </c>
      <c r="B1140" s="2" t="n">
        <v>43112.8333333333</v>
      </c>
      <c r="C1140" s="3" t="n">
        <v>13.31</v>
      </c>
      <c r="D1140" s="2" t="n">
        <v>43476.8333333333</v>
      </c>
      <c r="E1140" s="3" t="n">
        <v>17.8</v>
      </c>
      <c r="F1140" s="3" t="n">
        <f aca="false">AVERAGE(C1140,E1140)</f>
        <v>15.555</v>
      </c>
      <c r="G1140" s="9" t="n">
        <v>0.833333333333333</v>
      </c>
      <c r="J1140" s="11"/>
      <c r="K1140" s="11"/>
      <c r="L1140" s="11"/>
      <c r="M1140" s="11"/>
      <c r="N1140" s="11"/>
      <c r="O1140" s="11"/>
      <c r="P1140" s="11"/>
    </row>
    <row r="1141" customFormat="false" ht="13.8" hidden="false" customHeight="false" outlineLevel="0" collapsed="false">
      <c r="A1141" s="1" t="n">
        <f aca="false">WEEKDAY(B1141)</f>
        <v>6</v>
      </c>
      <c r="B1141" s="2" t="n">
        <v>43112.84375</v>
      </c>
      <c r="C1141" s="3" t="n">
        <v>13.23</v>
      </c>
      <c r="D1141" s="2" t="n">
        <v>43476.84375</v>
      </c>
      <c r="E1141" s="3" t="n">
        <v>14.98</v>
      </c>
      <c r="F1141" s="3" t="n">
        <f aca="false">AVERAGE(C1141,E1141)</f>
        <v>14.105</v>
      </c>
      <c r="G1141" s="9" t="n">
        <v>0.84375</v>
      </c>
      <c r="J1141" s="11"/>
      <c r="K1141" s="11"/>
      <c r="L1141" s="11"/>
      <c r="M1141" s="11"/>
      <c r="N1141" s="11"/>
      <c r="O1141" s="11"/>
      <c r="P1141" s="11"/>
    </row>
    <row r="1142" customFormat="false" ht="13.8" hidden="false" customHeight="false" outlineLevel="0" collapsed="false">
      <c r="A1142" s="1" t="n">
        <f aca="false">WEEKDAY(B1142)</f>
        <v>6</v>
      </c>
      <c r="B1142" s="2" t="n">
        <v>43112.8541666667</v>
      </c>
      <c r="C1142" s="3" t="n">
        <v>14.48</v>
      </c>
      <c r="D1142" s="2" t="n">
        <v>43476.8541666667</v>
      </c>
      <c r="E1142" s="3" t="n">
        <v>14.31</v>
      </c>
      <c r="F1142" s="3" t="n">
        <f aca="false">AVERAGE(C1142,E1142)</f>
        <v>14.395</v>
      </c>
      <c r="G1142" s="9" t="n">
        <v>0.853472222222222</v>
      </c>
      <c r="J1142" s="11"/>
      <c r="K1142" s="11"/>
      <c r="L1142" s="11"/>
      <c r="M1142" s="11"/>
      <c r="N1142" s="11"/>
      <c r="O1142" s="11"/>
      <c r="P1142" s="11"/>
    </row>
    <row r="1143" customFormat="false" ht="13.8" hidden="false" customHeight="false" outlineLevel="0" collapsed="false">
      <c r="A1143" s="1" t="n">
        <f aca="false">WEEKDAY(B1143)</f>
        <v>6</v>
      </c>
      <c r="B1143" s="2" t="n">
        <v>43112.8645833333</v>
      </c>
      <c r="C1143" s="3" t="n">
        <v>13.31</v>
      </c>
      <c r="D1143" s="2" t="n">
        <v>43476.8645833333</v>
      </c>
      <c r="E1143" s="3" t="n">
        <v>15.89</v>
      </c>
      <c r="F1143" s="3" t="n">
        <f aca="false">AVERAGE(C1143,E1143)</f>
        <v>14.6</v>
      </c>
      <c r="G1143" s="9" t="n">
        <v>0.864583333333333</v>
      </c>
      <c r="J1143" s="11"/>
      <c r="K1143" s="11"/>
      <c r="L1143" s="11"/>
      <c r="M1143" s="11"/>
      <c r="N1143" s="11"/>
      <c r="O1143" s="11"/>
      <c r="P1143" s="11"/>
    </row>
    <row r="1144" customFormat="false" ht="13.8" hidden="false" customHeight="false" outlineLevel="0" collapsed="false">
      <c r="A1144" s="1" t="n">
        <f aca="false">WEEKDAY(B1144)</f>
        <v>6</v>
      </c>
      <c r="B1144" s="2" t="n">
        <v>43112.875</v>
      </c>
      <c r="C1144" s="3" t="n">
        <v>12.56</v>
      </c>
      <c r="D1144" s="2" t="n">
        <v>43476.875</v>
      </c>
      <c r="E1144" s="3" t="n">
        <v>12.31</v>
      </c>
      <c r="F1144" s="3" t="n">
        <f aca="false">AVERAGE(C1144,E1144)</f>
        <v>12.435</v>
      </c>
      <c r="G1144" s="9" t="n">
        <v>0.875</v>
      </c>
      <c r="J1144" s="11"/>
      <c r="K1144" s="11"/>
      <c r="L1144" s="11"/>
      <c r="M1144" s="11"/>
      <c r="N1144" s="11"/>
      <c r="O1144" s="11"/>
      <c r="P1144" s="11"/>
    </row>
    <row r="1145" customFormat="false" ht="13.8" hidden="false" customHeight="false" outlineLevel="0" collapsed="false">
      <c r="A1145" s="1" t="n">
        <f aca="false">WEEKDAY(B1145)</f>
        <v>6</v>
      </c>
      <c r="B1145" s="2" t="n">
        <v>43112.8854166667</v>
      </c>
      <c r="C1145" s="3" t="n">
        <v>11.56</v>
      </c>
      <c r="D1145" s="2" t="n">
        <v>43476.8854166667</v>
      </c>
      <c r="E1145" s="3" t="n">
        <v>11.73</v>
      </c>
      <c r="F1145" s="3" t="n">
        <f aca="false">AVERAGE(C1145,E1145)</f>
        <v>11.645</v>
      </c>
      <c r="G1145" s="9" t="n">
        <v>0.884722222222222</v>
      </c>
      <c r="J1145" s="11"/>
      <c r="K1145" s="11"/>
      <c r="L1145" s="11"/>
      <c r="M1145" s="11"/>
      <c r="N1145" s="11"/>
      <c r="O1145" s="11"/>
      <c r="P1145" s="11"/>
    </row>
    <row r="1146" customFormat="false" ht="13.8" hidden="false" customHeight="false" outlineLevel="0" collapsed="false">
      <c r="A1146" s="1" t="n">
        <f aca="false">WEEKDAY(B1146)</f>
        <v>6</v>
      </c>
      <c r="B1146" s="2" t="n">
        <v>43112.8958333333</v>
      </c>
      <c r="C1146" s="3" t="n">
        <v>11.48</v>
      </c>
      <c r="D1146" s="2" t="n">
        <v>43476.8958333333</v>
      </c>
      <c r="E1146" s="3" t="n">
        <v>14.31</v>
      </c>
      <c r="F1146" s="3" t="n">
        <f aca="false">AVERAGE(C1146,E1146)</f>
        <v>12.895</v>
      </c>
      <c r="G1146" s="9" t="n">
        <v>0.895833333333333</v>
      </c>
      <c r="J1146" s="11"/>
      <c r="K1146" s="11"/>
      <c r="L1146" s="11"/>
      <c r="M1146" s="11"/>
      <c r="N1146" s="11"/>
      <c r="O1146" s="11"/>
      <c r="P1146" s="11"/>
    </row>
    <row r="1147" customFormat="false" ht="13.8" hidden="false" customHeight="false" outlineLevel="0" collapsed="false">
      <c r="A1147" s="1" t="n">
        <f aca="false">WEEKDAY(B1147)</f>
        <v>6</v>
      </c>
      <c r="B1147" s="2" t="n">
        <v>43112.90625</v>
      </c>
      <c r="C1147" s="3" t="n">
        <v>12.23</v>
      </c>
      <c r="D1147" s="2" t="n">
        <v>43476.90625</v>
      </c>
      <c r="E1147" s="3" t="n">
        <v>12.06</v>
      </c>
      <c r="F1147" s="3" t="n">
        <f aca="false">AVERAGE(C1147,E1147)</f>
        <v>12.145</v>
      </c>
      <c r="G1147" s="9" t="n">
        <v>0.90625</v>
      </c>
      <c r="J1147" s="11"/>
      <c r="K1147" s="11"/>
      <c r="L1147" s="11"/>
      <c r="M1147" s="11"/>
      <c r="N1147" s="11"/>
      <c r="O1147" s="11"/>
      <c r="P1147" s="11"/>
    </row>
    <row r="1148" customFormat="false" ht="13.8" hidden="false" customHeight="false" outlineLevel="0" collapsed="false">
      <c r="A1148" s="1" t="n">
        <f aca="false">WEEKDAY(B1148)</f>
        <v>6</v>
      </c>
      <c r="B1148" s="2" t="n">
        <v>43112.9166666667</v>
      </c>
      <c r="C1148" s="3" t="n">
        <v>11.48</v>
      </c>
      <c r="D1148" s="2" t="n">
        <v>43476.9166666667</v>
      </c>
      <c r="E1148" s="3" t="n">
        <v>10.9</v>
      </c>
      <c r="F1148" s="3" t="n">
        <f aca="false">AVERAGE(C1148,E1148)</f>
        <v>11.19</v>
      </c>
      <c r="G1148" s="9" t="n">
        <v>0.915972222222222</v>
      </c>
      <c r="J1148" s="11"/>
      <c r="K1148" s="11"/>
      <c r="L1148" s="11"/>
      <c r="M1148" s="11"/>
      <c r="N1148" s="11"/>
      <c r="O1148" s="11"/>
      <c r="P1148" s="11"/>
    </row>
    <row r="1149" customFormat="false" ht="13.8" hidden="false" customHeight="false" outlineLevel="0" collapsed="false">
      <c r="A1149" s="1" t="n">
        <f aca="false">WEEKDAY(B1149)</f>
        <v>6</v>
      </c>
      <c r="B1149" s="2" t="n">
        <v>43112.9270833333</v>
      </c>
      <c r="C1149" s="3" t="n">
        <v>11.15</v>
      </c>
      <c r="D1149" s="2" t="n">
        <v>43476.9270833333</v>
      </c>
      <c r="E1149" s="3" t="n">
        <v>11.15</v>
      </c>
      <c r="F1149" s="3" t="n">
        <f aca="false">AVERAGE(C1149,E1149)</f>
        <v>11.15</v>
      </c>
      <c r="G1149" s="9" t="n">
        <v>0.927083333333333</v>
      </c>
      <c r="J1149" s="11"/>
      <c r="K1149" s="11"/>
      <c r="L1149" s="11"/>
      <c r="M1149" s="11"/>
      <c r="N1149" s="11"/>
      <c r="O1149" s="11"/>
      <c r="P1149" s="11"/>
    </row>
    <row r="1150" customFormat="false" ht="13.8" hidden="false" customHeight="false" outlineLevel="0" collapsed="false">
      <c r="A1150" s="1" t="n">
        <f aca="false">WEEKDAY(B1150)</f>
        <v>6</v>
      </c>
      <c r="B1150" s="2" t="n">
        <v>43112.9375</v>
      </c>
      <c r="C1150" s="3" t="n">
        <v>11.15</v>
      </c>
      <c r="D1150" s="2" t="n">
        <v>43476.9375</v>
      </c>
      <c r="E1150" s="3" t="n">
        <v>9.57</v>
      </c>
      <c r="F1150" s="3" t="n">
        <f aca="false">AVERAGE(C1150,E1150)</f>
        <v>10.36</v>
      </c>
      <c r="G1150" s="9" t="n">
        <v>0.9375</v>
      </c>
      <c r="J1150" s="11"/>
      <c r="K1150" s="11"/>
      <c r="L1150" s="11"/>
      <c r="M1150" s="11"/>
      <c r="N1150" s="11"/>
      <c r="O1150" s="11"/>
      <c r="P1150" s="11"/>
    </row>
    <row r="1151" customFormat="false" ht="13.8" hidden="false" customHeight="false" outlineLevel="0" collapsed="false">
      <c r="A1151" s="1" t="n">
        <f aca="false">WEEKDAY(B1151)</f>
        <v>6</v>
      </c>
      <c r="B1151" s="2" t="n">
        <v>43112.9479166667</v>
      </c>
      <c r="C1151" s="3" t="n">
        <v>11.73</v>
      </c>
      <c r="D1151" s="2" t="n">
        <v>43476.9479166667</v>
      </c>
      <c r="E1151" s="3" t="n">
        <v>10.98</v>
      </c>
      <c r="F1151" s="3" t="n">
        <f aca="false">AVERAGE(C1151,E1151)</f>
        <v>11.355</v>
      </c>
      <c r="G1151" s="9" t="n">
        <v>0.947222222222222</v>
      </c>
      <c r="J1151" s="11"/>
      <c r="K1151" s="11"/>
      <c r="L1151" s="11"/>
      <c r="M1151" s="11"/>
      <c r="N1151" s="11"/>
      <c r="O1151" s="11"/>
      <c r="P1151" s="11"/>
    </row>
    <row r="1152" customFormat="false" ht="13.8" hidden="false" customHeight="false" outlineLevel="0" collapsed="false">
      <c r="A1152" s="1" t="n">
        <f aca="false">WEEKDAY(B1152)</f>
        <v>6</v>
      </c>
      <c r="B1152" s="2" t="n">
        <v>43112.9583333333</v>
      </c>
      <c r="C1152" s="3" t="n">
        <v>11.32</v>
      </c>
      <c r="D1152" s="2" t="n">
        <v>43476.9583333333</v>
      </c>
      <c r="E1152" s="3" t="n">
        <v>10.73</v>
      </c>
      <c r="F1152" s="3" t="n">
        <f aca="false">AVERAGE(C1152,E1152)</f>
        <v>11.025</v>
      </c>
      <c r="G1152" s="9" t="n">
        <v>0.958333333333333</v>
      </c>
      <c r="J1152" s="11"/>
      <c r="K1152" s="11"/>
      <c r="L1152" s="11"/>
      <c r="M1152" s="11"/>
      <c r="N1152" s="11"/>
      <c r="O1152" s="11"/>
      <c r="P1152" s="11"/>
    </row>
    <row r="1153" customFormat="false" ht="13.8" hidden="false" customHeight="false" outlineLevel="0" collapsed="false">
      <c r="A1153" s="1" t="n">
        <f aca="false">WEEKDAY(B1153)</f>
        <v>6</v>
      </c>
      <c r="B1153" s="2" t="n">
        <v>43112.96875</v>
      </c>
      <c r="C1153" s="3" t="n">
        <v>9.82</v>
      </c>
      <c r="D1153" s="2" t="n">
        <v>43476.96875</v>
      </c>
      <c r="E1153" s="3" t="n">
        <v>9.82</v>
      </c>
      <c r="F1153" s="3" t="n">
        <f aca="false">AVERAGE(C1153,E1153)</f>
        <v>9.82</v>
      </c>
      <c r="G1153" s="9" t="n">
        <v>0.96875</v>
      </c>
      <c r="J1153" s="11"/>
      <c r="K1153" s="11"/>
      <c r="L1153" s="11"/>
      <c r="M1153" s="11"/>
      <c r="N1153" s="11"/>
      <c r="O1153" s="11"/>
      <c r="P1153" s="11"/>
    </row>
    <row r="1154" customFormat="false" ht="13.8" hidden="false" customHeight="false" outlineLevel="0" collapsed="false">
      <c r="A1154" s="1" t="n">
        <f aca="false">WEEKDAY(B1154)</f>
        <v>6</v>
      </c>
      <c r="B1154" s="2" t="n">
        <v>43112.9791666667</v>
      </c>
      <c r="C1154" s="3" t="n">
        <v>9.9</v>
      </c>
      <c r="D1154" s="2" t="n">
        <v>43476.9791666667</v>
      </c>
      <c r="E1154" s="3" t="n">
        <v>10.57</v>
      </c>
      <c r="F1154" s="3" t="n">
        <f aca="false">AVERAGE(C1154,E1154)</f>
        <v>10.235</v>
      </c>
      <c r="G1154" s="9" t="n">
        <v>0.978472222222222</v>
      </c>
      <c r="J1154" s="11"/>
      <c r="K1154" s="11"/>
      <c r="L1154" s="11"/>
      <c r="M1154" s="11"/>
      <c r="N1154" s="11"/>
      <c r="O1154" s="11"/>
      <c r="P1154" s="11"/>
    </row>
    <row r="1155" customFormat="false" ht="13.8" hidden="false" customHeight="false" outlineLevel="0" collapsed="false">
      <c r="A1155" s="1" t="n">
        <f aca="false">WEEKDAY(B1155)</f>
        <v>6</v>
      </c>
      <c r="B1155" s="2" t="n">
        <v>43112.9895833333</v>
      </c>
      <c r="C1155" s="3" t="n">
        <v>10.57</v>
      </c>
      <c r="D1155" s="2" t="n">
        <v>43476.9895833333</v>
      </c>
      <c r="E1155" s="3" t="n">
        <v>10.15</v>
      </c>
      <c r="F1155" s="3" t="n">
        <f aca="false">AVERAGE(C1155,E1155)</f>
        <v>10.36</v>
      </c>
      <c r="G1155" s="9" t="n">
        <v>0.989583333333333</v>
      </c>
      <c r="J1155" s="11"/>
      <c r="K1155" s="11"/>
      <c r="L1155" s="11"/>
      <c r="M1155" s="11"/>
      <c r="N1155" s="11"/>
      <c r="O1155" s="11"/>
      <c r="P1155" s="11"/>
    </row>
    <row r="1156" customFormat="false" ht="13.8" hidden="false" customHeight="false" outlineLevel="0" collapsed="false">
      <c r="A1156" s="1" t="n">
        <f aca="false">WEEKDAY(B1156)</f>
        <v>7</v>
      </c>
      <c r="B1156" s="2" t="n">
        <v>43113</v>
      </c>
      <c r="C1156" s="3" t="n">
        <v>10.98</v>
      </c>
      <c r="D1156" s="2" t="n">
        <v>43477</v>
      </c>
      <c r="E1156" s="3" t="n">
        <v>10.15</v>
      </c>
      <c r="F1156" s="3" t="n">
        <f aca="false">AVERAGE(C1156,E1156)</f>
        <v>10.565</v>
      </c>
      <c r="G1156" s="9" t="n">
        <v>0</v>
      </c>
      <c r="J1156" s="11"/>
      <c r="K1156" s="11"/>
      <c r="L1156" s="11"/>
      <c r="M1156" s="11"/>
      <c r="N1156" s="11"/>
      <c r="O1156" s="11"/>
      <c r="P1156" s="11"/>
    </row>
    <row r="1157" customFormat="false" ht="13.8" hidden="false" customHeight="false" outlineLevel="0" collapsed="false">
      <c r="A1157" s="1" t="n">
        <f aca="false">WEEKDAY(B1157)</f>
        <v>7</v>
      </c>
      <c r="B1157" s="2" t="n">
        <v>43113.0104166667</v>
      </c>
      <c r="C1157" s="3" t="n">
        <v>10.82</v>
      </c>
      <c r="D1157" s="2" t="n">
        <v>43477.0104166667</v>
      </c>
      <c r="E1157" s="3" t="n">
        <v>10.73</v>
      </c>
      <c r="F1157" s="3" t="n">
        <f aca="false">AVERAGE(C1157,E1157)</f>
        <v>10.775</v>
      </c>
      <c r="G1157" s="9" t="n">
        <v>0.00972222222222222</v>
      </c>
      <c r="J1157" s="11"/>
      <c r="K1157" s="11"/>
      <c r="L1157" s="11"/>
      <c r="M1157" s="11"/>
      <c r="N1157" s="11"/>
      <c r="O1157" s="11"/>
      <c r="P1157" s="11"/>
    </row>
    <row r="1158" customFormat="false" ht="13.8" hidden="false" customHeight="false" outlineLevel="0" collapsed="false">
      <c r="A1158" s="1" t="n">
        <f aca="false">WEEKDAY(B1158)</f>
        <v>7</v>
      </c>
      <c r="B1158" s="2" t="n">
        <v>43113.0208333333</v>
      </c>
      <c r="C1158" s="3" t="n">
        <v>11.32</v>
      </c>
      <c r="D1158" s="2" t="n">
        <v>43477.0208333333</v>
      </c>
      <c r="E1158" s="3" t="n">
        <v>9.32</v>
      </c>
      <c r="F1158" s="3" t="n">
        <f aca="false">AVERAGE(C1158,E1158)</f>
        <v>10.32</v>
      </c>
      <c r="G1158" s="9" t="n">
        <v>0.0208333333333333</v>
      </c>
      <c r="J1158" s="11"/>
      <c r="K1158" s="11"/>
      <c r="L1158" s="11"/>
      <c r="M1158" s="11"/>
      <c r="N1158" s="11"/>
      <c r="O1158" s="11"/>
      <c r="P1158" s="11"/>
    </row>
    <row r="1159" customFormat="false" ht="13.8" hidden="false" customHeight="false" outlineLevel="0" collapsed="false">
      <c r="A1159" s="1" t="n">
        <f aca="false">WEEKDAY(B1159)</f>
        <v>7</v>
      </c>
      <c r="B1159" s="2" t="n">
        <v>43113.03125</v>
      </c>
      <c r="C1159" s="3" t="n">
        <v>12.15</v>
      </c>
      <c r="D1159" s="2" t="n">
        <v>43477.03125</v>
      </c>
      <c r="E1159" s="3" t="n">
        <v>12.23</v>
      </c>
      <c r="F1159" s="3" t="n">
        <f aca="false">AVERAGE(C1159,E1159)</f>
        <v>12.19</v>
      </c>
      <c r="G1159" s="9" t="n">
        <v>0.03125</v>
      </c>
      <c r="J1159" s="11"/>
      <c r="K1159" s="11"/>
      <c r="L1159" s="11"/>
      <c r="M1159" s="11"/>
      <c r="N1159" s="11"/>
      <c r="O1159" s="11"/>
      <c r="P1159" s="11"/>
    </row>
    <row r="1160" customFormat="false" ht="13.8" hidden="false" customHeight="false" outlineLevel="0" collapsed="false">
      <c r="A1160" s="1" t="n">
        <f aca="false">WEEKDAY(B1160)</f>
        <v>7</v>
      </c>
      <c r="B1160" s="2" t="n">
        <v>43113.0416666667</v>
      </c>
      <c r="C1160" s="3" t="n">
        <v>12.15</v>
      </c>
      <c r="D1160" s="2" t="n">
        <v>43477.0416666667</v>
      </c>
      <c r="E1160" s="3" t="n">
        <v>12.31</v>
      </c>
      <c r="F1160" s="3" t="n">
        <f aca="false">AVERAGE(C1160,E1160)</f>
        <v>12.23</v>
      </c>
      <c r="G1160" s="9" t="n">
        <v>0.0409722222222222</v>
      </c>
      <c r="J1160" s="11"/>
      <c r="K1160" s="11"/>
      <c r="L1160" s="11"/>
      <c r="M1160" s="11"/>
      <c r="N1160" s="11"/>
      <c r="O1160" s="11"/>
      <c r="P1160" s="11"/>
    </row>
    <row r="1161" customFormat="false" ht="13.8" hidden="false" customHeight="false" outlineLevel="0" collapsed="false">
      <c r="A1161" s="1" t="n">
        <f aca="false">WEEKDAY(B1161)</f>
        <v>7</v>
      </c>
      <c r="B1161" s="2" t="n">
        <v>43113.0520833333</v>
      </c>
      <c r="C1161" s="3" t="n">
        <v>11.9</v>
      </c>
      <c r="D1161" s="2" t="n">
        <v>43477.0520833333</v>
      </c>
      <c r="E1161" s="3" t="n">
        <v>12.06</v>
      </c>
      <c r="F1161" s="3" t="n">
        <f aca="false">AVERAGE(C1161,E1161)</f>
        <v>11.98</v>
      </c>
      <c r="G1161" s="9" t="n">
        <v>0.0520833333333333</v>
      </c>
      <c r="J1161" s="11"/>
      <c r="K1161" s="11"/>
      <c r="L1161" s="11"/>
      <c r="M1161" s="11"/>
      <c r="N1161" s="11"/>
      <c r="O1161" s="11"/>
      <c r="P1161" s="11"/>
    </row>
    <row r="1162" customFormat="false" ht="13.8" hidden="false" customHeight="false" outlineLevel="0" collapsed="false">
      <c r="A1162" s="1" t="n">
        <f aca="false">WEEKDAY(B1162)</f>
        <v>7</v>
      </c>
      <c r="B1162" s="2" t="n">
        <v>43113.0625</v>
      </c>
      <c r="C1162" s="3" t="n">
        <v>10.82</v>
      </c>
      <c r="D1162" s="2" t="n">
        <v>43477.0625</v>
      </c>
      <c r="E1162" s="3" t="n">
        <v>12.56</v>
      </c>
      <c r="F1162" s="3" t="n">
        <f aca="false">AVERAGE(C1162,E1162)</f>
        <v>11.69</v>
      </c>
      <c r="G1162" s="9" t="n">
        <v>0.0625</v>
      </c>
      <c r="J1162" s="11"/>
      <c r="K1162" s="11"/>
      <c r="L1162" s="11"/>
      <c r="M1162" s="11"/>
      <c r="N1162" s="11"/>
      <c r="O1162" s="11"/>
      <c r="P1162" s="11"/>
    </row>
    <row r="1163" customFormat="false" ht="13.8" hidden="false" customHeight="false" outlineLevel="0" collapsed="false">
      <c r="A1163" s="1" t="n">
        <f aca="false">WEEKDAY(B1163)</f>
        <v>7</v>
      </c>
      <c r="B1163" s="2" t="n">
        <v>43113.0729166667</v>
      </c>
      <c r="C1163" s="3" t="n">
        <v>10.65</v>
      </c>
      <c r="D1163" s="2" t="n">
        <v>43477.0729166667</v>
      </c>
      <c r="E1163" s="3" t="n">
        <v>11.98</v>
      </c>
      <c r="F1163" s="3" t="n">
        <f aca="false">AVERAGE(C1163,E1163)</f>
        <v>11.315</v>
      </c>
      <c r="G1163" s="9" t="n">
        <v>0.0722222222222222</v>
      </c>
      <c r="J1163" s="11"/>
      <c r="K1163" s="11"/>
      <c r="L1163" s="11"/>
      <c r="M1163" s="11"/>
      <c r="N1163" s="11"/>
      <c r="O1163" s="11"/>
      <c r="P1163" s="11"/>
    </row>
    <row r="1164" customFormat="false" ht="13.8" hidden="false" customHeight="false" outlineLevel="0" collapsed="false">
      <c r="A1164" s="1" t="n">
        <f aca="false">WEEKDAY(B1164)</f>
        <v>7</v>
      </c>
      <c r="B1164" s="2" t="n">
        <v>43113.0833333333</v>
      </c>
      <c r="C1164" s="3" t="n">
        <v>10.4</v>
      </c>
      <c r="D1164" s="2" t="n">
        <v>43477.0833333333</v>
      </c>
      <c r="E1164" s="3" t="n">
        <v>12.06</v>
      </c>
      <c r="F1164" s="3" t="n">
        <f aca="false">AVERAGE(C1164,E1164)</f>
        <v>11.23</v>
      </c>
      <c r="G1164" s="9" t="n">
        <v>0.0833333333333333</v>
      </c>
      <c r="J1164" s="11"/>
      <c r="K1164" s="11"/>
      <c r="L1164" s="11"/>
      <c r="M1164" s="11"/>
      <c r="N1164" s="11"/>
      <c r="O1164" s="11"/>
      <c r="P1164" s="11"/>
    </row>
    <row r="1165" customFormat="false" ht="13.8" hidden="false" customHeight="false" outlineLevel="0" collapsed="false">
      <c r="A1165" s="1" t="n">
        <f aca="false">WEEKDAY(B1165)</f>
        <v>7</v>
      </c>
      <c r="B1165" s="2" t="n">
        <v>43113.09375</v>
      </c>
      <c r="C1165" s="3" t="n">
        <v>10.48</v>
      </c>
      <c r="D1165" s="2" t="n">
        <v>43477.09375</v>
      </c>
      <c r="E1165" s="3" t="n">
        <v>11.4</v>
      </c>
      <c r="F1165" s="3" t="n">
        <f aca="false">AVERAGE(C1165,E1165)</f>
        <v>10.94</v>
      </c>
      <c r="G1165" s="9" t="n">
        <v>0.09375</v>
      </c>
      <c r="J1165" s="11"/>
      <c r="K1165" s="11"/>
      <c r="L1165" s="11"/>
      <c r="M1165" s="11"/>
      <c r="N1165" s="11"/>
      <c r="O1165" s="11"/>
      <c r="P1165" s="11"/>
    </row>
    <row r="1166" customFormat="false" ht="13.8" hidden="false" customHeight="false" outlineLevel="0" collapsed="false">
      <c r="A1166" s="1" t="n">
        <f aca="false">WEEKDAY(B1166)</f>
        <v>7</v>
      </c>
      <c r="B1166" s="2" t="n">
        <v>43113.1041666667</v>
      </c>
      <c r="C1166" s="3" t="n">
        <v>10.65</v>
      </c>
      <c r="D1166" s="2" t="n">
        <v>43477.1041666667</v>
      </c>
      <c r="E1166" s="3" t="n">
        <v>9.98</v>
      </c>
      <c r="F1166" s="3" t="n">
        <f aca="false">AVERAGE(C1166,E1166)</f>
        <v>10.315</v>
      </c>
      <c r="G1166" s="9" t="n">
        <v>0.103472222222222</v>
      </c>
      <c r="J1166" s="11"/>
      <c r="K1166" s="11"/>
      <c r="L1166" s="11"/>
      <c r="M1166" s="11"/>
      <c r="N1166" s="11"/>
      <c r="O1166" s="11"/>
      <c r="P1166" s="11"/>
    </row>
    <row r="1167" customFormat="false" ht="13.8" hidden="false" customHeight="false" outlineLevel="0" collapsed="false">
      <c r="A1167" s="1" t="n">
        <f aca="false">WEEKDAY(B1167)</f>
        <v>7</v>
      </c>
      <c r="B1167" s="2" t="n">
        <v>43113.1145833333</v>
      </c>
      <c r="C1167" s="3" t="n">
        <v>10.73</v>
      </c>
      <c r="D1167" s="2" t="n">
        <v>43477.1145833333</v>
      </c>
      <c r="E1167" s="3" t="n">
        <v>6.99</v>
      </c>
      <c r="F1167" s="3" t="n">
        <f aca="false">AVERAGE(C1167,E1167)</f>
        <v>8.86</v>
      </c>
      <c r="G1167" s="9" t="n">
        <v>0.114583333333333</v>
      </c>
      <c r="J1167" s="11"/>
      <c r="K1167" s="11"/>
      <c r="L1167" s="11"/>
      <c r="M1167" s="11"/>
      <c r="N1167" s="11"/>
      <c r="O1167" s="11"/>
      <c r="P1167" s="11"/>
    </row>
    <row r="1168" customFormat="false" ht="13.8" hidden="false" customHeight="false" outlineLevel="0" collapsed="false">
      <c r="A1168" s="1" t="n">
        <f aca="false">WEEKDAY(B1168)</f>
        <v>7</v>
      </c>
      <c r="B1168" s="2" t="n">
        <v>43113.125</v>
      </c>
      <c r="C1168" s="3" t="n">
        <v>9.98</v>
      </c>
      <c r="D1168" s="2" t="n">
        <v>43477.125</v>
      </c>
      <c r="E1168" s="3" t="n">
        <v>9.07</v>
      </c>
      <c r="F1168" s="3" t="n">
        <f aca="false">AVERAGE(C1168,E1168)</f>
        <v>9.525</v>
      </c>
      <c r="G1168" s="9" t="n">
        <v>0.125</v>
      </c>
      <c r="J1168" s="11"/>
      <c r="K1168" s="11"/>
      <c r="L1168" s="11"/>
      <c r="M1168" s="11"/>
      <c r="N1168" s="11"/>
      <c r="O1168" s="11"/>
      <c r="P1168" s="11"/>
    </row>
    <row r="1169" customFormat="false" ht="13.8" hidden="false" customHeight="false" outlineLevel="0" collapsed="false">
      <c r="A1169" s="1" t="n">
        <f aca="false">WEEKDAY(B1169)</f>
        <v>7</v>
      </c>
      <c r="B1169" s="2" t="n">
        <v>43113.1354166667</v>
      </c>
      <c r="C1169" s="3" t="n">
        <v>10.07</v>
      </c>
      <c r="D1169" s="2" t="n">
        <v>43477.1354166667</v>
      </c>
      <c r="E1169" s="3" t="n">
        <v>8.57</v>
      </c>
      <c r="F1169" s="3" t="n">
        <f aca="false">AVERAGE(C1169,E1169)</f>
        <v>9.32</v>
      </c>
      <c r="G1169" s="9" t="n">
        <v>0.134722222222222</v>
      </c>
      <c r="J1169" s="11"/>
      <c r="K1169" s="11"/>
      <c r="L1169" s="11"/>
      <c r="M1169" s="11"/>
      <c r="N1169" s="11"/>
      <c r="O1169" s="11"/>
      <c r="P1169" s="11"/>
    </row>
    <row r="1170" customFormat="false" ht="13.8" hidden="false" customHeight="false" outlineLevel="0" collapsed="false">
      <c r="A1170" s="1" t="n">
        <f aca="false">WEEKDAY(B1170)</f>
        <v>7</v>
      </c>
      <c r="B1170" s="2" t="n">
        <v>43113.1458333333</v>
      </c>
      <c r="C1170" s="3" t="n">
        <v>10.57</v>
      </c>
      <c r="D1170" s="2" t="n">
        <v>43477.1458333333</v>
      </c>
      <c r="E1170" s="3" t="n">
        <v>9.4</v>
      </c>
      <c r="F1170" s="3" t="n">
        <f aca="false">AVERAGE(C1170,E1170)</f>
        <v>9.985</v>
      </c>
      <c r="G1170" s="9" t="n">
        <v>0.145833333333333</v>
      </c>
      <c r="J1170" s="11"/>
      <c r="K1170" s="11"/>
      <c r="L1170" s="11"/>
      <c r="M1170" s="11"/>
      <c r="N1170" s="11"/>
      <c r="O1170" s="11"/>
      <c r="P1170" s="11"/>
    </row>
    <row r="1171" customFormat="false" ht="13.8" hidden="false" customHeight="false" outlineLevel="0" collapsed="false">
      <c r="A1171" s="1" t="n">
        <f aca="false">WEEKDAY(B1171)</f>
        <v>7</v>
      </c>
      <c r="B1171" s="2" t="n">
        <v>43113.15625</v>
      </c>
      <c r="C1171" s="3" t="n">
        <v>10.23</v>
      </c>
      <c r="D1171" s="2" t="n">
        <v>43477.15625</v>
      </c>
      <c r="E1171" s="3" t="n">
        <v>7.65</v>
      </c>
      <c r="F1171" s="3" t="n">
        <f aca="false">AVERAGE(C1171,E1171)</f>
        <v>8.94</v>
      </c>
      <c r="G1171" s="9" t="n">
        <v>0.15625</v>
      </c>
      <c r="J1171" s="11"/>
      <c r="K1171" s="11"/>
      <c r="L1171" s="11"/>
      <c r="M1171" s="11"/>
      <c r="N1171" s="11"/>
      <c r="O1171" s="11"/>
      <c r="P1171" s="11"/>
    </row>
    <row r="1172" customFormat="false" ht="13.8" hidden="false" customHeight="false" outlineLevel="0" collapsed="false">
      <c r="A1172" s="1" t="n">
        <f aca="false">WEEKDAY(B1172)</f>
        <v>7</v>
      </c>
      <c r="B1172" s="2" t="n">
        <v>43113.1666666667</v>
      </c>
      <c r="C1172" s="3" t="n">
        <v>10.57</v>
      </c>
      <c r="D1172" s="2" t="n">
        <v>43477.1666666667</v>
      </c>
      <c r="E1172" s="3" t="n">
        <v>9.15</v>
      </c>
      <c r="F1172" s="3" t="n">
        <f aca="false">AVERAGE(C1172,E1172)</f>
        <v>9.86</v>
      </c>
      <c r="G1172" s="9" t="n">
        <v>0.165972222222222</v>
      </c>
      <c r="J1172" s="11"/>
      <c r="K1172" s="11"/>
      <c r="L1172" s="11"/>
      <c r="M1172" s="11"/>
      <c r="N1172" s="11"/>
      <c r="O1172" s="11"/>
      <c r="P1172" s="11"/>
    </row>
    <row r="1173" customFormat="false" ht="13.8" hidden="false" customHeight="false" outlineLevel="0" collapsed="false">
      <c r="A1173" s="1" t="n">
        <f aca="false">WEEKDAY(B1173)</f>
        <v>7</v>
      </c>
      <c r="B1173" s="2" t="n">
        <v>43113.1770833333</v>
      </c>
      <c r="C1173" s="3" t="n">
        <v>10.48</v>
      </c>
      <c r="D1173" s="2" t="n">
        <v>43477.1770833333</v>
      </c>
      <c r="E1173" s="3" t="n">
        <v>8.9</v>
      </c>
      <c r="F1173" s="3" t="n">
        <f aca="false">AVERAGE(C1173,E1173)</f>
        <v>9.69</v>
      </c>
      <c r="G1173" s="9" t="n">
        <v>0.177083333333333</v>
      </c>
      <c r="J1173" s="11"/>
      <c r="K1173" s="11"/>
      <c r="L1173" s="11"/>
      <c r="M1173" s="11"/>
      <c r="N1173" s="11"/>
      <c r="O1173" s="11"/>
      <c r="P1173" s="11"/>
    </row>
    <row r="1174" customFormat="false" ht="13.8" hidden="false" customHeight="false" outlineLevel="0" collapsed="false">
      <c r="A1174" s="1" t="n">
        <f aca="false">WEEKDAY(B1174)</f>
        <v>7</v>
      </c>
      <c r="B1174" s="2" t="n">
        <v>43113.1875</v>
      </c>
      <c r="C1174" s="3" t="n">
        <v>10.65</v>
      </c>
      <c r="D1174" s="2" t="n">
        <v>43477.1875</v>
      </c>
      <c r="E1174" s="3" t="n">
        <v>6.32</v>
      </c>
      <c r="F1174" s="3" t="n">
        <f aca="false">AVERAGE(C1174,E1174)</f>
        <v>8.485</v>
      </c>
      <c r="G1174" s="9" t="n">
        <v>0.1875</v>
      </c>
      <c r="J1174" s="11"/>
      <c r="K1174" s="11"/>
      <c r="L1174" s="11"/>
      <c r="M1174" s="11"/>
      <c r="N1174" s="11"/>
      <c r="O1174" s="11"/>
      <c r="P1174" s="11"/>
    </row>
    <row r="1175" customFormat="false" ht="13.8" hidden="false" customHeight="false" outlineLevel="0" collapsed="false">
      <c r="A1175" s="1" t="n">
        <f aca="false">WEEKDAY(B1175)</f>
        <v>7</v>
      </c>
      <c r="B1175" s="2" t="n">
        <v>43113.1979166667</v>
      </c>
      <c r="C1175" s="3" t="n">
        <v>10.82</v>
      </c>
      <c r="D1175" s="2" t="n">
        <v>43477.1979166667</v>
      </c>
      <c r="E1175" s="3" t="n">
        <v>9.32</v>
      </c>
      <c r="F1175" s="3" t="n">
        <f aca="false">AVERAGE(C1175,E1175)</f>
        <v>10.07</v>
      </c>
      <c r="G1175" s="9" t="n">
        <v>0.197222222222222</v>
      </c>
      <c r="J1175" s="11"/>
      <c r="K1175" s="11"/>
      <c r="L1175" s="11"/>
      <c r="M1175" s="11"/>
      <c r="N1175" s="11"/>
      <c r="O1175" s="11"/>
      <c r="P1175" s="11"/>
    </row>
    <row r="1176" customFormat="false" ht="13.8" hidden="false" customHeight="false" outlineLevel="0" collapsed="false">
      <c r="A1176" s="1" t="n">
        <f aca="false">WEEKDAY(B1176)</f>
        <v>7</v>
      </c>
      <c r="B1176" s="2" t="n">
        <v>43113.2083333333</v>
      </c>
      <c r="C1176" s="3" t="n">
        <v>10.65</v>
      </c>
      <c r="D1176" s="2" t="n">
        <v>43477.2083333333</v>
      </c>
      <c r="E1176" s="3" t="n">
        <v>7.82</v>
      </c>
      <c r="F1176" s="3" t="n">
        <f aca="false">AVERAGE(C1176,E1176)</f>
        <v>9.235</v>
      </c>
      <c r="G1176" s="9" t="n">
        <v>0.208333333333333</v>
      </c>
      <c r="J1176" s="11"/>
      <c r="K1176" s="11"/>
      <c r="L1176" s="11"/>
      <c r="M1176" s="11"/>
      <c r="N1176" s="11"/>
      <c r="O1176" s="11"/>
      <c r="P1176" s="11"/>
    </row>
    <row r="1177" customFormat="false" ht="13.8" hidden="false" customHeight="false" outlineLevel="0" collapsed="false">
      <c r="A1177" s="1" t="n">
        <f aca="false">WEEKDAY(B1177)</f>
        <v>7</v>
      </c>
      <c r="B1177" s="2" t="n">
        <v>43113.21875</v>
      </c>
      <c r="C1177" s="3" t="n">
        <v>10.73</v>
      </c>
      <c r="D1177" s="2" t="n">
        <v>43477.21875</v>
      </c>
      <c r="E1177" s="3" t="n">
        <v>6.82</v>
      </c>
      <c r="F1177" s="3" t="n">
        <f aca="false">AVERAGE(C1177,E1177)</f>
        <v>8.775</v>
      </c>
      <c r="G1177" s="9" t="n">
        <v>0.21875</v>
      </c>
      <c r="J1177" s="11"/>
      <c r="K1177" s="11"/>
      <c r="L1177" s="11"/>
      <c r="M1177" s="11"/>
      <c r="N1177" s="11"/>
      <c r="O1177" s="11"/>
      <c r="P1177" s="11"/>
    </row>
    <row r="1178" customFormat="false" ht="13.8" hidden="false" customHeight="false" outlineLevel="0" collapsed="false">
      <c r="A1178" s="1" t="n">
        <f aca="false">WEEKDAY(B1178)</f>
        <v>7</v>
      </c>
      <c r="B1178" s="2" t="n">
        <v>43113.2291666667</v>
      </c>
      <c r="C1178" s="3" t="n">
        <v>11.32</v>
      </c>
      <c r="D1178" s="2" t="n">
        <v>43477.2291666667</v>
      </c>
      <c r="E1178" s="3" t="n">
        <v>7.24</v>
      </c>
      <c r="F1178" s="3" t="n">
        <f aca="false">AVERAGE(C1178,E1178)</f>
        <v>9.28</v>
      </c>
      <c r="G1178" s="9" t="n">
        <v>0.228472222222222</v>
      </c>
      <c r="J1178" s="11"/>
      <c r="K1178" s="11"/>
      <c r="L1178" s="11"/>
      <c r="M1178" s="11"/>
      <c r="N1178" s="11"/>
      <c r="O1178" s="11"/>
      <c r="P1178" s="11"/>
    </row>
    <row r="1179" customFormat="false" ht="13.8" hidden="false" customHeight="false" outlineLevel="0" collapsed="false">
      <c r="A1179" s="1" t="n">
        <f aca="false">WEEKDAY(B1179)</f>
        <v>7</v>
      </c>
      <c r="B1179" s="2" t="n">
        <v>43113.2395833333</v>
      </c>
      <c r="C1179" s="3" t="n">
        <v>11.07</v>
      </c>
      <c r="D1179" s="2" t="n">
        <v>43477.2395833333</v>
      </c>
      <c r="E1179" s="3" t="n">
        <v>5.91</v>
      </c>
      <c r="F1179" s="3" t="n">
        <f aca="false">AVERAGE(C1179,E1179)</f>
        <v>8.49</v>
      </c>
      <c r="G1179" s="9" t="n">
        <v>0.239583333333333</v>
      </c>
      <c r="J1179" s="11"/>
      <c r="K1179" s="11"/>
      <c r="L1179" s="11"/>
      <c r="M1179" s="11"/>
      <c r="N1179" s="11"/>
      <c r="O1179" s="11"/>
      <c r="P1179" s="11"/>
    </row>
    <row r="1180" customFormat="false" ht="13.8" hidden="false" customHeight="false" outlineLevel="0" collapsed="false">
      <c r="A1180" s="1" t="n">
        <f aca="false">WEEKDAY(B1180)</f>
        <v>7</v>
      </c>
      <c r="B1180" s="2" t="n">
        <v>43113.25</v>
      </c>
      <c r="C1180" s="3" t="n">
        <v>11.48</v>
      </c>
      <c r="D1180" s="2" t="n">
        <v>43477.25</v>
      </c>
      <c r="E1180" s="3" t="n">
        <v>6.91</v>
      </c>
      <c r="F1180" s="3" t="n">
        <f aca="false">AVERAGE(C1180,E1180)</f>
        <v>9.195</v>
      </c>
      <c r="G1180" s="9" t="n">
        <v>0.25</v>
      </c>
      <c r="J1180" s="11"/>
      <c r="K1180" s="11"/>
      <c r="L1180" s="11"/>
      <c r="M1180" s="11"/>
      <c r="N1180" s="11"/>
      <c r="O1180" s="11"/>
      <c r="P1180" s="11"/>
    </row>
    <row r="1181" customFormat="false" ht="13.8" hidden="false" customHeight="false" outlineLevel="0" collapsed="false">
      <c r="A1181" s="1" t="n">
        <f aca="false">WEEKDAY(B1181)</f>
        <v>7</v>
      </c>
      <c r="B1181" s="2" t="n">
        <v>43113.2604166667</v>
      </c>
      <c r="C1181" s="3" t="n">
        <v>10.9</v>
      </c>
      <c r="D1181" s="2" t="n">
        <v>43477.2604166667</v>
      </c>
      <c r="E1181" s="3" t="n">
        <v>7.32</v>
      </c>
      <c r="F1181" s="3" t="n">
        <f aca="false">AVERAGE(C1181,E1181)</f>
        <v>9.11</v>
      </c>
      <c r="G1181" s="9" t="n">
        <v>0.259722222222222</v>
      </c>
      <c r="J1181" s="11"/>
      <c r="K1181" s="11"/>
      <c r="L1181" s="11"/>
      <c r="M1181" s="11"/>
      <c r="N1181" s="11"/>
      <c r="O1181" s="11"/>
      <c r="P1181" s="11"/>
    </row>
    <row r="1182" customFormat="false" ht="13.8" hidden="false" customHeight="false" outlineLevel="0" collapsed="false">
      <c r="A1182" s="1" t="n">
        <f aca="false">WEEKDAY(B1182)</f>
        <v>7</v>
      </c>
      <c r="B1182" s="2" t="n">
        <v>43113.2708333333</v>
      </c>
      <c r="C1182" s="3" t="n">
        <v>11.48</v>
      </c>
      <c r="D1182" s="2" t="n">
        <v>43477.2708333333</v>
      </c>
      <c r="E1182" s="3" t="n">
        <v>5.82</v>
      </c>
      <c r="F1182" s="3" t="n">
        <f aca="false">AVERAGE(C1182,E1182)</f>
        <v>8.65</v>
      </c>
      <c r="G1182" s="9" t="n">
        <v>0.270833333333333</v>
      </c>
      <c r="J1182" s="11"/>
      <c r="K1182" s="11"/>
      <c r="L1182" s="11"/>
      <c r="M1182" s="11"/>
      <c r="N1182" s="11"/>
      <c r="O1182" s="11"/>
      <c r="P1182" s="11"/>
    </row>
    <row r="1183" customFormat="false" ht="13.8" hidden="false" customHeight="false" outlineLevel="0" collapsed="false">
      <c r="A1183" s="1" t="n">
        <f aca="false">WEEKDAY(B1183)</f>
        <v>7</v>
      </c>
      <c r="B1183" s="2" t="n">
        <v>43113.28125</v>
      </c>
      <c r="C1183" s="3" t="n">
        <v>11.56</v>
      </c>
      <c r="D1183" s="2" t="n">
        <v>43477.28125</v>
      </c>
      <c r="E1183" s="3" t="n">
        <v>2.91</v>
      </c>
      <c r="F1183" s="3" t="n">
        <f aca="false">AVERAGE(C1183,E1183)</f>
        <v>7.235</v>
      </c>
      <c r="G1183" s="9" t="n">
        <v>0.28125</v>
      </c>
      <c r="J1183" s="11"/>
      <c r="K1183" s="11"/>
      <c r="L1183" s="11"/>
      <c r="M1183" s="11"/>
      <c r="N1183" s="11"/>
      <c r="O1183" s="11"/>
      <c r="P1183" s="11"/>
    </row>
    <row r="1184" customFormat="false" ht="13.8" hidden="false" customHeight="false" outlineLevel="0" collapsed="false">
      <c r="A1184" s="1" t="n">
        <f aca="false">WEEKDAY(B1184)</f>
        <v>7</v>
      </c>
      <c r="B1184" s="2" t="n">
        <v>43113.2916666667</v>
      </c>
      <c r="C1184" s="3" t="n">
        <v>11.48</v>
      </c>
      <c r="D1184" s="2" t="n">
        <v>43477.2916666667</v>
      </c>
      <c r="E1184" s="3" t="n">
        <v>2.08</v>
      </c>
      <c r="F1184" s="3" t="n">
        <f aca="false">AVERAGE(C1184,E1184)</f>
        <v>6.78</v>
      </c>
      <c r="G1184" s="9" t="n">
        <v>0.290972222222222</v>
      </c>
      <c r="J1184" s="11"/>
      <c r="K1184" s="11"/>
      <c r="L1184" s="11"/>
      <c r="M1184" s="11"/>
      <c r="N1184" s="11"/>
      <c r="O1184" s="11"/>
      <c r="P1184" s="11"/>
    </row>
    <row r="1185" customFormat="false" ht="13.8" hidden="false" customHeight="false" outlineLevel="0" collapsed="false">
      <c r="A1185" s="1" t="n">
        <f aca="false">WEEKDAY(B1185)</f>
        <v>7</v>
      </c>
      <c r="B1185" s="2" t="n">
        <v>43113.3020833333</v>
      </c>
      <c r="C1185" s="3" t="n">
        <v>10.57</v>
      </c>
      <c r="D1185" s="2" t="n">
        <v>43477.3020833333</v>
      </c>
      <c r="E1185" s="3" t="n">
        <v>4.58</v>
      </c>
      <c r="F1185" s="3" t="n">
        <f aca="false">AVERAGE(C1185,E1185)</f>
        <v>7.575</v>
      </c>
      <c r="G1185" s="9" t="n">
        <v>0.302083333333333</v>
      </c>
      <c r="J1185" s="11"/>
      <c r="K1185" s="11"/>
      <c r="L1185" s="11"/>
      <c r="M1185" s="11"/>
      <c r="N1185" s="11"/>
      <c r="O1185" s="11"/>
      <c r="P1185" s="11"/>
    </row>
    <row r="1186" customFormat="false" ht="13.8" hidden="false" customHeight="false" outlineLevel="0" collapsed="false">
      <c r="A1186" s="1" t="n">
        <f aca="false">WEEKDAY(B1186)</f>
        <v>7</v>
      </c>
      <c r="B1186" s="2" t="n">
        <v>43113.3125</v>
      </c>
      <c r="C1186" s="3" t="n">
        <v>11.32</v>
      </c>
      <c r="D1186" s="2" t="n">
        <v>43477.3125</v>
      </c>
      <c r="E1186" s="3" t="n">
        <v>3.99</v>
      </c>
      <c r="F1186" s="3" t="n">
        <f aca="false">AVERAGE(C1186,E1186)</f>
        <v>7.655</v>
      </c>
      <c r="G1186" s="9" t="n">
        <v>0.3125</v>
      </c>
      <c r="J1186" s="11"/>
      <c r="K1186" s="11"/>
      <c r="L1186" s="11"/>
      <c r="M1186" s="11"/>
      <c r="N1186" s="11"/>
      <c r="O1186" s="11"/>
      <c r="P1186" s="11"/>
    </row>
    <row r="1187" customFormat="false" ht="13.8" hidden="false" customHeight="false" outlineLevel="0" collapsed="false">
      <c r="A1187" s="1" t="n">
        <f aca="false">WEEKDAY(B1187)</f>
        <v>7</v>
      </c>
      <c r="B1187" s="2" t="n">
        <v>43113.3229166667</v>
      </c>
      <c r="C1187" s="3" t="n">
        <v>12.06</v>
      </c>
      <c r="D1187" s="2" t="n">
        <v>43477.3229166667</v>
      </c>
      <c r="E1187" s="3" t="n">
        <v>5.41</v>
      </c>
      <c r="F1187" s="3" t="n">
        <f aca="false">AVERAGE(C1187,E1187)</f>
        <v>8.735</v>
      </c>
      <c r="G1187" s="9" t="n">
        <v>0.322222222222222</v>
      </c>
      <c r="J1187" s="11"/>
      <c r="K1187" s="11"/>
      <c r="L1187" s="11"/>
      <c r="M1187" s="11"/>
      <c r="N1187" s="11"/>
      <c r="O1187" s="11"/>
      <c r="P1187" s="11"/>
    </row>
    <row r="1188" customFormat="false" ht="13.8" hidden="false" customHeight="false" outlineLevel="0" collapsed="false">
      <c r="A1188" s="1" t="n">
        <f aca="false">WEEKDAY(B1188)</f>
        <v>7</v>
      </c>
      <c r="B1188" s="2" t="n">
        <v>43113.3333333333</v>
      </c>
      <c r="C1188" s="3" t="n">
        <v>12.73</v>
      </c>
      <c r="D1188" s="2" t="n">
        <v>43477.3333333333</v>
      </c>
      <c r="E1188" s="3" t="n">
        <v>8.07</v>
      </c>
      <c r="F1188" s="3" t="n">
        <f aca="false">AVERAGE(C1188,E1188)</f>
        <v>10.4</v>
      </c>
      <c r="G1188" s="9" t="n">
        <v>0.333333333333333</v>
      </c>
      <c r="J1188" s="11"/>
      <c r="K1188" s="11"/>
      <c r="L1188" s="11"/>
      <c r="M1188" s="11"/>
      <c r="N1188" s="11"/>
      <c r="O1188" s="11"/>
      <c r="P1188" s="11"/>
    </row>
    <row r="1189" customFormat="false" ht="13.8" hidden="false" customHeight="false" outlineLevel="0" collapsed="false">
      <c r="A1189" s="1" t="n">
        <f aca="false">WEEKDAY(B1189)</f>
        <v>7</v>
      </c>
      <c r="B1189" s="2" t="n">
        <v>43113.34375</v>
      </c>
      <c r="C1189" s="3" t="n">
        <v>12.9</v>
      </c>
      <c r="D1189" s="2" t="n">
        <v>43477.34375</v>
      </c>
      <c r="E1189" s="3" t="n">
        <v>8.32</v>
      </c>
      <c r="F1189" s="3" t="n">
        <f aca="false">AVERAGE(C1189,E1189)</f>
        <v>10.61</v>
      </c>
      <c r="G1189" s="9" t="n">
        <v>0.34375</v>
      </c>
      <c r="J1189" s="11"/>
      <c r="K1189" s="11"/>
      <c r="L1189" s="11"/>
      <c r="M1189" s="11"/>
      <c r="N1189" s="11"/>
      <c r="O1189" s="11"/>
      <c r="P1189" s="11"/>
    </row>
    <row r="1190" customFormat="false" ht="13.8" hidden="false" customHeight="false" outlineLevel="0" collapsed="false">
      <c r="A1190" s="1" t="n">
        <f aca="false">WEEKDAY(B1190)</f>
        <v>7</v>
      </c>
      <c r="B1190" s="2" t="n">
        <v>43113.3541666667</v>
      </c>
      <c r="C1190" s="3" t="n">
        <v>15.48</v>
      </c>
      <c r="D1190" s="2" t="n">
        <v>43477.3541666667</v>
      </c>
      <c r="E1190" s="3" t="n">
        <v>4.49</v>
      </c>
      <c r="F1190" s="3" t="n">
        <f aca="false">AVERAGE(C1190,E1190)</f>
        <v>9.985</v>
      </c>
      <c r="G1190" s="9" t="n">
        <v>0.353472222222222</v>
      </c>
      <c r="J1190" s="11"/>
      <c r="K1190" s="11"/>
      <c r="L1190" s="11"/>
      <c r="M1190" s="11"/>
      <c r="N1190" s="11"/>
      <c r="O1190" s="11"/>
      <c r="P1190" s="11"/>
    </row>
    <row r="1191" customFormat="false" ht="13.8" hidden="false" customHeight="false" outlineLevel="0" collapsed="false">
      <c r="A1191" s="1" t="n">
        <f aca="false">WEEKDAY(B1191)</f>
        <v>7</v>
      </c>
      <c r="B1191" s="2" t="n">
        <v>43113.3645833333</v>
      </c>
      <c r="C1191" s="3" t="n">
        <v>15.48</v>
      </c>
      <c r="D1191" s="2" t="n">
        <v>43477.3645833333</v>
      </c>
      <c r="E1191" s="3" t="n">
        <v>13.31</v>
      </c>
      <c r="F1191" s="3" t="n">
        <f aca="false">AVERAGE(C1191,E1191)</f>
        <v>14.395</v>
      </c>
      <c r="G1191" s="9" t="n">
        <v>0.364583333333333</v>
      </c>
      <c r="J1191" s="11"/>
      <c r="K1191" s="11"/>
      <c r="L1191" s="11"/>
      <c r="M1191" s="11"/>
      <c r="N1191" s="11"/>
      <c r="O1191" s="11"/>
      <c r="P1191" s="11"/>
    </row>
    <row r="1192" customFormat="false" ht="13.8" hidden="false" customHeight="false" outlineLevel="0" collapsed="false">
      <c r="A1192" s="1" t="n">
        <f aca="false">WEEKDAY(B1192)</f>
        <v>7</v>
      </c>
      <c r="B1192" s="2" t="n">
        <v>43113.375</v>
      </c>
      <c r="C1192" s="3" t="n">
        <v>16.31</v>
      </c>
      <c r="D1192" s="2" t="n">
        <v>43477.375</v>
      </c>
      <c r="E1192" s="3" t="n">
        <v>16.22</v>
      </c>
      <c r="F1192" s="3" t="n">
        <f aca="false">AVERAGE(C1192,E1192)</f>
        <v>16.265</v>
      </c>
      <c r="G1192" s="9" t="n">
        <v>0.375</v>
      </c>
      <c r="J1192" s="11"/>
      <c r="K1192" s="11"/>
      <c r="L1192" s="11"/>
      <c r="M1192" s="11"/>
      <c r="N1192" s="11"/>
      <c r="O1192" s="11"/>
      <c r="P1192" s="11"/>
    </row>
    <row r="1193" customFormat="false" ht="13.8" hidden="false" customHeight="false" outlineLevel="0" collapsed="false">
      <c r="A1193" s="1" t="n">
        <f aca="false">WEEKDAY(B1193)</f>
        <v>7</v>
      </c>
      <c r="B1193" s="2" t="n">
        <v>43113.3854166667</v>
      </c>
      <c r="C1193" s="3" t="n">
        <v>20.47</v>
      </c>
      <c r="D1193" s="2" t="n">
        <v>43477.3854166667</v>
      </c>
      <c r="E1193" s="3" t="n">
        <v>14.81</v>
      </c>
      <c r="F1193" s="3" t="n">
        <f aca="false">AVERAGE(C1193,E1193)</f>
        <v>17.64</v>
      </c>
      <c r="G1193" s="9" t="n">
        <v>0.384722222222222</v>
      </c>
      <c r="J1193" s="11"/>
      <c r="K1193" s="11"/>
      <c r="L1193" s="11"/>
      <c r="M1193" s="11"/>
      <c r="N1193" s="11"/>
      <c r="O1193" s="11"/>
      <c r="P1193" s="11"/>
    </row>
    <row r="1194" customFormat="false" ht="13.8" hidden="false" customHeight="false" outlineLevel="0" collapsed="false">
      <c r="A1194" s="1" t="n">
        <f aca="false">WEEKDAY(B1194)</f>
        <v>7</v>
      </c>
      <c r="B1194" s="2" t="n">
        <v>43113.3958333333</v>
      </c>
      <c r="C1194" s="3" t="n">
        <v>17.14</v>
      </c>
      <c r="D1194" s="2" t="n">
        <v>43477.3958333333</v>
      </c>
      <c r="E1194" s="3" t="n">
        <v>20.3</v>
      </c>
      <c r="F1194" s="3" t="n">
        <f aca="false">AVERAGE(C1194,E1194)</f>
        <v>18.72</v>
      </c>
      <c r="G1194" s="9" t="n">
        <v>0.395833333333333</v>
      </c>
      <c r="J1194" s="11"/>
      <c r="K1194" s="11"/>
      <c r="L1194" s="11"/>
      <c r="M1194" s="11"/>
      <c r="N1194" s="11"/>
      <c r="O1194" s="11"/>
      <c r="P1194" s="11"/>
    </row>
    <row r="1195" customFormat="false" ht="13.8" hidden="false" customHeight="false" outlineLevel="0" collapsed="false">
      <c r="A1195" s="1" t="n">
        <f aca="false">WEEKDAY(B1195)</f>
        <v>7</v>
      </c>
      <c r="B1195" s="2" t="n">
        <v>43113.40625</v>
      </c>
      <c r="C1195" s="3" t="n">
        <v>18.8</v>
      </c>
      <c r="D1195" s="2" t="n">
        <v>43477.40625</v>
      </c>
      <c r="E1195" s="3" t="n">
        <v>19.64</v>
      </c>
      <c r="F1195" s="3" t="n">
        <f aca="false">AVERAGE(C1195,E1195)</f>
        <v>19.22</v>
      </c>
      <c r="G1195" s="9" t="n">
        <v>0.40625</v>
      </c>
      <c r="J1195" s="11"/>
      <c r="K1195" s="11"/>
      <c r="L1195" s="11"/>
      <c r="M1195" s="11"/>
      <c r="N1195" s="11"/>
      <c r="O1195" s="11"/>
      <c r="P1195" s="11"/>
    </row>
    <row r="1196" customFormat="false" ht="13.8" hidden="false" customHeight="false" outlineLevel="0" collapsed="false">
      <c r="A1196" s="1" t="n">
        <f aca="false">WEEKDAY(B1196)</f>
        <v>7</v>
      </c>
      <c r="B1196" s="2" t="n">
        <v>43113.4166666667</v>
      </c>
      <c r="C1196" s="3" t="n">
        <v>18.39</v>
      </c>
      <c r="D1196" s="2" t="n">
        <v>43477.4166666667</v>
      </c>
      <c r="E1196" s="3" t="n">
        <v>19.88</v>
      </c>
      <c r="F1196" s="3" t="n">
        <f aca="false">AVERAGE(C1196,E1196)</f>
        <v>19.135</v>
      </c>
      <c r="G1196" s="9" t="n">
        <v>0.415972222222222</v>
      </c>
      <c r="J1196" s="11"/>
      <c r="K1196" s="11"/>
      <c r="L1196" s="11"/>
      <c r="M1196" s="11"/>
      <c r="N1196" s="11"/>
      <c r="O1196" s="11"/>
      <c r="P1196" s="11"/>
    </row>
    <row r="1197" customFormat="false" ht="13.8" hidden="false" customHeight="false" outlineLevel="0" collapsed="false">
      <c r="A1197" s="1" t="n">
        <f aca="false">WEEKDAY(B1197)</f>
        <v>7</v>
      </c>
      <c r="B1197" s="2" t="n">
        <v>43113.4270833333</v>
      </c>
      <c r="C1197" s="3" t="n">
        <v>20.55</v>
      </c>
      <c r="D1197" s="2" t="n">
        <v>43477.4270833333</v>
      </c>
      <c r="E1197" s="3" t="n">
        <v>20.88</v>
      </c>
      <c r="F1197" s="3" t="n">
        <f aca="false">AVERAGE(C1197,E1197)</f>
        <v>20.715</v>
      </c>
      <c r="G1197" s="9" t="n">
        <v>0.427083333333333</v>
      </c>
      <c r="J1197" s="11"/>
      <c r="K1197" s="11"/>
      <c r="L1197" s="11"/>
      <c r="M1197" s="11"/>
      <c r="N1197" s="11"/>
      <c r="O1197" s="11"/>
      <c r="P1197" s="11"/>
    </row>
    <row r="1198" customFormat="false" ht="13.8" hidden="false" customHeight="false" outlineLevel="0" collapsed="false">
      <c r="A1198" s="1" t="n">
        <f aca="false">WEEKDAY(B1198)</f>
        <v>7</v>
      </c>
      <c r="B1198" s="2" t="n">
        <v>43113.4375</v>
      </c>
      <c r="C1198" s="3" t="n">
        <v>18.14</v>
      </c>
      <c r="D1198" s="2" t="n">
        <v>43477.4375</v>
      </c>
      <c r="E1198" s="3" t="n">
        <v>20.47</v>
      </c>
      <c r="F1198" s="3" t="n">
        <f aca="false">AVERAGE(C1198,E1198)</f>
        <v>19.305</v>
      </c>
      <c r="G1198" s="9" t="n">
        <v>0.4375</v>
      </c>
      <c r="J1198" s="11"/>
      <c r="K1198" s="11"/>
      <c r="L1198" s="11"/>
      <c r="M1198" s="11"/>
      <c r="N1198" s="11"/>
      <c r="O1198" s="11"/>
      <c r="P1198" s="11"/>
    </row>
    <row r="1199" customFormat="false" ht="13.8" hidden="false" customHeight="false" outlineLevel="0" collapsed="false">
      <c r="A1199" s="1" t="n">
        <f aca="false">WEEKDAY(B1199)</f>
        <v>7</v>
      </c>
      <c r="B1199" s="2" t="n">
        <v>43113.4479166667</v>
      </c>
      <c r="C1199" s="3" t="n">
        <v>16.06</v>
      </c>
      <c r="D1199" s="2" t="n">
        <v>43477.4479166667</v>
      </c>
      <c r="E1199" s="3" t="n">
        <v>18.72</v>
      </c>
      <c r="F1199" s="3" t="n">
        <f aca="false">AVERAGE(C1199,E1199)</f>
        <v>17.39</v>
      </c>
      <c r="G1199" s="9" t="n">
        <v>0.447222222222222</v>
      </c>
      <c r="J1199" s="11"/>
      <c r="K1199" s="11"/>
      <c r="L1199" s="11"/>
      <c r="M1199" s="11"/>
      <c r="N1199" s="11"/>
      <c r="O1199" s="11"/>
      <c r="P1199" s="11"/>
    </row>
    <row r="1200" customFormat="false" ht="13.8" hidden="false" customHeight="false" outlineLevel="0" collapsed="false">
      <c r="A1200" s="1" t="n">
        <f aca="false">WEEKDAY(B1200)</f>
        <v>7</v>
      </c>
      <c r="B1200" s="2" t="n">
        <v>43113.4583333333</v>
      </c>
      <c r="C1200" s="3" t="n">
        <v>17.22</v>
      </c>
      <c r="D1200" s="2" t="n">
        <v>43477.4583333333</v>
      </c>
      <c r="E1200" s="3" t="n">
        <v>18.14</v>
      </c>
      <c r="F1200" s="3" t="n">
        <f aca="false">AVERAGE(C1200,E1200)</f>
        <v>17.68</v>
      </c>
      <c r="G1200" s="9" t="n">
        <v>0.458333333333333</v>
      </c>
      <c r="J1200" s="11"/>
      <c r="K1200" s="11"/>
      <c r="L1200" s="11"/>
      <c r="M1200" s="11"/>
      <c r="N1200" s="11"/>
      <c r="O1200" s="11"/>
      <c r="P1200" s="11"/>
    </row>
    <row r="1201" customFormat="false" ht="13.8" hidden="false" customHeight="false" outlineLevel="0" collapsed="false">
      <c r="A1201" s="1" t="n">
        <f aca="false">WEEKDAY(B1201)</f>
        <v>7</v>
      </c>
      <c r="B1201" s="2" t="n">
        <v>43113.46875</v>
      </c>
      <c r="C1201" s="3" t="n">
        <v>20.3</v>
      </c>
      <c r="D1201" s="2" t="n">
        <v>43477.46875</v>
      </c>
      <c r="E1201" s="3" t="n">
        <v>17.8</v>
      </c>
      <c r="F1201" s="3" t="n">
        <f aca="false">AVERAGE(C1201,E1201)</f>
        <v>19.05</v>
      </c>
      <c r="G1201" s="9" t="n">
        <v>0.46875</v>
      </c>
      <c r="J1201" s="11"/>
      <c r="K1201" s="11"/>
      <c r="L1201" s="11"/>
      <c r="M1201" s="11"/>
      <c r="N1201" s="11"/>
      <c r="O1201" s="11"/>
      <c r="P1201" s="11"/>
    </row>
    <row r="1202" customFormat="false" ht="13.8" hidden="false" customHeight="false" outlineLevel="0" collapsed="false">
      <c r="A1202" s="1" t="n">
        <f aca="false">WEEKDAY(B1202)</f>
        <v>7</v>
      </c>
      <c r="B1202" s="2" t="n">
        <v>43113.4791666667</v>
      </c>
      <c r="C1202" s="3" t="n">
        <v>20.97</v>
      </c>
      <c r="D1202" s="2" t="n">
        <v>43477.4791666667</v>
      </c>
      <c r="E1202" s="3" t="n">
        <v>16.97</v>
      </c>
      <c r="F1202" s="3" t="n">
        <f aca="false">AVERAGE(C1202,E1202)</f>
        <v>18.97</v>
      </c>
      <c r="G1202" s="9" t="n">
        <v>0.478472222222222</v>
      </c>
      <c r="J1202" s="11"/>
      <c r="K1202" s="11"/>
      <c r="L1202" s="11"/>
      <c r="M1202" s="11"/>
      <c r="N1202" s="11"/>
      <c r="O1202" s="11"/>
      <c r="P1202" s="11"/>
    </row>
    <row r="1203" customFormat="false" ht="13.8" hidden="false" customHeight="false" outlineLevel="0" collapsed="false">
      <c r="A1203" s="1" t="n">
        <f aca="false">WEEKDAY(B1203)</f>
        <v>7</v>
      </c>
      <c r="B1203" s="2" t="n">
        <v>43113.4895833333</v>
      </c>
      <c r="C1203" s="3" t="n">
        <v>21.47</v>
      </c>
      <c r="D1203" s="2" t="n">
        <v>43477.4895833333</v>
      </c>
      <c r="E1203" s="3" t="n">
        <v>18.64</v>
      </c>
      <c r="F1203" s="3" t="n">
        <f aca="false">AVERAGE(C1203,E1203)</f>
        <v>20.055</v>
      </c>
      <c r="G1203" s="9" t="n">
        <v>0.489583333333333</v>
      </c>
      <c r="J1203" s="11"/>
      <c r="K1203" s="11"/>
      <c r="L1203" s="11"/>
      <c r="M1203" s="11"/>
      <c r="N1203" s="11"/>
      <c r="O1203" s="11"/>
      <c r="P1203" s="11"/>
    </row>
    <row r="1204" customFormat="false" ht="13.8" hidden="false" customHeight="false" outlineLevel="0" collapsed="false">
      <c r="A1204" s="1" t="n">
        <f aca="false">WEEKDAY(B1204)</f>
        <v>7</v>
      </c>
      <c r="B1204" s="2" t="n">
        <v>43113.5</v>
      </c>
      <c r="C1204" s="3" t="n">
        <v>20.63</v>
      </c>
      <c r="D1204" s="2" t="n">
        <v>43477.5</v>
      </c>
      <c r="E1204" s="3" t="n">
        <v>19.55</v>
      </c>
      <c r="F1204" s="3" t="n">
        <f aca="false">AVERAGE(C1204,E1204)</f>
        <v>20.09</v>
      </c>
      <c r="G1204" s="9" t="n">
        <v>0.5</v>
      </c>
      <c r="J1204" s="11"/>
      <c r="K1204" s="11"/>
      <c r="L1204" s="11"/>
      <c r="M1204" s="11"/>
      <c r="N1204" s="11"/>
      <c r="O1204" s="11"/>
      <c r="P1204" s="11"/>
    </row>
    <row r="1205" customFormat="false" ht="13.8" hidden="false" customHeight="false" outlineLevel="0" collapsed="false">
      <c r="A1205" s="1" t="n">
        <f aca="false">WEEKDAY(B1205)</f>
        <v>7</v>
      </c>
      <c r="B1205" s="2" t="n">
        <v>43113.5104166667</v>
      </c>
      <c r="C1205" s="3" t="n">
        <v>20.3</v>
      </c>
      <c r="D1205" s="2" t="n">
        <v>43477.5104166667</v>
      </c>
      <c r="E1205" s="3" t="n">
        <v>17.06</v>
      </c>
      <c r="F1205" s="3" t="n">
        <f aca="false">AVERAGE(C1205,E1205)</f>
        <v>18.68</v>
      </c>
      <c r="G1205" s="9" t="n">
        <v>0.509722222222222</v>
      </c>
      <c r="J1205" s="11"/>
      <c r="K1205" s="11"/>
      <c r="L1205" s="11"/>
      <c r="M1205" s="11"/>
      <c r="N1205" s="11"/>
      <c r="O1205" s="11"/>
      <c r="P1205" s="11"/>
    </row>
    <row r="1206" customFormat="false" ht="13.8" hidden="false" customHeight="false" outlineLevel="0" collapsed="false">
      <c r="A1206" s="1" t="n">
        <f aca="false">WEEKDAY(B1206)</f>
        <v>7</v>
      </c>
      <c r="B1206" s="2" t="n">
        <v>43113.5208333333</v>
      </c>
      <c r="C1206" s="3" t="n">
        <v>18.97</v>
      </c>
      <c r="D1206" s="2" t="n">
        <v>43477.5208333333</v>
      </c>
      <c r="E1206" s="3" t="n">
        <v>18.3</v>
      </c>
      <c r="F1206" s="3" t="n">
        <f aca="false">AVERAGE(C1206,E1206)</f>
        <v>18.635</v>
      </c>
      <c r="G1206" s="9" t="n">
        <v>0.520833333333333</v>
      </c>
      <c r="J1206" s="11"/>
      <c r="K1206" s="11"/>
      <c r="L1206" s="11"/>
      <c r="M1206" s="11"/>
      <c r="N1206" s="11"/>
      <c r="O1206" s="11"/>
      <c r="P1206" s="11"/>
    </row>
    <row r="1207" customFormat="false" ht="13.8" hidden="false" customHeight="false" outlineLevel="0" collapsed="false">
      <c r="A1207" s="1" t="n">
        <f aca="false">WEEKDAY(B1207)</f>
        <v>7</v>
      </c>
      <c r="B1207" s="2" t="n">
        <v>43113.53125</v>
      </c>
      <c r="C1207" s="3" t="n">
        <v>17.56</v>
      </c>
      <c r="D1207" s="2" t="n">
        <v>43477.53125</v>
      </c>
      <c r="E1207" s="3" t="n">
        <v>17.39</v>
      </c>
      <c r="F1207" s="3" t="n">
        <f aca="false">AVERAGE(C1207,E1207)</f>
        <v>17.475</v>
      </c>
      <c r="G1207" s="9" t="n">
        <v>0.53125</v>
      </c>
      <c r="J1207" s="11"/>
      <c r="K1207" s="11"/>
      <c r="L1207" s="11"/>
      <c r="M1207" s="11"/>
      <c r="N1207" s="11"/>
      <c r="O1207" s="11"/>
      <c r="P1207" s="11"/>
    </row>
    <row r="1208" customFormat="false" ht="13.8" hidden="false" customHeight="false" outlineLevel="0" collapsed="false">
      <c r="A1208" s="1" t="n">
        <f aca="false">WEEKDAY(B1208)</f>
        <v>7</v>
      </c>
      <c r="B1208" s="2" t="n">
        <v>43113.5416666667</v>
      </c>
      <c r="C1208" s="3" t="n">
        <v>16.81</v>
      </c>
      <c r="D1208" s="2" t="n">
        <v>43477.5416666667</v>
      </c>
      <c r="E1208" s="3" t="n">
        <v>16.64</v>
      </c>
      <c r="F1208" s="3" t="n">
        <f aca="false">AVERAGE(C1208,E1208)</f>
        <v>16.725</v>
      </c>
      <c r="G1208" s="9" t="n">
        <v>0.540972222222222</v>
      </c>
      <c r="J1208" s="11"/>
      <c r="K1208" s="11"/>
      <c r="L1208" s="11"/>
      <c r="M1208" s="11"/>
      <c r="N1208" s="11"/>
      <c r="O1208" s="11"/>
      <c r="P1208" s="11"/>
    </row>
    <row r="1209" customFormat="false" ht="13.8" hidden="false" customHeight="false" outlineLevel="0" collapsed="false">
      <c r="A1209" s="1" t="n">
        <f aca="false">WEEKDAY(B1209)</f>
        <v>7</v>
      </c>
      <c r="B1209" s="2" t="n">
        <v>43113.5520833333</v>
      </c>
      <c r="C1209" s="3" t="n">
        <v>16.14</v>
      </c>
      <c r="D1209" s="2" t="n">
        <v>43477.5520833333</v>
      </c>
      <c r="E1209" s="3" t="n">
        <v>16.97</v>
      </c>
      <c r="F1209" s="3" t="n">
        <f aca="false">AVERAGE(C1209,E1209)</f>
        <v>16.555</v>
      </c>
      <c r="G1209" s="9" t="n">
        <v>0.552083333333333</v>
      </c>
      <c r="J1209" s="11"/>
      <c r="K1209" s="11"/>
      <c r="L1209" s="11"/>
      <c r="M1209" s="11"/>
      <c r="N1209" s="11"/>
      <c r="O1209" s="11"/>
      <c r="P1209" s="11"/>
    </row>
    <row r="1210" customFormat="false" ht="13.8" hidden="false" customHeight="false" outlineLevel="0" collapsed="false">
      <c r="A1210" s="1" t="n">
        <f aca="false">WEEKDAY(B1210)</f>
        <v>7</v>
      </c>
      <c r="B1210" s="2" t="n">
        <v>43113.5625</v>
      </c>
      <c r="C1210" s="3" t="n">
        <v>13.06</v>
      </c>
      <c r="D1210" s="2" t="n">
        <v>43477.5625</v>
      </c>
      <c r="E1210" s="3" t="n">
        <v>16.72</v>
      </c>
      <c r="F1210" s="3" t="n">
        <f aca="false">AVERAGE(C1210,E1210)</f>
        <v>14.89</v>
      </c>
      <c r="G1210" s="9" t="n">
        <v>0.5625</v>
      </c>
      <c r="J1210" s="11"/>
      <c r="K1210" s="11"/>
      <c r="L1210" s="11"/>
      <c r="M1210" s="11"/>
      <c r="N1210" s="11"/>
      <c r="O1210" s="11"/>
      <c r="P1210" s="11"/>
    </row>
    <row r="1211" customFormat="false" ht="13.8" hidden="false" customHeight="false" outlineLevel="0" collapsed="false">
      <c r="A1211" s="1" t="n">
        <f aca="false">WEEKDAY(B1211)</f>
        <v>7</v>
      </c>
      <c r="B1211" s="2" t="n">
        <v>43113.5729166667</v>
      </c>
      <c r="C1211" s="3" t="n">
        <v>13.23</v>
      </c>
      <c r="D1211" s="2" t="n">
        <v>43477.5729166667</v>
      </c>
      <c r="E1211" s="3" t="n">
        <v>15.97</v>
      </c>
      <c r="F1211" s="3" t="n">
        <f aca="false">AVERAGE(C1211,E1211)</f>
        <v>14.6</v>
      </c>
      <c r="G1211" s="9" t="n">
        <v>0.572222222222222</v>
      </c>
      <c r="J1211" s="11"/>
      <c r="K1211" s="11"/>
      <c r="L1211" s="11"/>
      <c r="M1211" s="11"/>
      <c r="N1211" s="11"/>
      <c r="O1211" s="11"/>
      <c r="P1211" s="11"/>
    </row>
    <row r="1212" customFormat="false" ht="13.8" hidden="false" customHeight="false" outlineLevel="0" collapsed="false">
      <c r="A1212" s="1" t="n">
        <f aca="false">WEEKDAY(B1212)</f>
        <v>7</v>
      </c>
      <c r="B1212" s="2" t="n">
        <v>43113.5833333333</v>
      </c>
      <c r="C1212" s="3" t="n">
        <v>19.47</v>
      </c>
      <c r="D1212" s="2" t="n">
        <v>43477.5833333333</v>
      </c>
      <c r="E1212" s="3" t="n">
        <v>17.64</v>
      </c>
      <c r="F1212" s="3" t="n">
        <f aca="false">AVERAGE(C1212,E1212)</f>
        <v>18.555</v>
      </c>
      <c r="G1212" s="9" t="n">
        <v>0.583333333333333</v>
      </c>
      <c r="J1212" s="11"/>
      <c r="K1212" s="11"/>
      <c r="L1212" s="11"/>
      <c r="M1212" s="11"/>
      <c r="N1212" s="11"/>
      <c r="O1212" s="11"/>
      <c r="P1212" s="11"/>
    </row>
    <row r="1213" customFormat="false" ht="13.8" hidden="false" customHeight="false" outlineLevel="0" collapsed="false">
      <c r="A1213" s="1" t="n">
        <f aca="false">WEEKDAY(B1213)</f>
        <v>7</v>
      </c>
      <c r="B1213" s="2" t="n">
        <v>43113.59375</v>
      </c>
      <c r="C1213" s="3" t="n">
        <v>21.63</v>
      </c>
      <c r="D1213" s="2" t="n">
        <v>43477.59375</v>
      </c>
      <c r="E1213" s="3" t="n">
        <v>19.22</v>
      </c>
      <c r="F1213" s="3" t="n">
        <f aca="false">AVERAGE(C1213,E1213)</f>
        <v>20.425</v>
      </c>
      <c r="G1213" s="9" t="n">
        <v>0.59375</v>
      </c>
      <c r="J1213" s="11"/>
      <c r="K1213" s="11"/>
      <c r="L1213" s="11"/>
      <c r="M1213" s="11"/>
      <c r="N1213" s="11"/>
      <c r="O1213" s="11"/>
      <c r="P1213" s="11"/>
    </row>
    <row r="1214" customFormat="false" ht="13.8" hidden="false" customHeight="false" outlineLevel="0" collapsed="false">
      <c r="A1214" s="1" t="n">
        <f aca="false">WEEKDAY(B1214)</f>
        <v>7</v>
      </c>
      <c r="B1214" s="2" t="n">
        <v>43113.6041666667</v>
      </c>
      <c r="C1214" s="3" t="n">
        <v>20.13</v>
      </c>
      <c r="D1214" s="2" t="n">
        <v>43477.6041666667</v>
      </c>
      <c r="E1214" s="3" t="n">
        <v>16.56</v>
      </c>
      <c r="F1214" s="3" t="n">
        <f aca="false">AVERAGE(C1214,E1214)</f>
        <v>18.345</v>
      </c>
      <c r="G1214" s="9" t="n">
        <v>0.603472222222222</v>
      </c>
      <c r="J1214" s="11"/>
      <c r="K1214" s="11"/>
      <c r="L1214" s="11"/>
      <c r="M1214" s="11"/>
      <c r="N1214" s="11"/>
      <c r="O1214" s="11"/>
      <c r="P1214" s="11"/>
    </row>
    <row r="1215" customFormat="false" ht="13.8" hidden="false" customHeight="false" outlineLevel="0" collapsed="false">
      <c r="A1215" s="1" t="n">
        <f aca="false">WEEKDAY(B1215)</f>
        <v>7</v>
      </c>
      <c r="B1215" s="2" t="n">
        <v>43113.6145833333</v>
      </c>
      <c r="C1215" s="3" t="n">
        <v>19.72</v>
      </c>
      <c r="D1215" s="2" t="n">
        <v>43477.6145833333</v>
      </c>
      <c r="E1215" s="3" t="n">
        <v>18.3</v>
      </c>
      <c r="F1215" s="3" t="n">
        <f aca="false">AVERAGE(C1215,E1215)</f>
        <v>19.01</v>
      </c>
      <c r="G1215" s="9" t="n">
        <v>0.614583333333333</v>
      </c>
      <c r="J1215" s="11"/>
      <c r="K1215" s="11"/>
      <c r="L1215" s="11"/>
      <c r="M1215" s="11"/>
      <c r="N1215" s="11"/>
      <c r="O1215" s="11"/>
      <c r="P1215" s="11"/>
    </row>
    <row r="1216" customFormat="false" ht="13.8" hidden="false" customHeight="false" outlineLevel="0" collapsed="false">
      <c r="A1216" s="1" t="n">
        <f aca="false">WEEKDAY(B1216)</f>
        <v>7</v>
      </c>
      <c r="B1216" s="2" t="n">
        <v>43113.625</v>
      </c>
      <c r="C1216" s="3" t="n">
        <v>18.89</v>
      </c>
      <c r="D1216" s="2" t="n">
        <v>43477.625</v>
      </c>
      <c r="E1216" s="3" t="n">
        <v>15.64</v>
      </c>
      <c r="F1216" s="3" t="n">
        <f aca="false">AVERAGE(C1216,E1216)</f>
        <v>17.265</v>
      </c>
      <c r="G1216" s="9" t="n">
        <v>0.625</v>
      </c>
      <c r="J1216" s="11"/>
      <c r="K1216" s="11"/>
      <c r="L1216" s="11"/>
      <c r="M1216" s="11"/>
      <c r="N1216" s="11"/>
      <c r="O1216" s="11"/>
      <c r="P1216" s="11"/>
    </row>
    <row r="1217" customFormat="false" ht="13.8" hidden="false" customHeight="false" outlineLevel="0" collapsed="false">
      <c r="A1217" s="1" t="n">
        <f aca="false">WEEKDAY(B1217)</f>
        <v>7</v>
      </c>
      <c r="B1217" s="2" t="n">
        <v>43113.6354166667</v>
      </c>
      <c r="C1217" s="3" t="n">
        <v>19.3</v>
      </c>
      <c r="D1217" s="2" t="n">
        <v>43477.6354166667</v>
      </c>
      <c r="E1217" s="3" t="n">
        <v>16.06</v>
      </c>
      <c r="F1217" s="3" t="n">
        <f aca="false">AVERAGE(C1217,E1217)</f>
        <v>17.68</v>
      </c>
      <c r="G1217" s="9" t="n">
        <v>0.634722222222222</v>
      </c>
      <c r="J1217" s="11"/>
      <c r="K1217" s="11"/>
      <c r="L1217" s="11"/>
      <c r="M1217" s="11"/>
      <c r="N1217" s="11"/>
      <c r="O1217" s="11"/>
      <c r="P1217" s="11"/>
    </row>
    <row r="1218" customFormat="false" ht="13.8" hidden="false" customHeight="false" outlineLevel="0" collapsed="false">
      <c r="A1218" s="1" t="n">
        <f aca="false">WEEKDAY(B1218)</f>
        <v>7</v>
      </c>
      <c r="B1218" s="2" t="n">
        <v>43113.6458333333</v>
      </c>
      <c r="C1218" s="3" t="n">
        <v>16.72</v>
      </c>
      <c r="D1218" s="2" t="n">
        <v>43477.6458333333</v>
      </c>
      <c r="E1218" s="3" t="n">
        <v>18.3</v>
      </c>
      <c r="F1218" s="3" t="n">
        <f aca="false">AVERAGE(C1218,E1218)</f>
        <v>17.51</v>
      </c>
      <c r="G1218" s="9" t="n">
        <v>0.645833333333333</v>
      </c>
      <c r="J1218" s="11"/>
      <c r="K1218" s="11"/>
      <c r="L1218" s="11"/>
      <c r="M1218" s="11"/>
      <c r="N1218" s="11"/>
      <c r="O1218" s="11"/>
      <c r="P1218" s="11"/>
    </row>
    <row r="1219" customFormat="false" ht="13.8" hidden="false" customHeight="false" outlineLevel="0" collapsed="false">
      <c r="A1219" s="1" t="n">
        <f aca="false">WEEKDAY(B1219)</f>
        <v>7</v>
      </c>
      <c r="B1219" s="2" t="n">
        <v>43113.65625</v>
      </c>
      <c r="C1219" s="3" t="n">
        <v>16.31</v>
      </c>
      <c r="D1219" s="2" t="n">
        <v>43477.65625</v>
      </c>
      <c r="E1219" s="3" t="n">
        <v>17.8</v>
      </c>
      <c r="F1219" s="3" t="n">
        <f aca="false">AVERAGE(C1219,E1219)</f>
        <v>17.055</v>
      </c>
      <c r="G1219" s="9" t="n">
        <v>0.65625</v>
      </c>
      <c r="J1219" s="11"/>
      <c r="K1219" s="11"/>
      <c r="L1219" s="11"/>
      <c r="M1219" s="11"/>
      <c r="N1219" s="11"/>
      <c r="O1219" s="11"/>
      <c r="P1219" s="11"/>
    </row>
    <row r="1220" customFormat="false" ht="13.8" hidden="false" customHeight="false" outlineLevel="0" collapsed="false">
      <c r="A1220" s="1" t="n">
        <f aca="false">WEEKDAY(B1220)</f>
        <v>7</v>
      </c>
      <c r="B1220" s="2" t="n">
        <v>43113.6666666667</v>
      </c>
      <c r="C1220" s="3" t="n">
        <v>16.47</v>
      </c>
      <c r="D1220" s="2" t="n">
        <v>43477.6666666667</v>
      </c>
      <c r="E1220" s="3" t="n">
        <v>18.47</v>
      </c>
      <c r="F1220" s="3" t="n">
        <f aca="false">AVERAGE(C1220,E1220)</f>
        <v>17.47</v>
      </c>
      <c r="G1220" s="9" t="n">
        <v>0.665972222222222</v>
      </c>
      <c r="J1220" s="11"/>
      <c r="K1220" s="11"/>
      <c r="L1220" s="11"/>
      <c r="M1220" s="11"/>
      <c r="N1220" s="11"/>
      <c r="O1220" s="11"/>
      <c r="P1220" s="11"/>
    </row>
    <row r="1221" customFormat="false" ht="13.8" hidden="false" customHeight="false" outlineLevel="0" collapsed="false">
      <c r="A1221" s="1" t="n">
        <f aca="false">WEEKDAY(B1221)</f>
        <v>7</v>
      </c>
      <c r="B1221" s="2" t="n">
        <v>43113.6770833333</v>
      </c>
      <c r="C1221" s="3" t="n">
        <v>14.73</v>
      </c>
      <c r="D1221" s="2" t="n">
        <v>43477.6770833333</v>
      </c>
      <c r="E1221" s="3" t="n">
        <v>17.89</v>
      </c>
      <c r="F1221" s="3" t="n">
        <f aca="false">AVERAGE(C1221,E1221)</f>
        <v>16.31</v>
      </c>
      <c r="G1221" s="9" t="n">
        <v>0.677083333333333</v>
      </c>
      <c r="J1221" s="11"/>
      <c r="K1221" s="11"/>
      <c r="L1221" s="11"/>
      <c r="M1221" s="11"/>
      <c r="N1221" s="11"/>
      <c r="O1221" s="11"/>
      <c r="P1221" s="11"/>
    </row>
    <row r="1222" customFormat="false" ht="13.8" hidden="false" customHeight="false" outlineLevel="0" collapsed="false">
      <c r="A1222" s="1" t="n">
        <f aca="false">WEEKDAY(B1222)</f>
        <v>7</v>
      </c>
      <c r="B1222" s="2" t="n">
        <v>43113.6875</v>
      </c>
      <c r="C1222" s="3" t="n">
        <v>13.98</v>
      </c>
      <c r="D1222" s="2" t="n">
        <v>43477.6875</v>
      </c>
      <c r="E1222" s="3" t="n">
        <v>15.81</v>
      </c>
      <c r="F1222" s="3" t="n">
        <f aca="false">AVERAGE(C1222,E1222)</f>
        <v>14.895</v>
      </c>
      <c r="G1222" s="9" t="n">
        <v>0.6875</v>
      </c>
      <c r="J1222" s="11"/>
      <c r="K1222" s="11"/>
      <c r="L1222" s="11"/>
      <c r="M1222" s="11"/>
      <c r="N1222" s="11"/>
      <c r="O1222" s="11"/>
      <c r="P1222" s="11"/>
    </row>
    <row r="1223" customFormat="false" ht="13.8" hidden="false" customHeight="false" outlineLevel="0" collapsed="false">
      <c r="A1223" s="1" t="n">
        <f aca="false">WEEKDAY(B1223)</f>
        <v>7</v>
      </c>
      <c r="B1223" s="2" t="n">
        <v>43113.6979166667</v>
      </c>
      <c r="C1223" s="3" t="n">
        <v>12.73</v>
      </c>
      <c r="D1223" s="2" t="n">
        <v>43477.6979166667</v>
      </c>
      <c r="E1223" s="3" t="n">
        <v>17.39</v>
      </c>
      <c r="F1223" s="3" t="n">
        <f aca="false">AVERAGE(C1223,E1223)</f>
        <v>15.06</v>
      </c>
      <c r="G1223" s="9" t="n">
        <v>0.697222222222222</v>
      </c>
      <c r="J1223" s="11"/>
      <c r="K1223" s="11"/>
      <c r="L1223" s="11"/>
      <c r="M1223" s="11"/>
      <c r="N1223" s="11"/>
      <c r="O1223" s="11"/>
      <c r="P1223" s="11"/>
    </row>
    <row r="1224" customFormat="false" ht="13.8" hidden="false" customHeight="false" outlineLevel="0" collapsed="false">
      <c r="A1224" s="1" t="n">
        <f aca="false">WEEKDAY(B1224)</f>
        <v>7</v>
      </c>
      <c r="B1224" s="2" t="n">
        <v>43113.7083333333</v>
      </c>
      <c r="C1224" s="3" t="n">
        <v>14.31</v>
      </c>
      <c r="D1224" s="2" t="n">
        <v>43477.7083333333</v>
      </c>
      <c r="E1224" s="3" t="n">
        <v>21.47</v>
      </c>
      <c r="F1224" s="3" t="n">
        <f aca="false">AVERAGE(C1224,E1224)</f>
        <v>17.89</v>
      </c>
      <c r="G1224" s="9" t="n">
        <v>0.708333333333333</v>
      </c>
      <c r="J1224" s="11"/>
      <c r="K1224" s="11"/>
      <c r="L1224" s="11"/>
      <c r="M1224" s="11"/>
      <c r="N1224" s="11"/>
      <c r="O1224" s="11"/>
      <c r="P1224" s="11"/>
    </row>
    <row r="1225" customFormat="false" ht="13.8" hidden="false" customHeight="false" outlineLevel="0" collapsed="false">
      <c r="A1225" s="1" t="n">
        <f aca="false">WEEKDAY(B1225)</f>
        <v>7</v>
      </c>
      <c r="B1225" s="2" t="n">
        <v>43113.71875</v>
      </c>
      <c r="C1225" s="3" t="n">
        <v>14.06</v>
      </c>
      <c r="D1225" s="2" t="n">
        <v>43477.71875</v>
      </c>
      <c r="E1225" s="3" t="n">
        <v>20.8</v>
      </c>
      <c r="F1225" s="3" t="n">
        <f aca="false">AVERAGE(C1225,E1225)</f>
        <v>17.43</v>
      </c>
      <c r="G1225" s="9" t="n">
        <v>0.71875</v>
      </c>
      <c r="J1225" s="11"/>
      <c r="K1225" s="11"/>
      <c r="L1225" s="11"/>
      <c r="M1225" s="11"/>
      <c r="N1225" s="11"/>
      <c r="O1225" s="11"/>
      <c r="P1225" s="11"/>
    </row>
    <row r="1226" customFormat="false" ht="13.8" hidden="false" customHeight="false" outlineLevel="0" collapsed="false">
      <c r="A1226" s="1" t="n">
        <f aca="false">WEEKDAY(B1226)</f>
        <v>7</v>
      </c>
      <c r="B1226" s="2" t="n">
        <v>43113.7291666667</v>
      </c>
      <c r="C1226" s="3" t="n">
        <v>12.9</v>
      </c>
      <c r="D1226" s="2" t="n">
        <v>43477.7291666667</v>
      </c>
      <c r="E1226" s="3" t="n">
        <v>21.13</v>
      </c>
      <c r="F1226" s="3" t="n">
        <f aca="false">AVERAGE(C1226,E1226)</f>
        <v>17.015</v>
      </c>
      <c r="G1226" s="9" t="n">
        <v>0.728472222222222</v>
      </c>
      <c r="J1226" s="11"/>
      <c r="K1226" s="11"/>
      <c r="L1226" s="11"/>
      <c r="M1226" s="11"/>
      <c r="N1226" s="11"/>
      <c r="O1226" s="11"/>
      <c r="P1226" s="11"/>
    </row>
    <row r="1227" customFormat="false" ht="13.8" hidden="false" customHeight="false" outlineLevel="0" collapsed="false">
      <c r="A1227" s="1" t="n">
        <f aca="false">WEEKDAY(B1227)</f>
        <v>7</v>
      </c>
      <c r="B1227" s="2" t="n">
        <v>43113.7395833333</v>
      </c>
      <c r="C1227" s="3" t="n">
        <v>14.89</v>
      </c>
      <c r="D1227" s="2" t="n">
        <v>43477.7395833333</v>
      </c>
      <c r="E1227" s="3" t="n">
        <v>22.3</v>
      </c>
      <c r="F1227" s="3" t="n">
        <f aca="false">AVERAGE(C1227,E1227)</f>
        <v>18.595</v>
      </c>
      <c r="G1227" s="9" t="n">
        <v>0.739583333333333</v>
      </c>
      <c r="J1227" s="11"/>
      <c r="K1227" s="11"/>
      <c r="L1227" s="11"/>
      <c r="M1227" s="11"/>
      <c r="N1227" s="11"/>
      <c r="O1227" s="11"/>
      <c r="P1227" s="11"/>
    </row>
    <row r="1228" customFormat="false" ht="13.8" hidden="false" customHeight="false" outlineLevel="0" collapsed="false">
      <c r="A1228" s="1" t="n">
        <f aca="false">WEEKDAY(B1228)</f>
        <v>7</v>
      </c>
      <c r="B1228" s="2" t="n">
        <v>43113.75</v>
      </c>
      <c r="C1228" s="3" t="n">
        <v>17.14</v>
      </c>
      <c r="D1228" s="2" t="n">
        <v>43477.75</v>
      </c>
      <c r="E1228" s="3" t="n">
        <v>23.71</v>
      </c>
      <c r="F1228" s="3" t="n">
        <f aca="false">AVERAGE(C1228,E1228)</f>
        <v>20.425</v>
      </c>
      <c r="G1228" s="9" t="n">
        <v>0.75</v>
      </c>
      <c r="J1228" s="11"/>
      <c r="K1228" s="11"/>
      <c r="L1228" s="11"/>
      <c r="M1228" s="11"/>
      <c r="N1228" s="11"/>
      <c r="O1228" s="11"/>
      <c r="P1228" s="11"/>
    </row>
    <row r="1229" customFormat="false" ht="13.8" hidden="false" customHeight="false" outlineLevel="0" collapsed="false">
      <c r="A1229" s="1" t="n">
        <f aca="false">WEEKDAY(B1229)</f>
        <v>7</v>
      </c>
      <c r="B1229" s="2" t="n">
        <v>43113.7604166667</v>
      </c>
      <c r="C1229" s="3" t="n">
        <v>15.56</v>
      </c>
      <c r="D1229" s="2" t="n">
        <v>43477.7604166667</v>
      </c>
      <c r="E1229" s="3" t="n">
        <v>21.88</v>
      </c>
      <c r="F1229" s="3" t="n">
        <f aca="false">AVERAGE(C1229,E1229)</f>
        <v>18.72</v>
      </c>
      <c r="G1229" s="9" t="n">
        <v>0.759722222222222</v>
      </c>
      <c r="J1229" s="11"/>
      <c r="K1229" s="11"/>
      <c r="L1229" s="11"/>
      <c r="M1229" s="11"/>
      <c r="N1229" s="11"/>
      <c r="O1229" s="11"/>
      <c r="P1229" s="11"/>
    </row>
    <row r="1230" customFormat="false" ht="13.8" hidden="false" customHeight="false" outlineLevel="0" collapsed="false">
      <c r="A1230" s="1" t="n">
        <f aca="false">WEEKDAY(B1230)</f>
        <v>7</v>
      </c>
      <c r="B1230" s="2" t="n">
        <v>43113.7708333333</v>
      </c>
      <c r="C1230" s="3" t="n">
        <v>14.56</v>
      </c>
      <c r="D1230" s="2" t="n">
        <v>43477.7708333333</v>
      </c>
      <c r="E1230" s="3" t="n">
        <v>19.47</v>
      </c>
      <c r="F1230" s="3" t="n">
        <f aca="false">AVERAGE(C1230,E1230)</f>
        <v>17.015</v>
      </c>
      <c r="G1230" s="9" t="n">
        <v>0.770833333333333</v>
      </c>
      <c r="J1230" s="11"/>
      <c r="K1230" s="11"/>
      <c r="L1230" s="11"/>
      <c r="M1230" s="11"/>
      <c r="N1230" s="11"/>
      <c r="O1230" s="11"/>
      <c r="P1230" s="11"/>
    </row>
    <row r="1231" customFormat="false" ht="13.8" hidden="false" customHeight="false" outlineLevel="0" collapsed="false">
      <c r="A1231" s="1" t="n">
        <f aca="false">WEEKDAY(B1231)</f>
        <v>7</v>
      </c>
      <c r="B1231" s="2" t="n">
        <v>43113.78125</v>
      </c>
      <c r="C1231" s="3" t="n">
        <v>13.98</v>
      </c>
      <c r="D1231" s="2" t="n">
        <v>43477.78125</v>
      </c>
      <c r="E1231" s="3" t="n">
        <v>17.31</v>
      </c>
      <c r="F1231" s="3" t="n">
        <f aca="false">AVERAGE(C1231,E1231)</f>
        <v>15.645</v>
      </c>
      <c r="G1231" s="9" t="n">
        <v>0.78125</v>
      </c>
      <c r="J1231" s="11"/>
      <c r="K1231" s="11"/>
      <c r="L1231" s="11"/>
      <c r="M1231" s="11"/>
      <c r="N1231" s="11"/>
      <c r="O1231" s="11"/>
      <c r="P1231" s="11"/>
    </row>
    <row r="1232" customFormat="false" ht="13.8" hidden="false" customHeight="false" outlineLevel="0" collapsed="false">
      <c r="A1232" s="1" t="n">
        <f aca="false">WEEKDAY(B1232)</f>
        <v>7</v>
      </c>
      <c r="B1232" s="2" t="n">
        <v>43113.7916666667</v>
      </c>
      <c r="C1232" s="3" t="n">
        <v>14.98</v>
      </c>
      <c r="D1232" s="2" t="n">
        <v>43477.7916666667</v>
      </c>
      <c r="E1232" s="3" t="n">
        <v>16.89</v>
      </c>
      <c r="F1232" s="3" t="n">
        <f aca="false">AVERAGE(C1232,E1232)</f>
        <v>15.935</v>
      </c>
      <c r="G1232" s="9" t="n">
        <v>0.790972222222222</v>
      </c>
      <c r="J1232" s="11"/>
      <c r="K1232" s="11"/>
      <c r="L1232" s="11"/>
      <c r="M1232" s="11"/>
      <c r="N1232" s="11"/>
      <c r="O1232" s="11"/>
      <c r="P1232" s="11"/>
    </row>
    <row r="1233" customFormat="false" ht="13.8" hidden="false" customHeight="false" outlineLevel="0" collapsed="false">
      <c r="A1233" s="1" t="n">
        <f aca="false">WEEKDAY(B1233)</f>
        <v>7</v>
      </c>
      <c r="B1233" s="2" t="n">
        <v>43113.8020833333</v>
      </c>
      <c r="C1233" s="3" t="n">
        <v>15.56</v>
      </c>
      <c r="D1233" s="2" t="n">
        <v>43477.8020833333</v>
      </c>
      <c r="E1233" s="3" t="n">
        <v>18.89</v>
      </c>
      <c r="F1233" s="3" t="n">
        <f aca="false">AVERAGE(C1233,E1233)</f>
        <v>17.225</v>
      </c>
      <c r="G1233" s="9" t="n">
        <v>0.802083333333333</v>
      </c>
      <c r="J1233" s="11"/>
      <c r="K1233" s="11"/>
      <c r="L1233" s="11"/>
      <c r="M1233" s="11"/>
      <c r="N1233" s="11"/>
      <c r="O1233" s="11"/>
      <c r="P1233" s="11"/>
    </row>
    <row r="1234" customFormat="false" ht="13.8" hidden="false" customHeight="false" outlineLevel="0" collapsed="false">
      <c r="A1234" s="1" t="n">
        <f aca="false">WEEKDAY(B1234)</f>
        <v>7</v>
      </c>
      <c r="B1234" s="2" t="n">
        <v>43113.8125</v>
      </c>
      <c r="C1234" s="3" t="n">
        <v>12.81</v>
      </c>
      <c r="D1234" s="2" t="n">
        <v>43477.8125</v>
      </c>
      <c r="E1234" s="3" t="n">
        <v>18.72</v>
      </c>
      <c r="F1234" s="3" t="n">
        <f aca="false">AVERAGE(C1234,E1234)</f>
        <v>15.765</v>
      </c>
      <c r="G1234" s="9" t="n">
        <v>0.8125</v>
      </c>
      <c r="J1234" s="11"/>
      <c r="K1234" s="11"/>
      <c r="L1234" s="11"/>
      <c r="M1234" s="11"/>
      <c r="N1234" s="11"/>
      <c r="O1234" s="11"/>
      <c r="P1234" s="11"/>
    </row>
    <row r="1235" customFormat="false" ht="13.8" hidden="false" customHeight="false" outlineLevel="0" collapsed="false">
      <c r="A1235" s="1" t="n">
        <f aca="false">WEEKDAY(B1235)</f>
        <v>7</v>
      </c>
      <c r="B1235" s="2" t="n">
        <v>43113.8229166667</v>
      </c>
      <c r="C1235" s="3" t="n">
        <v>13.56</v>
      </c>
      <c r="D1235" s="2" t="n">
        <v>43477.8229166667</v>
      </c>
      <c r="E1235" s="3" t="n">
        <v>16.06</v>
      </c>
      <c r="F1235" s="3" t="n">
        <f aca="false">AVERAGE(C1235,E1235)</f>
        <v>14.81</v>
      </c>
      <c r="G1235" s="9" t="n">
        <v>0.822222222222222</v>
      </c>
      <c r="J1235" s="11"/>
      <c r="K1235" s="11"/>
      <c r="L1235" s="11"/>
      <c r="M1235" s="11"/>
      <c r="N1235" s="11"/>
      <c r="O1235" s="11"/>
      <c r="P1235" s="11"/>
    </row>
    <row r="1236" customFormat="false" ht="13.8" hidden="false" customHeight="false" outlineLevel="0" collapsed="false">
      <c r="A1236" s="1" t="n">
        <f aca="false">WEEKDAY(B1236)</f>
        <v>7</v>
      </c>
      <c r="B1236" s="2" t="n">
        <v>43113.8333333333</v>
      </c>
      <c r="C1236" s="3" t="n">
        <v>12.98</v>
      </c>
      <c r="D1236" s="2" t="n">
        <v>43477.8333333333</v>
      </c>
      <c r="E1236" s="3" t="n">
        <v>16.81</v>
      </c>
      <c r="F1236" s="3" t="n">
        <f aca="false">AVERAGE(C1236,E1236)</f>
        <v>14.895</v>
      </c>
      <c r="G1236" s="9" t="n">
        <v>0.833333333333333</v>
      </c>
      <c r="J1236" s="11"/>
      <c r="K1236" s="11"/>
      <c r="L1236" s="11"/>
      <c r="M1236" s="11"/>
      <c r="N1236" s="11"/>
      <c r="O1236" s="11"/>
      <c r="P1236" s="11"/>
    </row>
    <row r="1237" customFormat="false" ht="13.8" hidden="false" customHeight="false" outlineLevel="0" collapsed="false">
      <c r="A1237" s="1" t="n">
        <f aca="false">WEEKDAY(B1237)</f>
        <v>7</v>
      </c>
      <c r="B1237" s="2" t="n">
        <v>43113.84375</v>
      </c>
      <c r="C1237" s="3" t="n">
        <v>13.56</v>
      </c>
      <c r="D1237" s="2" t="n">
        <v>43477.84375</v>
      </c>
      <c r="E1237" s="3" t="n">
        <v>16.81</v>
      </c>
      <c r="F1237" s="3" t="n">
        <f aca="false">AVERAGE(C1237,E1237)</f>
        <v>15.185</v>
      </c>
      <c r="G1237" s="9" t="n">
        <v>0.84375</v>
      </c>
      <c r="J1237" s="11"/>
      <c r="K1237" s="11"/>
      <c r="L1237" s="11"/>
      <c r="M1237" s="11"/>
      <c r="N1237" s="11"/>
      <c r="O1237" s="11"/>
      <c r="P1237" s="11"/>
    </row>
    <row r="1238" customFormat="false" ht="13.8" hidden="false" customHeight="false" outlineLevel="0" collapsed="false">
      <c r="A1238" s="1" t="n">
        <f aca="false">WEEKDAY(B1238)</f>
        <v>7</v>
      </c>
      <c r="B1238" s="2" t="n">
        <v>43113.8541666667</v>
      </c>
      <c r="C1238" s="3" t="n">
        <v>14.73</v>
      </c>
      <c r="D1238" s="2" t="n">
        <v>43477.8541666667</v>
      </c>
      <c r="E1238" s="3" t="n">
        <v>17.72</v>
      </c>
      <c r="F1238" s="3" t="n">
        <f aca="false">AVERAGE(C1238,E1238)</f>
        <v>16.225</v>
      </c>
      <c r="G1238" s="9" t="n">
        <v>0.853472222222222</v>
      </c>
      <c r="J1238" s="11"/>
      <c r="K1238" s="11"/>
      <c r="L1238" s="11"/>
      <c r="M1238" s="11"/>
      <c r="N1238" s="11"/>
      <c r="O1238" s="11"/>
      <c r="P1238" s="11"/>
    </row>
    <row r="1239" customFormat="false" ht="13.8" hidden="false" customHeight="false" outlineLevel="0" collapsed="false">
      <c r="A1239" s="1" t="n">
        <f aca="false">WEEKDAY(B1239)</f>
        <v>7</v>
      </c>
      <c r="B1239" s="2" t="n">
        <v>43113.8645833333</v>
      </c>
      <c r="C1239" s="3" t="n">
        <v>13.89</v>
      </c>
      <c r="D1239" s="2" t="n">
        <v>43477.8645833333</v>
      </c>
      <c r="E1239" s="3" t="n">
        <v>18.22</v>
      </c>
      <c r="F1239" s="3" t="n">
        <f aca="false">AVERAGE(C1239,E1239)</f>
        <v>16.055</v>
      </c>
      <c r="G1239" s="9" t="n">
        <v>0.864583333333333</v>
      </c>
      <c r="J1239" s="11"/>
      <c r="K1239" s="11"/>
      <c r="L1239" s="11"/>
      <c r="M1239" s="11"/>
      <c r="N1239" s="11"/>
      <c r="O1239" s="11"/>
      <c r="P1239" s="11"/>
    </row>
    <row r="1240" customFormat="false" ht="13.8" hidden="false" customHeight="false" outlineLevel="0" collapsed="false">
      <c r="A1240" s="1" t="n">
        <f aca="false">WEEKDAY(B1240)</f>
        <v>7</v>
      </c>
      <c r="B1240" s="2" t="n">
        <v>43113.875</v>
      </c>
      <c r="C1240" s="3" t="n">
        <v>16.22</v>
      </c>
      <c r="D1240" s="2" t="n">
        <v>43477.875</v>
      </c>
      <c r="E1240" s="3" t="n">
        <v>17.14</v>
      </c>
      <c r="F1240" s="3" t="n">
        <f aca="false">AVERAGE(C1240,E1240)</f>
        <v>16.68</v>
      </c>
      <c r="G1240" s="9" t="n">
        <v>0.875</v>
      </c>
      <c r="J1240" s="11"/>
      <c r="K1240" s="11"/>
      <c r="L1240" s="11"/>
      <c r="M1240" s="11"/>
      <c r="N1240" s="11"/>
      <c r="O1240" s="11"/>
      <c r="P1240" s="11"/>
    </row>
    <row r="1241" customFormat="false" ht="13.8" hidden="false" customHeight="false" outlineLevel="0" collapsed="false">
      <c r="A1241" s="1" t="n">
        <f aca="false">WEEKDAY(B1241)</f>
        <v>7</v>
      </c>
      <c r="B1241" s="2" t="n">
        <v>43113.8854166667</v>
      </c>
      <c r="C1241" s="3" t="n">
        <v>15.31</v>
      </c>
      <c r="D1241" s="2" t="n">
        <v>43477.8854166667</v>
      </c>
      <c r="E1241" s="3" t="n">
        <v>17.14</v>
      </c>
      <c r="F1241" s="3" t="n">
        <f aca="false">AVERAGE(C1241,E1241)</f>
        <v>16.225</v>
      </c>
      <c r="G1241" s="9" t="n">
        <v>0.884722222222222</v>
      </c>
      <c r="J1241" s="11"/>
      <c r="K1241" s="11"/>
      <c r="L1241" s="11"/>
      <c r="M1241" s="11"/>
      <c r="N1241" s="11"/>
      <c r="O1241" s="11"/>
      <c r="P1241" s="11"/>
    </row>
    <row r="1242" customFormat="false" ht="13.8" hidden="false" customHeight="false" outlineLevel="0" collapsed="false">
      <c r="A1242" s="1" t="n">
        <f aca="false">WEEKDAY(B1242)</f>
        <v>7</v>
      </c>
      <c r="B1242" s="2" t="n">
        <v>43113.8958333333</v>
      </c>
      <c r="C1242" s="3" t="n">
        <v>14.73</v>
      </c>
      <c r="D1242" s="2" t="n">
        <v>43477.8958333333</v>
      </c>
      <c r="E1242" s="3" t="n">
        <v>15.48</v>
      </c>
      <c r="F1242" s="3" t="n">
        <f aca="false">AVERAGE(C1242,E1242)</f>
        <v>15.105</v>
      </c>
      <c r="G1242" s="9" t="n">
        <v>0.895833333333333</v>
      </c>
      <c r="J1242" s="11"/>
      <c r="K1242" s="11"/>
      <c r="L1242" s="11"/>
      <c r="M1242" s="11"/>
      <c r="N1242" s="11"/>
      <c r="O1242" s="11"/>
      <c r="P1242" s="11"/>
    </row>
    <row r="1243" customFormat="false" ht="13.8" hidden="false" customHeight="false" outlineLevel="0" collapsed="false">
      <c r="A1243" s="1" t="n">
        <f aca="false">WEEKDAY(B1243)</f>
        <v>7</v>
      </c>
      <c r="B1243" s="2" t="n">
        <v>43113.90625</v>
      </c>
      <c r="C1243" s="3" t="n">
        <v>12.81</v>
      </c>
      <c r="D1243" s="2" t="n">
        <v>43477.90625</v>
      </c>
      <c r="E1243" s="3" t="n">
        <v>14.06</v>
      </c>
      <c r="F1243" s="3" t="n">
        <f aca="false">AVERAGE(C1243,E1243)</f>
        <v>13.435</v>
      </c>
      <c r="G1243" s="9" t="n">
        <v>0.90625</v>
      </c>
      <c r="J1243" s="11"/>
      <c r="K1243" s="11"/>
      <c r="L1243" s="11"/>
      <c r="M1243" s="11"/>
      <c r="N1243" s="11"/>
      <c r="O1243" s="11"/>
      <c r="P1243" s="11"/>
    </row>
    <row r="1244" customFormat="false" ht="13.8" hidden="false" customHeight="false" outlineLevel="0" collapsed="false">
      <c r="A1244" s="1" t="n">
        <f aca="false">WEEKDAY(B1244)</f>
        <v>7</v>
      </c>
      <c r="B1244" s="2" t="n">
        <v>43113.9166666667</v>
      </c>
      <c r="C1244" s="3" t="n">
        <v>10.48</v>
      </c>
      <c r="D1244" s="2" t="n">
        <v>43477.9166666667</v>
      </c>
      <c r="E1244" s="3" t="n">
        <v>16.72</v>
      </c>
      <c r="F1244" s="3" t="n">
        <f aca="false">AVERAGE(C1244,E1244)</f>
        <v>13.6</v>
      </c>
      <c r="G1244" s="9" t="n">
        <v>0.915972222222222</v>
      </c>
      <c r="J1244" s="11"/>
      <c r="K1244" s="11"/>
      <c r="L1244" s="11"/>
      <c r="M1244" s="11"/>
      <c r="N1244" s="11"/>
      <c r="O1244" s="11"/>
      <c r="P1244" s="11"/>
    </row>
    <row r="1245" customFormat="false" ht="13.8" hidden="false" customHeight="false" outlineLevel="0" collapsed="false">
      <c r="A1245" s="1" t="n">
        <f aca="false">WEEKDAY(B1245)</f>
        <v>7</v>
      </c>
      <c r="B1245" s="2" t="n">
        <v>43113.9270833333</v>
      </c>
      <c r="C1245" s="3" t="n">
        <v>9.73</v>
      </c>
      <c r="D1245" s="2" t="n">
        <v>43477.9270833333</v>
      </c>
      <c r="E1245" s="3" t="n">
        <v>15.48</v>
      </c>
      <c r="F1245" s="3" t="n">
        <f aca="false">AVERAGE(C1245,E1245)</f>
        <v>12.605</v>
      </c>
      <c r="G1245" s="9" t="n">
        <v>0.927083333333333</v>
      </c>
      <c r="J1245" s="11"/>
      <c r="K1245" s="11"/>
      <c r="L1245" s="11"/>
      <c r="M1245" s="11"/>
      <c r="N1245" s="11"/>
      <c r="O1245" s="11"/>
      <c r="P1245" s="11"/>
    </row>
    <row r="1246" customFormat="false" ht="13.8" hidden="false" customHeight="false" outlineLevel="0" collapsed="false">
      <c r="A1246" s="1" t="n">
        <f aca="false">WEEKDAY(B1246)</f>
        <v>7</v>
      </c>
      <c r="B1246" s="2" t="n">
        <v>43113.9375</v>
      </c>
      <c r="C1246" s="3" t="n">
        <v>10.32</v>
      </c>
      <c r="D1246" s="2" t="n">
        <v>43477.9375</v>
      </c>
      <c r="E1246" s="3" t="n">
        <v>12.23</v>
      </c>
      <c r="F1246" s="3" t="n">
        <f aca="false">AVERAGE(C1246,E1246)</f>
        <v>11.275</v>
      </c>
      <c r="G1246" s="9" t="n">
        <v>0.9375</v>
      </c>
      <c r="J1246" s="11"/>
      <c r="K1246" s="11"/>
      <c r="L1246" s="11"/>
      <c r="M1246" s="11"/>
      <c r="N1246" s="11"/>
      <c r="O1246" s="11"/>
      <c r="P1246" s="11"/>
    </row>
    <row r="1247" customFormat="false" ht="13.8" hidden="false" customHeight="false" outlineLevel="0" collapsed="false">
      <c r="A1247" s="1" t="n">
        <f aca="false">WEEKDAY(B1247)</f>
        <v>7</v>
      </c>
      <c r="B1247" s="2" t="n">
        <v>43113.9479166667</v>
      </c>
      <c r="C1247" s="3" t="n">
        <v>10.07</v>
      </c>
      <c r="D1247" s="2" t="n">
        <v>43477.9479166667</v>
      </c>
      <c r="E1247" s="3" t="n">
        <v>12.23</v>
      </c>
      <c r="F1247" s="3" t="n">
        <f aca="false">AVERAGE(C1247,E1247)</f>
        <v>11.15</v>
      </c>
      <c r="G1247" s="9" t="n">
        <v>0.947222222222222</v>
      </c>
      <c r="J1247" s="11"/>
      <c r="K1247" s="11"/>
      <c r="L1247" s="11"/>
      <c r="M1247" s="11"/>
      <c r="N1247" s="11"/>
      <c r="O1247" s="11"/>
      <c r="P1247" s="11"/>
    </row>
    <row r="1248" customFormat="false" ht="13.8" hidden="false" customHeight="false" outlineLevel="0" collapsed="false">
      <c r="A1248" s="1" t="n">
        <f aca="false">WEEKDAY(B1248)</f>
        <v>7</v>
      </c>
      <c r="B1248" s="2" t="n">
        <v>43113.9583333333</v>
      </c>
      <c r="C1248" s="3" t="n">
        <v>9.82</v>
      </c>
      <c r="D1248" s="2" t="n">
        <v>43477.9583333333</v>
      </c>
      <c r="E1248" s="3" t="n">
        <v>7.49</v>
      </c>
      <c r="F1248" s="3" t="n">
        <f aca="false">AVERAGE(C1248,E1248)</f>
        <v>8.655</v>
      </c>
      <c r="G1248" s="9" t="n">
        <v>0.958333333333333</v>
      </c>
      <c r="J1248" s="11"/>
      <c r="K1248" s="11"/>
      <c r="L1248" s="11"/>
      <c r="M1248" s="11"/>
      <c r="N1248" s="11"/>
      <c r="O1248" s="11"/>
      <c r="P1248" s="11"/>
    </row>
    <row r="1249" customFormat="false" ht="13.8" hidden="false" customHeight="false" outlineLevel="0" collapsed="false">
      <c r="A1249" s="1" t="n">
        <f aca="false">WEEKDAY(B1249)</f>
        <v>7</v>
      </c>
      <c r="B1249" s="2" t="n">
        <v>43113.96875</v>
      </c>
      <c r="C1249" s="3" t="n">
        <v>10.07</v>
      </c>
      <c r="D1249" s="2" t="n">
        <v>43477.96875</v>
      </c>
      <c r="E1249" s="3" t="n">
        <v>10.98</v>
      </c>
      <c r="F1249" s="3" t="n">
        <f aca="false">AVERAGE(C1249,E1249)</f>
        <v>10.525</v>
      </c>
      <c r="G1249" s="9" t="n">
        <v>0.96875</v>
      </c>
      <c r="J1249" s="11"/>
      <c r="K1249" s="11"/>
      <c r="L1249" s="11"/>
      <c r="M1249" s="11"/>
      <c r="N1249" s="11"/>
      <c r="O1249" s="11"/>
      <c r="P1249" s="11"/>
    </row>
    <row r="1250" customFormat="false" ht="13.8" hidden="false" customHeight="false" outlineLevel="0" collapsed="false">
      <c r="A1250" s="1" t="n">
        <f aca="false">WEEKDAY(B1250)</f>
        <v>7</v>
      </c>
      <c r="B1250" s="2" t="n">
        <v>43113.9791666667</v>
      </c>
      <c r="C1250" s="3" t="n">
        <v>9.32</v>
      </c>
      <c r="D1250" s="2" t="n">
        <v>43477.9791666667</v>
      </c>
      <c r="E1250" s="3" t="n">
        <v>8.57</v>
      </c>
      <c r="F1250" s="3" t="n">
        <f aca="false">AVERAGE(C1250,E1250)</f>
        <v>8.945</v>
      </c>
      <c r="G1250" s="9" t="n">
        <v>0.978472222222222</v>
      </c>
      <c r="J1250" s="11"/>
      <c r="K1250" s="11"/>
      <c r="L1250" s="11"/>
      <c r="M1250" s="11"/>
      <c r="N1250" s="11"/>
      <c r="O1250" s="11"/>
      <c r="P1250" s="11"/>
    </row>
    <row r="1251" customFormat="false" ht="13.8" hidden="false" customHeight="false" outlineLevel="0" collapsed="false">
      <c r="A1251" s="1" t="n">
        <f aca="false">WEEKDAY(B1251)</f>
        <v>7</v>
      </c>
      <c r="B1251" s="2" t="n">
        <v>43113.9895833333</v>
      </c>
      <c r="C1251" s="3" t="n">
        <v>9.82</v>
      </c>
      <c r="D1251" s="2" t="n">
        <v>43477.9895833333</v>
      </c>
      <c r="E1251" s="3" t="n">
        <v>10.82</v>
      </c>
      <c r="F1251" s="3" t="n">
        <f aca="false">AVERAGE(C1251,E1251)</f>
        <v>10.32</v>
      </c>
      <c r="G1251" s="9" t="n">
        <v>0.989583333333333</v>
      </c>
      <c r="J1251" s="11"/>
      <c r="K1251" s="11"/>
      <c r="L1251" s="11"/>
      <c r="M1251" s="11"/>
      <c r="N1251" s="11"/>
      <c r="O1251" s="11"/>
      <c r="P1251" s="11"/>
    </row>
    <row r="1252" customFormat="false" ht="13.8" hidden="false" customHeight="false" outlineLevel="0" collapsed="false">
      <c r="A1252" s="1" t="n">
        <f aca="false">WEEKDAY(B1252)</f>
        <v>1</v>
      </c>
      <c r="B1252" s="2" t="n">
        <v>43114</v>
      </c>
      <c r="C1252" s="3" t="n">
        <v>8.74</v>
      </c>
      <c r="D1252" s="2" t="n">
        <v>43478</v>
      </c>
      <c r="E1252" s="3" t="n">
        <v>7.9</v>
      </c>
      <c r="F1252" s="3" t="n">
        <f aca="false">AVERAGE(C1252,E1252)</f>
        <v>8.32</v>
      </c>
      <c r="G1252" s="9" t="n">
        <v>0</v>
      </c>
      <c r="J1252" s="11"/>
      <c r="K1252" s="11"/>
      <c r="L1252" s="11"/>
      <c r="M1252" s="11"/>
      <c r="N1252" s="11"/>
      <c r="O1252" s="11"/>
      <c r="P1252" s="11"/>
    </row>
    <row r="1253" customFormat="false" ht="13.8" hidden="false" customHeight="false" outlineLevel="0" collapsed="false">
      <c r="A1253" s="1" t="n">
        <f aca="false">WEEKDAY(B1253)</f>
        <v>1</v>
      </c>
      <c r="B1253" s="2" t="n">
        <v>43114.0104166667</v>
      </c>
      <c r="C1253" s="3" t="n">
        <v>2.41</v>
      </c>
      <c r="D1253" s="2" t="n">
        <v>43478.0104166667</v>
      </c>
      <c r="E1253" s="3" t="n">
        <v>10.4</v>
      </c>
      <c r="F1253" s="3" t="n">
        <f aca="false">AVERAGE(C1253,E1253)</f>
        <v>6.405</v>
      </c>
      <c r="G1253" s="9" t="n">
        <v>0.00972222222222222</v>
      </c>
      <c r="J1253" s="11"/>
      <c r="K1253" s="11"/>
      <c r="L1253" s="11"/>
      <c r="M1253" s="11"/>
      <c r="N1253" s="11"/>
      <c r="O1253" s="11"/>
      <c r="P1253" s="11"/>
    </row>
    <row r="1254" customFormat="false" ht="13.8" hidden="false" customHeight="false" outlineLevel="0" collapsed="false">
      <c r="A1254" s="1" t="n">
        <f aca="false">WEEKDAY(B1254)</f>
        <v>1</v>
      </c>
      <c r="B1254" s="2" t="n">
        <v>43114.0208333333</v>
      </c>
      <c r="C1254" s="3" t="n">
        <v>2.16</v>
      </c>
      <c r="D1254" s="2" t="n">
        <v>43478.0208333333</v>
      </c>
      <c r="E1254" s="3" t="n">
        <v>9.65</v>
      </c>
      <c r="F1254" s="3" t="n">
        <f aca="false">AVERAGE(C1254,E1254)</f>
        <v>5.905</v>
      </c>
      <c r="G1254" s="9" t="n">
        <v>0.0208333333333333</v>
      </c>
      <c r="J1254" s="11"/>
      <c r="K1254" s="11"/>
      <c r="L1254" s="11"/>
      <c r="M1254" s="11"/>
      <c r="N1254" s="11"/>
      <c r="O1254" s="11"/>
      <c r="P1254" s="11"/>
    </row>
    <row r="1255" customFormat="false" ht="13.8" hidden="false" customHeight="false" outlineLevel="0" collapsed="false">
      <c r="A1255" s="1" t="n">
        <f aca="false">WEEKDAY(B1255)</f>
        <v>1</v>
      </c>
      <c r="B1255" s="2" t="n">
        <v>43114.03125</v>
      </c>
      <c r="C1255" s="3" t="n">
        <v>1.66</v>
      </c>
      <c r="D1255" s="2" t="n">
        <v>43478.03125</v>
      </c>
      <c r="E1255" s="3" t="n">
        <v>10.32</v>
      </c>
      <c r="F1255" s="3" t="n">
        <f aca="false">AVERAGE(C1255,E1255)</f>
        <v>5.99</v>
      </c>
      <c r="G1255" s="9" t="n">
        <v>0.03125</v>
      </c>
      <c r="J1255" s="11"/>
      <c r="K1255" s="11"/>
      <c r="L1255" s="11"/>
      <c r="M1255" s="11"/>
      <c r="N1255" s="11"/>
      <c r="O1255" s="11"/>
      <c r="P1255" s="11"/>
    </row>
    <row r="1256" customFormat="false" ht="13.8" hidden="false" customHeight="false" outlineLevel="0" collapsed="false">
      <c r="A1256" s="1" t="n">
        <f aca="false">WEEKDAY(B1256)</f>
        <v>1</v>
      </c>
      <c r="B1256" s="2" t="n">
        <v>43114.0416666667</v>
      </c>
      <c r="C1256" s="3" t="n">
        <v>1.5</v>
      </c>
      <c r="D1256" s="2" t="n">
        <v>43478.0416666667</v>
      </c>
      <c r="E1256" s="3" t="n">
        <v>8.65</v>
      </c>
      <c r="F1256" s="3" t="n">
        <f aca="false">AVERAGE(C1256,E1256)</f>
        <v>5.075</v>
      </c>
      <c r="G1256" s="9" t="n">
        <v>0.0409722222222222</v>
      </c>
      <c r="J1256" s="11"/>
      <c r="K1256" s="11"/>
      <c r="L1256" s="11"/>
      <c r="M1256" s="11"/>
      <c r="N1256" s="11"/>
      <c r="O1256" s="11"/>
      <c r="P1256" s="11"/>
    </row>
    <row r="1257" customFormat="false" ht="13.8" hidden="false" customHeight="false" outlineLevel="0" collapsed="false">
      <c r="A1257" s="1" t="n">
        <f aca="false">WEEKDAY(B1257)</f>
        <v>1</v>
      </c>
      <c r="B1257" s="2" t="n">
        <v>43114.0520833333</v>
      </c>
      <c r="C1257" s="3" t="n">
        <v>1.16</v>
      </c>
      <c r="D1257" s="2" t="n">
        <v>43478.0520833333</v>
      </c>
      <c r="E1257" s="3" t="n">
        <v>10.07</v>
      </c>
      <c r="F1257" s="3" t="n">
        <f aca="false">AVERAGE(C1257,E1257)</f>
        <v>5.615</v>
      </c>
      <c r="G1257" s="9" t="n">
        <v>0.0520833333333333</v>
      </c>
      <c r="J1257" s="11"/>
      <c r="K1257" s="11"/>
      <c r="L1257" s="11"/>
      <c r="M1257" s="11"/>
      <c r="N1257" s="11"/>
      <c r="O1257" s="11"/>
      <c r="P1257" s="11"/>
    </row>
    <row r="1258" customFormat="false" ht="13.8" hidden="false" customHeight="false" outlineLevel="0" collapsed="false">
      <c r="A1258" s="1" t="n">
        <f aca="false">WEEKDAY(B1258)</f>
        <v>1</v>
      </c>
      <c r="B1258" s="2" t="n">
        <v>43114.0625</v>
      </c>
      <c r="C1258" s="3" t="n">
        <v>1.41</v>
      </c>
      <c r="D1258" s="2" t="n">
        <v>43478.0625</v>
      </c>
      <c r="E1258" s="3" t="n">
        <v>9.9</v>
      </c>
      <c r="F1258" s="3" t="n">
        <f aca="false">AVERAGE(C1258,E1258)</f>
        <v>5.655</v>
      </c>
      <c r="G1258" s="9" t="n">
        <v>0.0625</v>
      </c>
      <c r="J1258" s="11"/>
      <c r="K1258" s="11"/>
      <c r="L1258" s="11"/>
      <c r="M1258" s="11"/>
      <c r="N1258" s="11"/>
      <c r="O1258" s="11"/>
      <c r="P1258" s="11"/>
    </row>
    <row r="1259" customFormat="false" ht="13.8" hidden="false" customHeight="false" outlineLevel="0" collapsed="false">
      <c r="A1259" s="1" t="n">
        <f aca="false">WEEKDAY(B1259)</f>
        <v>1</v>
      </c>
      <c r="B1259" s="2" t="n">
        <v>43114.0729166667</v>
      </c>
      <c r="C1259" s="3" t="n">
        <v>1.5</v>
      </c>
      <c r="D1259" s="2" t="n">
        <v>43478.0729166667</v>
      </c>
      <c r="E1259" s="3" t="n">
        <v>8.32</v>
      </c>
      <c r="F1259" s="3" t="n">
        <f aca="false">AVERAGE(C1259,E1259)</f>
        <v>4.91</v>
      </c>
      <c r="G1259" s="9" t="n">
        <v>0.0722222222222222</v>
      </c>
      <c r="J1259" s="11"/>
      <c r="K1259" s="11"/>
      <c r="L1259" s="11"/>
      <c r="M1259" s="11"/>
      <c r="N1259" s="11"/>
      <c r="O1259" s="11"/>
      <c r="P1259" s="11"/>
    </row>
    <row r="1260" customFormat="false" ht="13.8" hidden="false" customHeight="false" outlineLevel="0" collapsed="false">
      <c r="A1260" s="1" t="n">
        <f aca="false">WEEKDAY(B1260)</f>
        <v>1</v>
      </c>
      <c r="B1260" s="2" t="n">
        <v>43114.0833333333</v>
      </c>
      <c r="C1260" s="3" t="n">
        <v>2.5</v>
      </c>
      <c r="D1260" s="2" t="n">
        <v>43478.0833333333</v>
      </c>
      <c r="E1260" s="3" t="n">
        <v>10.32</v>
      </c>
      <c r="F1260" s="3" t="n">
        <f aca="false">AVERAGE(C1260,E1260)</f>
        <v>6.41</v>
      </c>
      <c r="G1260" s="9" t="n">
        <v>0.0833333333333333</v>
      </c>
      <c r="J1260" s="11"/>
      <c r="K1260" s="11"/>
      <c r="L1260" s="11"/>
      <c r="M1260" s="11"/>
      <c r="N1260" s="11"/>
      <c r="O1260" s="11"/>
      <c r="P1260" s="11"/>
    </row>
    <row r="1261" customFormat="false" ht="13.8" hidden="false" customHeight="false" outlineLevel="0" collapsed="false">
      <c r="A1261" s="1" t="n">
        <f aca="false">WEEKDAY(B1261)</f>
        <v>1</v>
      </c>
      <c r="B1261" s="2" t="n">
        <v>43114.09375</v>
      </c>
      <c r="C1261" s="3" t="n">
        <v>3.24</v>
      </c>
      <c r="D1261" s="2" t="n">
        <v>43478.09375</v>
      </c>
      <c r="E1261" s="3" t="n">
        <v>10.48</v>
      </c>
      <c r="F1261" s="3" t="n">
        <f aca="false">AVERAGE(C1261,E1261)</f>
        <v>6.86</v>
      </c>
      <c r="G1261" s="9" t="n">
        <v>0.09375</v>
      </c>
      <c r="J1261" s="11"/>
      <c r="K1261" s="11"/>
      <c r="L1261" s="11"/>
      <c r="M1261" s="11"/>
      <c r="N1261" s="11"/>
      <c r="O1261" s="11"/>
      <c r="P1261" s="11"/>
    </row>
    <row r="1262" customFormat="false" ht="13.8" hidden="false" customHeight="false" outlineLevel="0" collapsed="false">
      <c r="A1262" s="1" t="n">
        <f aca="false">WEEKDAY(B1262)</f>
        <v>1</v>
      </c>
      <c r="B1262" s="2" t="n">
        <v>43114.1041666667</v>
      </c>
      <c r="C1262" s="3" t="n">
        <v>3.66</v>
      </c>
      <c r="D1262" s="2" t="n">
        <v>43478.1041666667</v>
      </c>
      <c r="E1262" s="3" t="n">
        <v>7.9</v>
      </c>
      <c r="F1262" s="3" t="n">
        <f aca="false">AVERAGE(C1262,E1262)</f>
        <v>5.78</v>
      </c>
      <c r="G1262" s="9" t="n">
        <v>0.103472222222222</v>
      </c>
      <c r="J1262" s="11"/>
      <c r="K1262" s="11"/>
      <c r="L1262" s="11"/>
      <c r="M1262" s="11"/>
      <c r="N1262" s="11"/>
      <c r="O1262" s="11"/>
      <c r="P1262" s="11"/>
    </row>
    <row r="1263" customFormat="false" ht="13.8" hidden="false" customHeight="false" outlineLevel="0" collapsed="false">
      <c r="A1263" s="1" t="n">
        <f aca="false">WEEKDAY(B1263)</f>
        <v>1</v>
      </c>
      <c r="B1263" s="2" t="n">
        <v>43114.1145833333</v>
      </c>
      <c r="C1263" s="3" t="n">
        <v>3.66</v>
      </c>
      <c r="D1263" s="2" t="n">
        <v>43478.1145833333</v>
      </c>
      <c r="E1263" s="3" t="n">
        <v>11.73</v>
      </c>
      <c r="F1263" s="3" t="n">
        <f aca="false">AVERAGE(C1263,E1263)</f>
        <v>7.695</v>
      </c>
      <c r="G1263" s="9" t="n">
        <v>0.114583333333333</v>
      </c>
      <c r="J1263" s="11"/>
      <c r="K1263" s="11"/>
      <c r="L1263" s="11"/>
      <c r="M1263" s="11"/>
      <c r="N1263" s="11"/>
      <c r="O1263" s="11"/>
      <c r="P1263" s="11"/>
    </row>
    <row r="1264" customFormat="false" ht="13.8" hidden="false" customHeight="false" outlineLevel="0" collapsed="false">
      <c r="A1264" s="1" t="n">
        <f aca="false">WEEKDAY(B1264)</f>
        <v>1</v>
      </c>
      <c r="B1264" s="2" t="n">
        <v>43114.125</v>
      </c>
      <c r="C1264" s="3" t="n">
        <v>3.66</v>
      </c>
      <c r="D1264" s="2" t="n">
        <v>43478.125</v>
      </c>
      <c r="E1264" s="3" t="n">
        <v>6.41</v>
      </c>
      <c r="F1264" s="3" t="n">
        <f aca="false">AVERAGE(C1264,E1264)</f>
        <v>5.035</v>
      </c>
      <c r="G1264" s="9" t="n">
        <v>0.125</v>
      </c>
      <c r="J1264" s="11"/>
      <c r="K1264" s="11"/>
      <c r="L1264" s="11"/>
      <c r="M1264" s="11"/>
      <c r="N1264" s="11"/>
      <c r="O1264" s="11"/>
      <c r="P1264" s="11"/>
    </row>
    <row r="1265" customFormat="false" ht="13.8" hidden="false" customHeight="false" outlineLevel="0" collapsed="false">
      <c r="A1265" s="1" t="n">
        <f aca="false">WEEKDAY(B1265)</f>
        <v>1</v>
      </c>
      <c r="B1265" s="2" t="n">
        <v>43114.1354166667</v>
      </c>
      <c r="C1265" s="3" t="n">
        <v>3.58</v>
      </c>
      <c r="D1265" s="2" t="n">
        <v>43478.1354166667</v>
      </c>
      <c r="E1265" s="3" t="n">
        <v>4.33</v>
      </c>
      <c r="F1265" s="3" t="n">
        <f aca="false">AVERAGE(C1265,E1265)</f>
        <v>3.955</v>
      </c>
      <c r="G1265" s="9" t="n">
        <v>0.134722222222222</v>
      </c>
      <c r="J1265" s="11"/>
      <c r="K1265" s="11"/>
      <c r="L1265" s="11"/>
      <c r="M1265" s="11"/>
      <c r="N1265" s="11"/>
      <c r="O1265" s="11"/>
      <c r="P1265" s="11"/>
    </row>
    <row r="1266" customFormat="false" ht="13.8" hidden="false" customHeight="false" outlineLevel="0" collapsed="false">
      <c r="A1266" s="1" t="n">
        <f aca="false">WEEKDAY(B1266)</f>
        <v>1</v>
      </c>
      <c r="B1266" s="2" t="n">
        <v>43114.1458333333</v>
      </c>
      <c r="C1266" s="3" t="n">
        <v>3.66</v>
      </c>
      <c r="D1266" s="2" t="n">
        <v>43478.1458333333</v>
      </c>
      <c r="E1266" s="3" t="n">
        <v>5.74</v>
      </c>
      <c r="F1266" s="3" t="n">
        <f aca="false">AVERAGE(C1266,E1266)</f>
        <v>4.7</v>
      </c>
      <c r="G1266" s="9" t="n">
        <v>0.145833333333333</v>
      </c>
      <c r="J1266" s="11"/>
      <c r="K1266" s="11"/>
      <c r="L1266" s="11"/>
      <c r="M1266" s="11"/>
      <c r="N1266" s="11"/>
      <c r="O1266" s="11"/>
      <c r="P1266" s="11"/>
    </row>
    <row r="1267" customFormat="false" ht="13.8" hidden="false" customHeight="false" outlineLevel="0" collapsed="false">
      <c r="A1267" s="1" t="n">
        <f aca="false">WEEKDAY(B1267)</f>
        <v>1</v>
      </c>
      <c r="B1267" s="2" t="n">
        <v>43114.15625</v>
      </c>
      <c r="C1267" s="3" t="n">
        <v>4.24</v>
      </c>
      <c r="D1267" s="2" t="n">
        <v>43478.15625</v>
      </c>
      <c r="E1267" s="3" t="n">
        <v>3.58</v>
      </c>
      <c r="F1267" s="3" t="n">
        <f aca="false">AVERAGE(C1267,E1267)</f>
        <v>3.91</v>
      </c>
      <c r="G1267" s="9" t="n">
        <v>0.15625</v>
      </c>
      <c r="J1267" s="11"/>
      <c r="K1267" s="11"/>
      <c r="L1267" s="11"/>
      <c r="M1267" s="11"/>
      <c r="N1267" s="11"/>
      <c r="O1267" s="11"/>
      <c r="P1267" s="11"/>
    </row>
    <row r="1268" customFormat="false" ht="13.8" hidden="false" customHeight="false" outlineLevel="0" collapsed="false">
      <c r="A1268" s="1" t="n">
        <f aca="false">WEEKDAY(B1268)</f>
        <v>1</v>
      </c>
      <c r="B1268" s="2" t="n">
        <v>43114.1666666667</v>
      </c>
      <c r="C1268" s="3" t="n">
        <v>3.49</v>
      </c>
      <c r="D1268" s="2" t="n">
        <v>43478.1666666667</v>
      </c>
      <c r="E1268" s="3" t="n">
        <v>2.58</v>
      </c>
      <c r="F1268" s="3" t="n">
        <f aca="false">AVERAGE(C1268,E1268)</f>
        <v>3.035</v>
      </c>
      <c r="G1268" s="9" t="n">
        <v>0.165972222222222</v>
      </c>
      <c r="J1268" s="11"/>
      <c r="K1268" s="11"/>
      <c r="L1268" s="11"/>
      <c r="M1268" s="11"/>
      <c r="N1268" s="11"/>
      <c r="O1268" s="11"/>
      <c r="P1268" s="11"/>
    </row>
    <row r="1269" customFormat="false" ht="13.8" hidden="false" customHeight="false" outlineLevel="0" collapsed="false">
      <c r="A1269" s="1" t="n">
        <f aca="false">WEEKDAY(B1269)</f>
        <v>1</v>
      </c>
      <c r="B1269" s="2" t="n">
        <v>43114.1770833333</v>
      </c>
      <c r="C1269" s="3" t="n">
        <v>3.41</v>
      </c>
      <c r="D1269" s="2" t="n">
        <v>43478.1770833333</v>
      </c>
      <c r="E1269" s="3" t="n">
        <v>3.58</v>
      </c>
      <c r="F1269" s="3" t="n">
        <f aca="false">AVERAGE(C1269,E1269)</f>
        <v>3.495</v>
      </c>
      <c r="G1269" s="9" t="n">
        <v>0.177083333333333</v>
      </c>
      <c r="J1269" s="11"/>
      <c r="K1269" s="11"/>
      <c r="L1269" s="11"/>
      <c r="M1269" s="11"/>
      <c r="N1269" s="11"/>
      <c r="O1269" s="11"/>
      <c r="P1269" s="11"/>
    </row>
    <row r="1270" customFormat="false" ht="13.8" hidden="false" customHeight="false" outlineLevel="0" collapsed="false">
      <c r="A1270" s="1" t="n">
        <f aca="false">WEEKDAY(B1270)</f>
        <v>1</v>
      </c>
      <c r="B1270" s="2" t="n">
        <v>43114.1875</v>
      </c>
      <c r="C1270" s="3" t="n">
        <v>3.58</v>
      </c>
      <c r="D1270" s="2" t="n">
        <v>43478.1875</v>
      </c>
      <c r="E1270" s="3" t="n">
        <v>3.49</v>
      </c>
      <c r="F1270" s="3" t="n">
        <f aca="false">AVERAGE(C1270,E1270)</f>
        <v>3.535</v>
      </c>
      <c r="G1270" s="9" t="n">
        <v>0.1875</v>
      </c>
      <c r="J1270" s="11"/>
      <c r="K1270" s="11"/>
      <c r="L1270" s="11"/>
      <c r="M1270" s="11"/>
      <c r="N1270" s="11"/>
      <c r="O1270" s="11"/>
      <c r="P1270" s="11"/>
    </row>
    <row r="1271" customFormat="false" ht="13.8" hidden="false" customHeight="false" outlineLevel="0" collapsed="false">
      <c r="A1271" s="1" t="n">
        <f aca="false">WEEKDAY(B1271)</f>
        <v>1</v>
      </c>
      <c r="B1271" s="2" t="n">
        <v>43114.1979166667</v>
      </c>
      <c r="C1271" s="3" t="n">
        <v>3.74</v>
      </c>
      <c r="D1271" s="2" t="n">
        <v>43478.1979166667</v>
      </c>
      <c r="E1271" s="3" t="n">
        <v>3.33</v>
      </c>
      <c r="F1271" s="3" t="n">
        <f aca="false">AVERAGE(C1271,E1271)</f>
        <v>3.535</v>
      </c>
      <c r="G1271" s="9" t="n">
        <v>0.197222222222222</v>
      </c>
      <c r="J1271" s="11"/>
      <c r="K1271" s="11"/>
      <c r="L1271" s="11"/>
      <c r="M1271" s="11"/>
      <c r="N1271" s="11"/>
      <c r="O1271" s="11"/>
      <c r="P1271" s="11"/>
    </row>
    <row r="1272" customFormat="false" ht="13.8" hidden="false" customHeight="false" outlineLevel="0" collapsed="false">
      <c r="A1272" s="1" t="n">
        <f aca="false">WEEKDAY(B1272)</f>
        <v>1</v>
      </c>
      <c r="B1272" s="2" t="n">
        <v>43114.2083333333</v>
      </c>
      <c r="C1272" s="3" t="n">
        <v>3.41</v>
      </c>
      <c r="D1272" s="2" t="n">
        <v>43478.2083333333</v>
      </c>
      <c r="E1272" s="3" t="n">
        <v>3.41</v>
      </c>
      <c r="F1272" s="3" t="n">
        <f aca="false">AVERAGE(C1272,E1272)</f>
        <v>3.41</v>
      </c>
      <c r="G1272" s="9" t="n">
        <v>0.208333333333333</v>
      </c>
      <c r="J1272" s="11"/>
      <c r="K1272" s="11"/>
      <c r="L1272" s="11"/>
      <c r="M1272" s="11"/>
      <c r="N1272" s="11"/>
      <c r="O1272" s="11"/>
      <c r="P1272" s="11"/>
    </row>
    <row r="1273" customFormat="false" ht="13.8" hidden="false" customHeight="false" outlineLevel="0" collapsed="false">
      <c r="A1273" s="1" t="n">
        <f aca="false">WEEKDAY(B1273)</f>
        <v>1</v>
      </c>
      <c r="B1273" s="2" t="n">
        <v>43114.21875</v>
      </c>
      <c r="C1273" s="3" t="n">
        <v>3.58</v>
      </c>
      <c r="D1273" s="2" t="n">
        <v>43478.21875</v>
      </c>
      <c r="E1273" s="3" t="n">
        <v>2.41</v>
      </c>
      <c r="F1273" s="3" t="n">
        <f aca="false">AVERAGE(C1273,E1273)</f>
        <v>2.995</v>
      </c>
      <c r="G1273" s="9" t="n">
        <v>0.21875</v>
      </c>
      <c r="J1273" s="11"/>
      <c r="K1273" s="11"/>
      <c r="L1273" s="11"/>
      <c r="M1273" s="11"/>
      <c r="N1273" s="11"/>
      <c r="O1273" s="11"/>
      <c r="P1273" s="11"/>
    </row>
    <row r="1274" customFormat="false" ht="13.8" hidden="false" customHeight="false" outlineLevel="0" collapsed="false">
      <c r="A1274" s="1" t="n">
        <f aca="false">WEEKDAY(B1274)</f>
        <v>1</v>
      </c>
      <c r="B1274" s="2" t="n">
        <v>43114.2291666667</v>
      </c>
      <c r="C1274" s="3" t="n">
        <v>3.58</v>
      </c>
      <c r="D1274" s="2" t="n">
        <v>43478.2291666667</v>
      </c>
      <c r="E1274" s="3" t="n">
        <v>3.58</v>
      </c>
      <c r="F1274" s="3" t="n">
        <f aca="false">AVERAGE(C1274,E1274)</f>
        <v>3.58</v>
      </c>
      <c r="G1274" s="9" t="n">
        <v>0.228472222222222</v>
      </c>
      <c r="J1274" s="11"/>
      <c r="K1274" s="11"/>
      <c r="L1274" s="11"/>
      <c r="M1274" s="11"/>
      <c r="N1274" s="11"/>
      <c r="O1274" s="11"/>
      <c r="P1274" s="11"/>
    </row>
    <row r="1275" customFormat="false" ht="13.8" hidden="false" customHeight="false" outlineLevel="0" collapsed="false">
      <c r="A1275" s="1" t="n">
        <f aca="false">WEEKDAY(B1275)</f>
        <v>1</v>
      </c>
      <c r="B1275" s="2" t="n">
        <v>43114.2395833333</v>
      </c>
      <c r="C1275" s="3" t="n">
        <v>3.74</v>
      </c>
      <c r="D1275" s="2" t="n">
        <v>43478.2395833333</v>
      </c>
      <c r="E1275" s="3" t="n">
        <v>3.41</v>
      </c>
      <c r="F1275" s="3" t="n">
        <f aca="false">AVERAGE(C1275,E1275)</f>
        <v>3.575</v>
      </c>
      <c r="G1275" s="9" t="n">
        <v>0.239583333333333</v>
      </c>
      <c r="J1275" s="11"/>
      <c r="K1275" s="11"/>
      <c r="L1275" s="11"/>
      <c r="M1275" s="11"/>
      <c r="N1275" s="11"/>
      <c r="O1275" s="11"/>
      <c r="P1275" s="11"/>
    </row>
    <row r="1276" customFormat="false" ht="13.8" hidden="false" customHeight="false" outlineLevel="0" collapsed="false">
      <c r="A1276" s="1" t="n">
        <f aca="false">WEEKDAY(B1276)</f>
        <v>1</v>
      </c>
      <c r="B1276" s="2" t="n">
        <v>43114.25</v>
      </c>
      <c r="C1276" s="3" t="n">
        <v>3.66</v>
      </c>
      <c r="D1276" s="2" t="n">
        <v>43478.25</v>
      </c>
      <c r="E1276" s="3" t="n">
        <v>3.58</v>
      </c>
      <c r="F1276" s="3" t="n">
        <f aca="false">AVERAGE(C1276,E1276)</f>
        <v>3.62</v>
      </c>
      <c r="G1276" s="9" t="n">
        <v>0.25</v>
      </c>
      <c r="J1276" s="11"/>
      <c r="K1276" s="11"/>
      <c r="L1276" s="11"/>
      <c r="M1276" s="11"/>
      <c r="N1276" s="11"/>
      <c r="O1276" s="11"/>
      <c r="P1276" s="11"/>
    </row>
    <row r="1277" customFormat="false" ht="13.8" hidden="false" customHeight="false" outlineLevel="0" collapsed="false">
      <c r="A1277" s="1" t="n">
        <f aca="false">WEEKDAY(B1277)</f>
        <v>1</v>
      </c>
      <c r="B1277" s="2" t="n">
        <v>43114.2604166667</v>
      </c>
      <c r="C1277" s="3" t="n">
        <v>3.99</v>
      </c>
      <c r="D1277" s="2" t="n">
        <v>43478.2604166667</v>
      </c>
      <c r="E1277" s="3" t="n">
        <v>4.08</v>
      </c>
      <c r="F1277" s="3" t="n">
        <f aca="false">AVERAGE(C1277,E1277)</f>
        <v>4.035</v>
      </c>
      <c r="G1277" s="9" t="n">
        <v>0.259722222222222</v>
      </c>
      <c r="J1277" s="11"/>
      <c r="K1277" s="11"/>
      <c r="L1277" s="11"/>
      <c r="M1277" s="11"/>
      <c r="N1277" s="11"/>
      <c r="O1277" s="11"/>
      <c r="P1277" s="11"/>
    </row>
    <row r="1278" customFormat="false" ht="13.8" hidden="false" customHeight="false" outlineLevel="0" collapsed="false">
      <c r="A1278" s="1" t="n">
        <f aca="false">WEEKDAY(B1278)</f>
        <v>1</v>
      </c>
      <c r="B1278" s="2" t="n">
        <v>43114.2708333333</v>
      </c>
      <c r="C1278" s="3" t="n">
        <v>1.58</v>
      </c>
      <c r="D1278" s="2" t="n">
        <v>43478.2708333333</v>
      </c>
      <c r="E1278" s="3" t="n">
        <v>2.66</v>
      </c>
      <c r="F1278" s="3" t="n">
        <f aca="false">AVERAGE(C1278,E1278)</f>
        <v>2.12</v>
      </c>
      <c r="G1278" s="9" t="n">
        <v>0.270833333333333</v>
      </c>
      <c r="J1278" s="11"/>
      <c r="K1278" s="11"/>
      <c r="L1278" s="11"/>
      <c r="M1278" s="11"/>
      <c r="N1278" s="11"/>
      <c r="O1278" s="11"/>
      <c r="P1278" s="11"/>
    </row>
    <row r="1279" customFormat="false" ht="13.8" hidden="false" customHeight="false" outlineLevel="0" collapsed="false">
      <c r="A1279" s="1" t="n">
        <f aca="false">WEEKDAY(B1279)</f>
        <v>1</v>
      </c>
      <c r="B1279" s="2" t="n">
        <v>43114.28125</v>
      </c>
      <c r="C1279" s="3" t="n">
        <v>1.83</v>
      </c>
      <c r="D1279" s="2" t="n">
        <v>43478.28125</v>
      </c>
      <c r="E1279" s="3" t="n">
        <v>3.66</v>
      </c>
      <c r="F1279" s="3" t="n">
        <f aca="false">AVERAGE(C1279,E1279)</f>
        <v>2.745</v>
      </c>
      <c r="G1279" s="9" t="n">
        <v>0.28125</v>
      </c>
      <c r="J1279" s="11"/>
      <c r="K1279" s="11"/>
      <c r="L1279" s="11"/>
      <c r="M1279" s="11"/>
      <c r="N1279" s="11"/>
      <c r="O1279" s="11"/>
      <c r="P1279" s="11"/>
    </row>
    <row r="1280" customFormat="false" ht="13.8" hidden="false" customHeight="false" outlineLevel="0" collapsed="false">
      <c r="A1280" s="1" t="n">
        <f aca="false">WEEKDAY(B1280)</f>
        <v>1</v>
      </c>
      <c r="B1280" s="2" t="n">
        <v>43114.2916666667</v>
      </c>
      <c r="C1280" s="3" t="n">
        <v>1.58</v>
      </c>
      <c r="D1280" s="2" t="n">
        <v>43478.2916666667</v>
      </c>
      <c r="E1280" s="3" t="n">
        <v>5.57</v>
      </c>
      <c r="F1280" s="3" t="n">
        <f aca="false">AVERAGE(C1280,E1280)</f>
        <v>3.575</v>
      </c>
      <c r="G1280" s="9" t="n">
        <v>0.290972222222222</v>
      </c>
      <c r="J1280" s="11"/>
      <c r="K1280" s="11"/>
      <c r="L1280" s="11"/>
      <c r="M1280" s="11"/>
      <c r="N1280" s="11"/>
      <c r="O1280" s="11"/>
      <c r="P1280" s="11"/>
    </row>
    <row r="1281" customFormat="false" ht="13.8" hidden="false" customHeight="false" outlineLevel="0" collapsed="false">
      <c r="A1281" s="1" t="n">
        <f aca="false">WEEKDAY(B1281)</f>
        <v>1</v>
      </c>
      <c r="B1281" s="2" t="n">
        <v>43114.3020833333</v>
      </c>
      <c r="C1281" s="3" t="n">
        <v>1.91</v>
      </c>
      <c r="D1281" s="2" t="n">
        <v>43478.3020833333</v>
      </c>
      <c r="E1281" s="3" t="n">
        <v>6.24</v>
      </c>
      <c r="F1281" s="3" t="n">
        <f aca="false">AVERAGE(C1281,E1281)</f>
        <v>4.075</v>
      </c>
      <c r="G1281" s="9" t="n">
        <v>0.302083333333333</v>
      </c>
      <c r="J1281" s="11"/>
      <c r="K1281" s="11"/>
      <c r="L1281" s="11"/>
      <c r="M1281" s="11"/>
      <c r="N1281" s="11"/>
      <c r="O1281" s="11"/>
      <c r="P1281" s="11"/>
    </row>
    <row r="1282" customFormat="false" ht="13.8" hidden="false" customHeight="false" outlineLevel="0" collapsed="false">
      <c r="A1282" s="1" t="n">
        <f aca="false">WEEKDAY(B1282)</f>
        <v>1</v>
      </c>
      <c r="B1282" s="2" t="n">
        <v>43114.3125</v>
      </c>
      <c r="C1282" s="3" t="n">
        <v>1.75</v>
      </c>
      <c r="D1282" s="2" t="n">
        <v>43478.3125</v>
      </c>
      <c r="E1282" s="3" t="n">
        <v>6.49</v>
      </c>
      <c r="F1282" s="3" t="n">
        <f aca="false">AVERAGE(C1282,E1282)</f>
        <v>4.12</v>
      </c>
      <c r="G1282" s="9" t="n">
        <v>0.3125</v>
      </c>
      <c r="J1282" s="11"/>
      <c r="K1282" s="11"/>
      <c r="L1282" s="11"/>
      <c r="M1282" s="11"/>
      <c r="N1282" s="11"/>
      <c r="O1282" s="11"/>
      <c r="P1282" s="11"/>
    </row>
    <row r="1283" customFormat="false" ht="13.8" hidden="false" customHeight="false" outlineLevel="0" collapsed="false">
      <c r="A1283" s="1" t="n">
        <f aca="false">WEEKDAY(B1283)</f>
        <v>1</v>
      </c>
      <c r="B1283" s="2" t="n">
        <v>43114.3229166667</v>
      </c>
      <c r="C1283" s="3" t="n">
        <v>2.41</v>
      </c>
      <c r="D1283" s="2" t="n">
        <v>43478.3229166667</v>
      </c>
      <c r="E1283" s="3" t="n">
        <v>5.99</v>
      </c>
      <c r="F1283" s="3" t="n">
        <f aca="false">AVERAGE(C1283,E1283)</f>
        <v>4.2</v>
      </c>
      <c r="G1283" s="9" t="n">
        <v>0.322222222222222</v>
      </c>
      <c r="J1283" s="11"/>
      <c r="K1283" s="11"/>
      <c r="L1283" s="11"/>
      <c r="M1283" s="11"/>
      <c r="N1283" s="11"/>
      <c r="O1283" s="11"/>
      <c r="P1283" s="11"/>
    </row>
    <row r="1284" customFormat="false" ht="13.8" hidden="false" customHeight="false" outlineLevel="0" collapsed="false">
      <c r="A1284" s="1" t="n">
        <f aca="false">WEEKDAY(B1284)</f>
        <v>1</v>
      </c>
      <c r="B1284" s="2" t="n">
        <v>43114.3333333333</v>
      </c>
      <c r="C1284" s="3" t="n">
        <v>1.41</v>
      </c>
      <c r="D1284" s="2" t="n">
        <v>43478.3333333333</v>
      </c>
      <c r="E1284" s="3" t="n">
        <v>6.57</v>
      </c>
      <c r="F1284" s="3" t="n">
        <f aca="false">AVERAGE(C1284,E1284)</f>
        <v>3.99</v>
      </c>
      <c r="G1284" s="9" t="n">
        <v>0.333333333333333</v>
      </c>
      <c r="J1284" s="11"/>
      <c r="K1284" s="11"/>
      <c r="L1284" s="11"/>
      <c r="M1284" s="11"/>
      <c r="N1284" s="11"/>
      <c r="O1284" s="11"/>
      <c r="P1284" s="11"/>
    </row>
    <row r="1285" customFormat="false" ht="13.8" hidden="false" customHeight="false" outlineLevel="0" collapsed="false">
      <c r="A1285" s="1" t="n">
        <f aca="false">WEEKDAY(B1285)</f>
        <v>1</v>
      </c>
      <c r="B1285" s="2" t="n">
        <v>43114.34375</v>
      </c>
      <c r="C1285" s="3" t="n">
        <v>1.5</v>
      </c>
      <c r="D1285" s="2" t="n">
        <v>43478.34375</v>
      </c>
      <c r="E1285" s="3" t="n">
        <v>6.16</v>
      </c>
      <c r="F1285" s="3" t="n">
        <f aca="false">AVERAGE(C1285,E1285)</f>
        <v>3.83</v>
      </c>
      <c r="G1285" s="9" t="n">
        <v>0.34375</v>
      </c>
      <c r="J1285" s="11"/>
      <c r="K1285" s="11"/>
      <c r="L1285" s="11"/>
      <c r="M1285" s="11"/>
      <c r="N1285" s="11"/>
      <c r="O1285" s="11"/>
      <c r="P1285" s="11"/>
    </row>
    <row r="1286" customFormat="false" ht="13.8" hidden="false" customHeight="false" outlineLevel="0" collapsed="false">
      <c r="A1286" s="1" t="n">
        <f aca="false">WEEKDAY(B1286)</f>
        <v>1</v>
      </c>
      <c r="B1286" s="2" t="n">
        <v>43114.3541666667</v>
      </c>
      <c r="C1286" s="3" t="n">
        <v>2.08</v>
      </c>
      <c r="D1286" s="2" t="n">
        <v>43478.3541666667</v>
      </c>
      <c r="E1286" s="3" t="n">
        <v>5.16</v>
      </c>
      <c r="F1286" s="3" t="n">
        <f aca="false">AVERAGE(C1286,E1286)</f>
        <v>3.62</v>
      </c>
      <c r="G1286" s="9" t="n">
        <v>0.353472222222222</v>
      </c>
      <c r="J1286" s="11"/>
      <c r="K1286" s="11"/>
      <c r="L1286" s="11"/>
      <c r="M1286" s="11"/>
      <c r="N1286" s="11"/>
      <c r="O1286" s="11"/>
      <c r="P1286" s="11"/>
    </row>
    <row r="1287" customFormat="false" ht="13.8" hidden="false" customHeight="false" outlineLevel="0" collapsed="false">
      <c r="A1287" s="1" t="n">
        <f aca="false">WEEKDAY(B1287)</f>
        <v>1</v>
      </c>
      <c r="B1287" s="2" t="n">
        <v>43114.3645833333</v>
      </c>
      <c r="C1287" s="3" t="n">
        <v>1.66</v>
      </c>
      <c r="D1287" s="2" t="n">
        <v>43478.3645833333</v>
      </c>
      <c r="E1287" s="3" t="n">
        <v>4.91</v>
      </c>
      <c r="F1287" s="3" t="n">
        <f aca="false">AVERAGE(C1287,E1287)</f>
        <v>3.285</v>
      </c>
      <c r="G1287" s="9" t="n">
        <v>0.364583333333333</v>
      </c>
      <c r="J1287" s="11"/>
      <c r="K1287" s="11"/>
      <c r="L1287" s="11"/>
      <c r="M1287" s="11"/>
      <c r="N1287" s="11"/>
      <c r="O1287" s="11"/>
      <c r="P1287" s="11"/>
    </row>
    <row r="1288" customFormat="false" ht="13.8" hidden="false" customHeight="false" outlineLevel="0" collapsed="false">
      <c r="A1288" s="1" t="n">
        <f aca="false">WEEKDAY(B1288)</f>
        <v>1</v>
      </c>
      <c r="B1288" s="2" t="n">
        <v>43114.375</v>
      </c>
      <c r="C1288" s="3" t="n">
        <v>2.33</v>
      </c>
      <c r="D1288" s="2" t="n">
        <v>43478.375</v>
      </c>
      <c r="E1288" s="3" t="n">
        <v>6.99</v>
      </c>
      <c r="F1288" s="3" t="n">
        <f aca="false">AVERAGE(C1288,E1288)</f>
        <v>4.66</v>
      </c>
      <c r="G1288" s="9" t="n">
        <v>0.375</v>
      </c>
      <c r="J1288" s="11"/>
      <c r="K1288" s="11"/>
      <c r="L1288" s="11"/>
      <c r="M1288" s="11"/>
      <c r="N1288" s="11"/>
      <c r="O1288" s="11"/>
      <c r="P1288" s="11"/>
    </row>
    <row r="1289" customFormat="false" ht="13.8" hidden="false" customHeight="false" outlineLevel="0" collapsed="false">
      <c r="A1289" s="1" t="n">
        <f aca="false">WEEKDAY(B1289)</f>
        <v>1</v>
      </c>
      <c r="B1289" s="2" t="n">
        <v>43114.3854166667</v>
      </c>
      <c r="C1289" s="3" t="n">
        <v>1.41</v>
      </c>
      <c r="D1289" s="2" t="n">
        <v>43478.3854166667</v>
      </c>
      <c r="E1289" s="3" t="n">
        <v>8.74</v>
      </c>
      <c r="F1289" s="3" t="n">
        <f aca="false">AVERAGE(C1289,E1289)</f>
        <v>5.075</v>
      </c>
      <c r="G1289" s="9" t="n">
        <v>0.384722222222222</v>
      </c>
      <c r="J1289" s="11"/>
      <c r="K1289" s="11"/>
      <c r="L1289" s="11"/>
      <c r="M1289" s="11"/>
      <c r="N1289" s="11"/>
      <c r="O1289" s="11"/>
      <c r="P1289" s="11"/>
    </row>
    <row r="1290" customFormat="false" ht="13.8" hidden="false" customHeight="false" outlineLevel="0" collapsed="false">
      <c r="A1290" s="1" t="n">
        <f aca="false">WEEKDAY(B1290)</f>
        <v>1</v>
      </c>
      <c r="B1290" s="2" t="n">
        <v>43114.3958333333</v>
      </c>
      <c r="C1290" s="3" t="n">
        <v>1.83</v>
      </c>
      <c r="D1290" s="2" t="n">
        <v>43478.3958333333</v>
      </c>
      <c r="E1290" s="3" t="n">
        <v>5.99</v>
      </c>
      <c r="F1290" s="3" t="n">
        <f aca="false">AVERAGE(C1290,E1290)</f>
        <v>3.91</v>
      </c>
      <c r="G1290" s="9" t="n">
        <v>0.395833333333333</v>
      </c>
      <c r="J1290" s="11"/>
      <c r="K1290" s="11"/>
      <c r="L1290" s="11"/>
      <c r="M1290" s="11"/>
      <c r="N1290" s="11"/>
      <c r="O1290" s="11"/>
      <c r="P1290" s="11"/>
    </row>
    <row r="1291" customFormat="false" ht="13.8" hidden="false" customHeight="false" outlineLevel="0" collapsed="false">
      <c r="A1291" s="1" t="n">
        <f aca="false">WEEKDAY(B1291)</f>
        <v>1</v>
      </c>
      <c r="B1291" s="2" t="n">
        <v>43114.40625</v>
      </c>
      <c r="C1291" s="3" t="n">
        <v>6.16</v>
      </c>
      <c r="D1291" s="2" t="n">
        <v>43478.40625</v>
      </c>
      <c r="E1291" s="3" t="n">
        <v>6.74</v>
      </c>
      <c r="F1291" s="3" t="n">
        <f aca="false">AVERAGE(C1291,E1291)</f>
        <v>6.45</v>
      </c>
      <c r="G1291" s="9" t="n">
        <v>0.40625</v>
      </c>
      <c r="J1291" s="11"/>
      <c r="K1291" s="11"/>
      <c r="L1291" s="11"/>
      <c r="M1291" s="11"/>
      <c r="N1291" s="11"/>
      <c r="O1291" s="11"/>
      <c r="P1291" s="11"/>
    </row>
    <row r="1292" customFormat="false" ht="13.8" hidden="false" customHeight="false" outlineLevel="0" collapsed="false">
      <c r="A1292" s="1" t="n">
        <f aca="false">WEEKDAY(B1292)</f>
        <v>1</v>
      </c>
      <c r="B1292" s="2" t="n">
        <v>43114.4166666667</v>
      </c>
      <c r="C1292" s="3" t="n">
        <v>6.41</v>
      </c>
      <c r="D1292" s="2" t="n">
        <v>43478.4166666667</v>
      </c>
      <c r="E1292" s="3" t="n">
        <v>4.74</v>
      </c>
      <c r="F1292" s="3" t="n">
        <f aca="false">AVERAGE(C1292,E1292)</f>
        <v>5.575</v>
      </c>
      <c r="G1292" s="9" t="n">
        <v>0.415972222222222</v>
      </c>
      <c r="J1292" s="11"/>
      <c r="K1292" s="11"/>
      <c r="L1292" s="11"/>
      <c r="M1292" s="11"/>
      <c r="N1292" s="11"/>
      <c r="O1292" s="11"/>
      <c r="P1292" s="11"/>
    </row>
    <row r="1293" customFormat="false" ht="13.8" hidden="false" customHeight="false" outlineLevel="0" collapsed="false">
      <c r="A1293" s="1" t="n">
        <f aca="false">WEEKDAY(B1293)</f>
        <v>1</v>
      </c>
      <c r="B1293" s="2" t="n">
        <v>43114.4270833333</v>
      </c>
      <c r="C1293" s="3" t="n">
        <v>13.81</v>
      </c>
      <c r="D1293" s="2" t="n">
        <v>43478.4270833333</v>
      </c>
      <c r="E1293" s="3" t="n">
        <v>5.16</v>
      </c>
      <c r="F1293" s="3" t="n">
        <f aca="false">AVERAGE(C1293,E1293)</f>
        <v>9.485</v>
      </c>
      <c r="G1293" s="9" t="n">
        <v>0.427083333333333</v>
      </c>
      <c r="J1293" s="11"/>
      <c r="K1293" s="11"/>
      <c r="L1293" s="11"/>
      <c r="M1293" s="11"/>
      <c r="N1293" s="11"/>
      <c r="O1293" s="11"/>
      <c r="P1293" s="11"/>
    </row>
    <row r="1294" customFormat="false" ht="13.8" hidden="false" customHeight="false" outlineLevel="0" collapsed="false">
      <c r="A1294" s="1" t="n">
        <f aca="false">WEEKDAY(B1294)</f>
        <v>1</v>
      </c>
      <c r="B1294" s="2" t="n">
        <v>43114.4375</v>
      </c>
      <c r="C1294" s="3" t="n">
        <v>12.73</v>
      </c>
      <c r="D1294" s="2" t="n">
        <v>43478.4375</v>
      </c>
      <c r="E1294" s="3" t="n">
        <v>5.99</v>
      </c>
      <c r="F1294" s="3" t="n">
        <f aca="false">AVERAGE(C1294,E1294)</f>
        <v>9.36</v>
      </c>
      <c r="G1294" s="9" t="n">
        <v>0.4375</v>
      </c>
      <c r="J1294" s="11"/>
      <c r="K1294" s="11"/>
      <c r="L1294" s="11"/>
      <c r="M1294" s="11"/>
      <c r="N1294" s="11"/>
      <c r="O1294" s="11"/>
      <c r="P1294" s="11"/>
    </row>
    <row r="1295" customFormat="false" ht="13.8" hidden="false" customHeight="false" outlineLevel="0" collapsed="false">
      <c r="A1295" s="1" t="n">
        <f aca="false">WEEKDAY(B1295)</f>
        <v>1</v>
      </c>
      <c r="B1295" s="2" t="n">
        <v>43114.4479166667</v>
      </c>
      <c r="C1295" s="3" t="n">
        <v>12.06</v>
      </c>
      <c r="D1295" s="2" t="n">
        <v>43478.4479166667</v>
      </c>
      <c r="E1295" s="3" t="n">
        <v>6.74</v>
      </c>
      <c r="F1295" s="3" t="n">
        <f aca="false">AVERAGE(C1295,E1295)</f>
        <v>9.4</v>
      </c>
      <c r="G1295" s="9" t="n">
        <v>0.447222222222222</v>
      </c>
      <c r="J1295" s="11"/>
      <c r="K1295" s="11"/>
      <c r="L1295" s="11"/>
      <c r="M1295" s="11"/>
      <c r="N1295" s="11"/>
      <c r="O1295" s="11"/>
      <c r="P1295" s="11"/>
    </row>
    <row r="1296" customFormat="false" ht="13.8" hidden="false" customHeight="false" outlineLevel="0" collapsed="false">
      <c r="A1296" s="1" t="n">
        <f aca="false">WEEKDAY(B1296)</f>
        <v>1</v>
      </c>
      <c r="B1296" s="2" t="n">
        <v>43114.4583333333</v>
      </c>
      <c r="C1296" s="3" t="n">
        <v>12.81</v>
      </c>
      <c r="D1296" s="2" t="n">
        <v>43478.4583333333</v>
      </c>
      <c r="E1296" s="3" t="n">
        <v>7.49</v>
      </c>
      <c r="F1296" s="3" t="n">
        <f aca="false">AVERAGE(C1296,E1296)</f>
        <v>10.15</v>
      </c>
      <c r="G1296" s="9" t="n">
        <v>0.458333333333333</v>
      </c>
      <c r="J1296" s="11"/>
      <c r="K1296" s="11"/>
      <c r="L1296" s="11"/>
      <c r="M1296" s="11"/>
      <c r="N1296" s="11"/>
      <c r="O1296" s="11"/>
      <c r="P1296" s="11"/>
    </row>
    <row r="1297" customFormat="false" ht="13.8" hidden="false" customHeight="false" outlineLevel="0" collapsed="false">
      <c r="A1297" s="1" t="n">
        <f aca="false">WEEKDAY(B1297)</f>
        <v>1</v>
      </c>
      <c r="B1297" s="2" t="n">
        <v>43114.46875</v>
      </c>
      <c r="C1297" s="3" t="n">
        <v>12.4</v>
      </c>
      <c r="D1297" s="2" t="n">
        <v>43478.46875</v>
      </c>
      <c r="E1297" s="3" t="n">
        <v>4.58</v>
      </c>
      <c r="F1297" s="3" t="n">
        <f aca="false">AVERAGE(C1297,E1297)</f>
        <v>8.49</v>
      </c>
      <c r="G1297" s="9" t="n">
        <v>0.46875</v>
      </c>
      <c r="J1297" s="11"/>
      <c r="K1297" s="11"/>
      <c r="L1297" s="11"/>
      <c r="M1297" s="11"/>
      <c r="N1297" s="11"/>
      <c r="O1297" s="11"/>
      <c r="P1297" s="11"/>
    </row>
    <row r="1298" customFormat="false" ht="13.8" hidden="false" customHeight="false" outlineLevel="0" collapsed="false">
      <c r="A1298" s="1" t="n">
        <f aca="false">WEEKDAY(B1298)</f>
        <v>1</v>
      </c>
      <c r="B1298" s="2" t="n">
        <v>43114.4791666667</v>
      </c>
      <c r="C1298" s="3" t="n">
        <v>11.07</v>
      </c>
      <c r="D1298" s="2" t="n">
        <v>43478.4791666667</v>
      </c>
      <c r="E1298" s="3" t="n">
        <v>7.4</v>
      </c>
      <c r="F1298" s="3" t="n">
        <f aca="false">AVERAGE(C1298,E1298)</f>
        <v>9.235</v>
      </c>
      <c r="G1298" s="9" t="n">
        <v>0.478472222222222</v>
      </c>
      <c r="J1298" s="11"/>
      <c r="K1298" s="11"/>
      <c r="L1298" s="11"/>
      <c r="M1298" s="11"/>
      <c r="N1298" s="11"/>
      <c r="O1298" s="11"/>
      <c r="P1298" s="11"/>
    </row>
    <row r="1299" customFormat="false" ht="13.8" hidden="false" customHeight="false" outlineLevel="0" collapsed="false">
      <c r="A1299" s="1" t="n">
        <f aca="false">WEEKDAY(B1299)</f>
        <v>1</v>
      </c>
      <c r="B1299" s="2" t="n">
        <v>43114.4895833333</v>
      </c>
      <c r="C1299" s="3" t="n">
        <v>10.98</v>
      </c>
      <c r="D1299" s="2" t="n">
        <v>43478.4895833333</v>
      </c>
      <c r="E1299" s="3" t="n">
        <v>6.74</v>
      </c>
      <c r="F1299" s="3" t="n">
        <f aca="false">AVERAGE(C1299,E1299)</f>
        <v>8.86</v>
      </c>
      <c r="G1299" s="9" t="n">
        <v>0.489583333333333</v>
      </c>
      <c r="J1299" s="11"/>
      <c r="K1299" s="11"/>
      <c r="L1299" s="11"/>
      <c r="M1299" s="11"/>
      <c r="N1299" s="11"/>
      <c r="O1299" s="11"/>
      <c r="P1299" s="11"/>
    </row>
    <row r="1300" customFormat="false" ht="13.8" hidden="false" customHeight="false" outlineLevel="0" collapsed="false">
      <c r="A1300" s="1" t="n">
        <f aca="false">WEEKDAY(B1300)</f>
        <v>1</v>
      </c>
      <c r="B1300" s="2" t="n">
        <v>43114.5</v>
      </c>
      <c r="C1300" s="3" t="n">
        <v>10.65</v>
      </c>
      <c r="D1300" s="2" t="n">
        <v>43478.5</v>
      </c>
      <c r="E1300" s="3" t="n">
        <v>11.23</v>
      </c>
      <c r="F1300" s="3" t="n">
        <f aca="false">AVERAGE(C1300,E1300)</f>
        <v>10.94</v>
      </c>
      <c r="G1300" s="9" t="n">
        <v>0.5</v>
      </c>
      <c r="J1300" s="11"/>
      <c r="K1300" s="11"/>
      <c r="L1300" s="11"/>
      <c r="M1300" s="11"/>
      <c r="N1300" s="11"/>
      <c r="O1300" s="11"/>
      <c r="P1300" s="11"/>
    </row>
    <row r="1301" customFormat="false" ht="13.8" hidden="false" customHeight="false" outlineLevel="0" collapsed="false">
      <c r="A1301" s="1" t="n">
        <f aca="false">WEEKDAY(B1301)</f>
        <v>1</v>
      </c>
      <c r="B1301" s="2" t="n">
        <v>43114.5104166667</v>
      </c>
      <c r="C1301" s="3" t="n">
        <v>10.65</v>
      </c>
      <c r="D1301" s="2" t="n">
        <v>43478.5104166667</v>
      </c>
      <c r="E1301" s="3" t="n">
        <v>13.48</v>
      </c>
      <c r="F1301" s="3" t="n">
        <f aca="false">AVERAGE(C1301,E1301)</f>
        <v>12.065</v>
      </c>
      <c r="G1301" s="9" t="n">
        <v>0.509722222222222</v>
      </c>
      <c r="J1301" s="11"/>
      <c r="K1301" s="11"/>
      <c r="L1301" s="11"/>
      <c r="M1301" s="11"/>
      <c r="N1301" s="11"/>
      <c r="O1301" s="11"/>
      <c r="P1301" s="11"/>
    </row>
    <row r="1302" customFormat="false" ht="13.8" hidden="false" customHeight="false" outlineLevel="0" collapsed="false">
      <c r="A1302" s="1" t="n">
        <f aca="false">WEEKDAY(B1302)</f>
        <v>1</v>
      </c>
      <c r="B1302" s="2" t="n">
        <v>43114.5208333333</v>
      </c>
      <c r="C1302" s="3" t="n">
        <v>12.81</v>
      </c>
      <c r="D1302" s="2" t="n">
        <v>43478.5208333333</v>
      </c>
      <c r="E1302" s="3" t="n">
        <v>10.65</v>
      </c>
      <c r="F1302" s="3" t="n">
        <f aca="false">AVERAGE(C1302,E1302)</f>
        <v>11.73</v>
      </c>
      <c r="G1302" s="9" t="n">
        <v>0.520833333333333</v>
      </c>
      <c r="J1302" s="11"/>
      <c r="K1302" s="11"/>
      <c r="L1302" s="11"/>
      <c r="M1302" s="11"/>
      <c r="N1302" s="11"/>
      <c r="O1302" s="11"/>
      <c r="P1302" s="11"/>
    </row>
    <row r="1303" customFormat="false" ht="13.8" hidden="false" customHeight="false" outlineLevel="0" collapsed="false">
      <c r="A1303" s="1" t="n">
        <f aca="false">WEEKDAY(B1303)</f>
        <v>1</v>
      </c>
      <c r="B1303" s="2" t="n">
        <v>43114.53125</v>
      </c>
      <c r="C1303" s="3" t="n">
        <v>16.64</v>
      </c>
      <c r="D1303" s="2" t="n">
        <v>43478.53125</v>
      </c>
      <c r="E1303" s="3" t="n">
        <v>11.65</v>
      </c>
      <c r="F1303" s="3" t="n">
        <f aca="false">AVERAGE(C1303,E1303)</f>
        <v>14.145</v>
      </c>
      <c r="G1303" s="9" t="n">
        <v>0.53125</v>
      </c>
      <c r="J1303" s="11"/>
      <c r="K1303" s="11"/>
      <c r="L1303" s="11"/>
      <c r="M1303" s="11"/>
      <c r="N1303" s="11"/>
      <c r="O1303" s="11"/>
      <c r="P1303" s="11"/>
    </row>
    <row r="1304" customFormat="false" ht="13.8" hidden="false" customHeight="false" outlineLevel="0" collapsed="false">
      <c r="A1304" s="1" t="n">
        <f aca="false">WEEKDAY(B1304)</f>
        <v>1</v>
      </c>
      <c r="B1304" s="2" t="n">
        <v>43114.5416666667</v>
      </c>
      <c r="C1304" s="3" t="n">
        <v>17.06</v>
      </c>
      <c r="D1304" s="2" t="n">
        <v>43478.5416666667</v>
      </c>
      <c r="E1304" s="3" t="n">
        <v>13.81</v>
      </c>
      <c r="F1304" s="3" t="n">
        <f aca="false">AVERAGE(C1304,E1304)</f>
        <v>15.435</v>
      </c>
      <c r="G1304" s="9" t="n">
        <v>0.540972222222222</v>
      </c>
      <c r="J1304" s="11"/>
      <c r="K1304" s="11"/>
      <c r="L1304" s="11"/>
      <c r="M1304" s="11"/>
      <c r="N1304" s="11"/>
      <c r="O1304" s="11"/>
      <c r="P1304" s="11"/>
    </row>
    <row r="1305" customFormat="false" ht="13.8" hidden="false" customHeight="false" outlineLevel="0" collapsed="false">
      <c r="A1305" s="1" t="n">
        <f aca="false">WEEKDAY(B1305)</f>
        <v>1</v>
      </c>
      <c r="B1305" s="2" t="n">
        <v>43114.5520833333</v>
      </c>
      <c r="C1305" s="3" t="n">
        <v>16.39</v>
      </c>
      <c r="D1305" s="2" t="n">
        <v>43478.5520833333</v>
      </c>
      <c r="E1305" s="3" t="n">
        <v>15.23</v>
      </c>
      <c r="F1305" s="3" t="n">
        <f aca="false">AVERAGE(C1305,E1305)</f>
        <v>15.81</v>
      </c>
      <c r="G1305" s="9" t="n">
        <v>0.552083333333333</v>
      </c>
      <c r="J1305" s="11"/>
      <c r="K1305" s="11"/>
      <c r="L1305" s="11"/>
      <c r="M1305" s="11"/>
      <c r="N1305" s="11"/>
      <c r="O1305" s="11"/>
      <c r="P1305" s="11"/>
    </row>
    <row r="1306" customFormat="false" ht="13.8" hidden="false" customHeight="false" outlineLevel="0" collapsed="false">
      <c r="A1306" s="1" t="n">
        <f aca="false">WEEKDAY(B1306)</f>
        <v>1</v>
      </c>
      <c r="B1306" s="2" t="n">
        <v>43114.5625</v>
      </c>
      <c r="C1306" s="3" t="n">
        <v>16.64</v>
      </c>
      <c r="D1306" s="2" t="n">
        <v>43478.5625</v>
      </c>
      <c r="E1306" s="3" t="n">
        <v>16.06</v>
      </c>
      <c r="F1306" s="3" t="n">
        <f aca="false">AVERAGE(C1306,E1306)</f>
        <v>16.35</v>
      </c>
      <c r="G1306" s="9" t="n">
        <v>0.5625</v>
      </c>
      <c r="J1306" s="11"/>
      <c r="K1306" s="11"/>
      <c r="L1306" s="11"/>
      <c r="M1306" s="11"/>
      <c r="N1306" s="11"/>
      <c r="O1306" s="11"/>
      <c r="P1306" s="11"/>
    </row>
    <row r="1307" customFormat="false" ht="13.8" hidden="false" customHeight="false" outlineLevel="0" collapsed="false">
      <c r="A1307" s="1" t="n">
        <f aca="false">WEEKDAY(B1307)</f>
        <v>1</v>
      </c>
      <c r="B1307" s="2" t="n">
        <v>43114.5729166667</v>
      </c>
      <c r="C1307" s="3" t="n">
        <v>17.22</v>
      </c>
      <c r="D1307" s="2" t="n">
        <v>43478.5729166667</v>
      </c>
      <c r="E1307" s="3" t="n">
        <v>18.89</v>
      </c>
      <c r="F1307" s="3" t="n">
        <f aca="false">AVERAGE(C1307,E1307)</f>
        <v>18.055</v>
      </c>
      <c r="G1307" s="9" t="n">
        <v>0.572222222222222</v>
      </c>
      <c r="J1307" s="11"/>
      <c r="K1307" s="11"/>
      <c r="L1307" s="11"/>
      <c r="M1307" s="11"/>
      <c r="N1307" s="11"/>
      <c r="O1307" s="11"/>
      <c r="P1307" s="11"/>
    </row>
    <row r="1308" customFormat="false" ht="13.8" hidden="false" customHeight="false" outlineLevel="0" collapsed="false">
      <c r="A1308" s="1" t="n">
        <f aca="false">WEEKDAY(B1308)</f>
        <v>1</v>
      </c>
      <c r="B1308" s="2" t="n">
        <v>43114.5833333333</v>
      </c>
      <c r="C1308" s="3" t="n">
        <v>16.22</v>
      </c>
      <c r="D1308" s="2" t="n">
        <v>43478.5833333333</v>
      </c>
      <c r="E1308" s="3" t="n">
        <v>16.14</v>
      </c>
      <c r="F1308" s="3" t="n">
        <f aca="false">AVERAGE(C1308,E1308)</f>
        <v>16.18</v>
      </c>
      <c r="G1308" s="9" t="n">
        <v>0.583333333333333</v>
      </c>
      <c r="J1308" s="11"/>
      <c r="K1308" s="11"/>
      <c r="L1308" s="11"/>
      <c r="M1308" s="11"/>
      <c r="N1308" s="11"/>
      <c r="O1308" s="11"/>
      <c r="P1308" s="11"/>
    </row>
    <row r="1309" customFormat="false" ht="13.8" hidden="false" customHeight="false" outlineLevel="0" collapsed="false">
      <c r="A1309" s="1" t="n">
        <f aca="false">WEEKDAY(B1309)</f>
        <v>1</v>
      </c>
      <c r="B1309" s="2" t="n">
        <v>43114.59375</v>
      </c>
      <c r="C1309" s="3" t="n">
        <v>10.82</v>
      </c>
      <c r="D1309" s="2" t="n">
        <v>43478.59375</v>
      </c>
      <c r="E1309" s="3" t="n">
        <v>18.39</v>
      </c>
      <c r="F1309" s="3" t="n">
        <f aca="false">AVERAGE(C1309,E1309)</f>
        <v>14.605</v>
      </c>
      <c r="G1309" s="9" t="n">
        <v>0.59375</v>
      </c>
      <c r="J1309" s="11"/>
      <c r="K1309" s="11"/>
      <c r="L1309" s="11"/>
      <c r="M1309" s="11"/>
      <c r="N1309" s="11"/>
      <c r="O1309" s="11"/>
      <c r="P1309" s="11"/>
    </row>
    <row r="1310" customFormat="false" ht="13.8" hidden="false" customHeight="false" outlineLevel="0" collapsed="false">
      <c r="A1310" s="1" t="n">
        <f aca="false">WEEKDAY(B1310)</f>
        <v>1</v>
      </c>
      <c r="B1310" s="2" t="n">
        <v>43114.6041666667</v>
      </c>
      <c r="C1310" s="3" t="n">
        <v>10.82</v>
      </c>
      <c r="D1310" s="2" t="n">
        <v>43478.6041666667</v>
      </c>
      <c r="E1310" s="3" t="n">
        <v>17.47</v>
      </c>
      <c r="F1310" s="3" t="n">
        <f aca="false">AVERAGE(C1310,E1310)</f>
        <v>14.145</v>
      </c>
      <c r="G1310" s="9" t="n">
        <v>0.603472222222222</v>
      </c>
      <c r="J1310" s="11"/>
      <c r="K1310" s="11"/>
      <c r="L1310" s="11"/>
      <c r="M1310" s="11"/>
      <c r="N1310" s="11"/>
      <c r="O1310" s="11"/>
      <c r="P1310" s="11"/>
    </row>
    <row r="1311" customFormat="false" ht="13.8" hidden="false" customHeight="false" outlineLevel="0" collapsed="false">
      <c r="A1311" s="1" t="n">
        <f aca="false">WEEKDAY(B1311)</f>
        <v>1</v>
      </c>
      <c r="B1311" s="2" t="n">
        <v>43114.6145833333</v>
      </c>
      <c r="C1311" s="3" t="n">
        <v>9.07</v>
      </c>
      <c r="D1311" s="2" t="n">
        <v>43478.6145833333</v>
      </c>
      <c r="E1311" s="3" t="n">
        <v>17.56</v>
      </c>
      <c r="F1311" s="3" t="n">
        <f aca="false">AVERAGE(C1311,E1311)</f>
        <v>13.315</v>
      </c>
      <c r="G1311" s="9" t="n">
        <v>0.614583333333333</v>
      </c>
      <c r="J1311" s="11"/>
      <c r="K1311" s="11"/>
      <c r="L1311" s="11"/>
      <c r="M1311" s="11"/>
      <c r="N1311" s="11"/>
      <c r="O1311" s="11"/>
      <c r="P1311" s="11"/>
    </row>
    <row r="1312" customFormat="false" ht="13.8" hidden="false" customHeight="false" outlineLevel="0" collapsed="false">
      <c r="A1312" s="1" t="n">
        <f aca="false">WEEKDAY(B1312)</f>
        <v>1</v>
      </c>
      <c r="B1312" s="2" t="n">
        <v>43114.625</v>
      </c>
      <c r="C1312" s="3" t="n">
        <v>8.99</v>
      </c>
      <c r="D1312" s="2" t="n">
        <v>43478.625</v>
      </c>
      <c r="E1312" s="3" t="n">
        <v>19.3</v>
      </c>
      <c r="F1312" s="3" t="n">
        <f aca="false">AVERAGE(C1312,E1312)</f>
        <v>14.145</v>
      </c>
      <c r="G1312" s="9" t="n">
        <v>0.625</v>
      </c>
      <c r="J1312" s="11"/>
      <c r="K1312" s="11"/>
      <c r="L1312" s="11"/>
      <c r="M1312" s="11"/>
      <c r="N1312" s="11"/>
      <c r="O1312" s="11"/>
      <c r="P1312" s="11"/>
    </row>
    <row r="1313" customFormat="false" ht="13.8" hidden="false" customHeight="false" outlineLevel="0" collapsed="false">
      <c r="A1313" s="1" t="n">
        <f aca="false">WEEKDAY(B1313)</f>
        <v>1</v>
      </c>
      <c r="B1313" s="2" t="n">
        <v>43114.6354166667</v>
      </c>
      <c r="C1313" s="3" t="n">
        <v>8.74</v>
      </c>
      <c r="D1313" s="2" t="n">
        <v>43478.6354166667</v>
      </c>
      <c r="E1313" s="3" t="n">
        <v>20.55</v>
      </c>
      <c r="F1313" s="3" t="n">
        <f aca="false">AVERAGE(C1313,E1313)</f>
        <v>14.645</v>
      </c>
      <c r="G1313" s="9" t="n">
        <v>0.634722222222222</v>
      </c>
      <c r="J1313" s="11"/>
      <c r="K1313" s="11"/>
      <c r="L1313" s="11"/>
      <c r="M1313" s="11"/>
      <c r="N1313" s="11"/>
      <c r="O1313" s="11"/>
      <c r="P1313" s="11"/>
    </row>
    <row r="1314" customFormat="false" ht="13.8" hidden="false" customHeight="false" outlineLevel="0" collapsed="false">
      <c r="A1314" s="1" t="n">
        <f aca="false">WEEKDAY(B1314)</f>
        <v>1</v>
      </c>
      <c r="B1314" s="2" t="n">
        <v>43114.6458333333</v>
      </c>
      <c r="C1314" s="3" t="n">
        <v>8.74</v>
      </c>
      <c r="D1314" s="2" t="n">
        <v>43478.6458333333</v>
      </c>
      <c r="E1314" s="3" t="n">
        <v>21.05</v>
      </c>
      <c r="F1314" s="3" t="n">
        <f aca="false">AVERAGE(C1314,E1314)</f>
        <v>14.895</v>
      </c>
      <c r="G1314" s="9" t="n">
        <v>0.645833333333333</v>
      </c>
      <c r="J1314" s="11"/>
      <c r="K1314" s="11"/>
      <c r="L1314" s="11"/>
      <c r="M1314" s="11"/>
      <c r="N1314" s="11"/>
      <c r="O1314" s="11"/>
      <c r="P1314" s="11"/>
    </row>
    <row r="1315" customFormat="false" ht="13.8" hidden="false" customHeight="false" outlineLevel="0" collapsed="false">
      <c r="A1315" s="1" t="n">
        <f aca="false">WEEKDAY(B1315)</f>
        <v>1</v>
      </c>
      <c r="B1315" s="2" t="n">
        <v>43114.65625</v>
      </c>
      <c r="C1315" s="3" t="n">
        <v>9.24</v>
      </c>
      <c r="D1315" s="2" t="n">
        <v>43478.65625</v>
      </c>
      <c r="E1315" s="3" t="n">
        <v>16.14</v>
      </c>
      <c r="F1315" s="3" t="n">
        <f aca="false">AVERAGE(C1315,E1315)</f>
        <v>12.69</v>
      </c>
      <c r="G1315" s="9" t="n">
        <v>0.65625</v>
      </c>
      <c r="J1315" s="11"/>
      <c r="K1315" s="11"/>
      <c r="L1315" s="11"/>
      <c r="M1315" s="11"/>
      <c r="N1315" s="11"/>
      <c r="O1315" s="11"/>
      <c r="P1315" s="11"/>
    </row>
    <row r="1316" customFormat="false" ht="13.8" hidden="false" customHeight="false" outlineLevel="0" collapsed="false">
      <c r="A1316" s="1" t="n">
        <f aca="false">WEEKDAY(B1316)</f>
        <v>1</v>
      </c>
      <c r="B1316" s="2" t="n">
        <v>43114.6666666667</v>
      </c>
      <c r="C1316" s="3" t="n">
        <v>16.72</v>
      </c>
      <c r="D1316" s="2" t="n">
        <v>43478.6666666667</v>
      </c>
      <c r="E1316" s="3" t="n">
        <v>16.22</v>
      </c>
      <c r="F1316" s="3" t="n">
        <f aca="false">AVERAGE(C1316,E1316)</f>
        <v>16.47</v>
      </c>
      <c r="G1316" s="9" t="n">
        <v>0.665972222222222</v>
      </c>
      <c r="J1316" s="11"/>
      <c r="K1316" s="11"/>
      <c r="L1316" s="11"/>
      <c r="M1316" s="11"/>
      <c r="N1316" s="11"/>
      <c r="O1316" s="11"/>
      <c r="P1316" s="11"/>
    </row>
    <row r="1317" customFormat="false" ht="13.8" hidden="false" customHeight="false" outlineLevel="0" collapsed="false">
      <c r="A1317" s="1" t="n">
        <f aca="false">WEEKDAY(B1317)</f>
        <v>1</v>
      </c>
      <c r="B1317" s="2" t="n">
        <v>43114.6770833333</v>
      </c>
      <c r="C1317" s="3" t="n">
        <v>14.81</v>
      </c>
      <c r="D1317" s="2" t="n">
        <v>43478.6770833333</v>
      </c>
      <c r="E1317" s="3" t="n">
        <v>15.72</v>
      </c>
      <c r="F1317" s="3" t="n">
        <f aca="false">AVERAGE(C1317,E1317)</f>
        <v>15.265</v>
      </c>
      <c r="G1317" s="9" t="n">
        <v>0.677083333333333</v>
      </c>
      <c r="J1317" s="11"/>
      <c r="K1317" s="11"/>
      <c r="L1317" s="11"/>
      <c r="M1317" s="11"/>
      <c r="N1317" s="11"/>
      <c r="O1317" s="11"/>
      <c r="P1317" s="11"/>
    </row>
    <row r="1318" customFormat="false" ht="13.8" hidden="false" customHeight="false" outlineLevel="0" collapsed="false">
      <c r="A1318" s="1" t="n">
        <f aca="false">WEEKDAY(B1318)</f>
        <v>1</v>
      </c>
      <c r="B1318" s="2" t="n">
        <v>43114.6875</v>
      </c>
      <c r="C1318" s="3" t="n">
        <v>11.81</v>
      </c>
      <c r="D1318" s="2" t="n">
        <v>43478.6875</v>
      </c>
      <c r="E1318" s="3" t="n">
        <v>15.56</v>
      </c>
      <c r="F1318" s="3" t="n">
        <f aca="false">AVERAGE(C1318,E1318)</f>
        <v>13.685</v>
      </c>
      <c r="G1318" s="9" t="n">
        <v>0.6875</v>
      </c>
      <c r="J1318" s="11"/>
      <c r="K1318" s="11"/>
      <c r="L1318" s="11"/>
      <c r="M1318" s="11"/>
      <c r="N1318" s="11"/>
      <c r="O1318" s="11"/>
      <c r="P1318" s="11"/>
    </row>
    <row r="1319" customFormat="false" ht="13.8" hidden="false" customHeight="false" outlineLevel="0" collapsed="false">
      <c r="A1319" s="1" t="n">
        <f aca="false">WEEKDAY(B1319)</f>
        <v>1</v>
      </c>
      <c r="B1319" s="2" t="n">
        <v>43114.6979166667</v>
      </c>
      <c r="C1319" s="3" t="n">
        <v>12.4</v>
      </c>
      <c r="D1319" s="2" t="n">
        <v>43478.6979166667</v>
      </c>
      <c r="E1319" s="3" t="n">
        <v>18.22</v>
      </c>
      <c r="F1319" s="3" t="n">
        <f aca="false">AVERAGE(C1319,E1319)</f>
        <v>15.31</v>
      </c>
      <c r="G1319" s="9" t="n">
        <v>0.697222222222222</v>
      </c>
      <c r="J1319" s="11"/>
      <c r="K1319" s="11"/>
      <c r="L1319" s="11"/>
      <c r="M1319" s="11"/>
      <c r="N1319" s="11"/>
      <c r="O1319" s="11"/>
      <c r="P1319" s="11"/>
    </row>
    <row r="1320" customFormat="false" ht="13.8" hidden="false" customHeight="false" outlineLevel="0" collapsed="false">
      <c r="A1320" s="1" t="n">
        <f aca="false">WEEKDAY(B1320)</f>
        <v>1</v>
      </c>
      <c r="B1320" s="2" t="n">
        <v>43114.7083333333</v>
      </c>
      <c r="C1320" s="3" t="n">
        <v>11.15</v>
      </c>
      <c r="D1320" s="2" t="n">
        <v>43478.7083333333</v>
      </c>
      <c r="E1320" s="3" t="n">
        <v>16.89</v>
      </c>
      <c r="F1320" s="3" t="n">
        <f aca="false">AVERAGE(C1320,E1320)</f>
        <v>14.02</v>
      </c>
      <c r="G1320" s="9" t="n">
        <v>0.708333333333333</v>
      </c>
      <c r="J1320" s="11"/>
      <c r="K1320" s="11"/>
      <c r="L1320" s="11"/>
      <c r="M1320" s="11"/>
      <c r="N1320" s="11"/>
      <c r="O1320" s="11"/>
      <c r="P1320" s="11"/>
    </row>
    <row r="1321" customFormat="false" ht="13.8" hidden="false" customHeight="false" outlineLevel="0" collapsed="false">
      <c r="A1321" s="1" t="n">
        <f aca="false">WEEKDAY(B1321)</f>
        <v>1</v>
      </c>
      <c r="B1321" s="2" t="n">
        <v>43114.71875</v>
      </c>
      <c r="C1321" s="3" t="n">
        <v>11.56</v>
      </c>
      <c r="D1321" s="2" t="n">
        <v>43478.71875</v>
      </c>
      <c r="E1321" s="3" t="n">
        <v>18.8</v>
      </c>
      <c r="F1321" s="3" t="n">
        <f aca="false">AVERAGE(C1321,E1321)</f>
        <v>15.18</v>
      </c>
      <c r="G1321" s="9" t="n">
        <v>0.71875</v>
      </c>
      <c r="J1321" s="11"/>
      <c r="K1321" s="11"/>
      <c r="L1321" s="11"/>
      <c r="M1321" s="11"/>
      <c r="N1321" s="11"/>
      <c r="O1321" s="11"/>
      <c r="P1321" s="11"/>
    </row>
    <row r="1322" customFormat="false" ht="13.8" hidden="false" customHeight="false" outlineLevel="0" collapsed="false">
      <c r="A1322" s="1" t="n">
        <f aca="false">WEEKDAY(B1322)</f>
        <v>1</v>
      </c>
      <c r="B1322" s="2" t="n">
        <v>43114.7291666667</v>
      </c>
      <c r="C1322" s="3" t="n">
        <v>13.31</v>
      </c>
      <c r="D1322" s="2" t="n">
        <v>43478.7291666667</v>
      </c>
      <c r="E1322" s="3" t="n">
        <v>18.8</v>
      </c>
      <c r="F1322" s="3" t="n">
        <f aca="false">AVERAGE(C1322,E1322)</f>
        <v>16.055</v>
      </c>
      <c r="G1322" s="9" t="n">
        <v>0.728472222222222</v>
      </c>
      <c r="J1322" s="11"/>
      <c r="K1322" s="11"/>
      <c r="L1322" s="11"/>
      <c r="M1322" s="11"/>
      <c r="N1322" s="11"/>
      <c r="O1322" s="11"/>
      <c r="P1322" s="11"/>
    </row>
    <row r="1323" customFormat="false" ht="13.8" hidden="false" customHeight="false" outlineLevel="0" collapsed="false">
      <c r="A1323" s="1" t="n">
        <f aca="false">WEEKDAY(B1323)</f>
        <v>1</v>
      </c>
      <c r="B1323" s="2" t="n">
        <v>43114.7395833333</v>
      </c>
      <c r="C1323" s="3" t="n">
        <v>12.06</v>
      </c>
      <c r="D1323" s="2" t="n">
        <v>43478.7395833333</v>
      </c>
      <c r="E1323" s="3" t="n">
        <v>20.13</v>
      </c>
      <c r="F1323" s="3" t="n">
        <f aca="false">AVERAGE(C1323,E1323)</f>
        <v>16.095</v>
      </c>
      <c r="G1323" s="9" t="n">
        <v>0.739583333333333</v>
      </c>
      <c r="J1323" s="11"/>
      <c r="K1323" s="11"/>
      <c r="L1323" s="11"/>
      <c r="M1323" s="11"/>
      <c r="N1323" s="11"/>
      <c r="O1323" s="11"/>
      <c r="P1323" s="11"/>
    </row>
    <row r="1324" customFormat="false" ht="13.8" hidden="false" customHeight="false" outlineLevel="0" collapsed="false">
      <c r="A1324" s="1" t="n">
        <f aca="false">WEEKDAY(B1324)</f>
        <v>1</v>
      </c>
      <c r="B1324" s="2" t="n">
        <v>43114.75</v>
      </c>
      <c r="C1324" s="3" t="n">
        <v>15.14</v>
      </c>
      <c r="D1324" s="2" t="n">
        <v>43478.75</v>
      </c>
      <c r="E1324" s="3" t="n">
        <v>18.55</v>
      </c>
      <c r="F1324" s="3" t="n">
        <f aca="false">AVERAGE(C1324,E1324)</f>
        <v>16.845</v>
      </c>
      <c r="G1324" s="9" t="n">
        <v>0.75</v>
      </c>
      <c r="J1324" s="11"/>
      <c r="K1324" s="11"/>
      <c r="L1324" s="11"/>
      <c r="M1324" s="11"/>
      <c r="N1324" s="11"/>
      <c r="O1324" s="11"/>
      <c r="P1324" s="11"/>
    </row>
    <row r="1325" customFormat="false" ht="13.8" hidden="false" customHeight="false" outlineLevel="0" collapsed="false">
      <c r="A1325" s="1" t="n">
        <f aca="false">WEEKDAY(B1325)</f>
        <v>1</v>
      </c>
      <c r="B1325" s="2" t="n">
        <v>43114.7604166667</v>
      </c>
      <c r="C1325" s="3" t="n">
        <v>13.4</v>
      </c>
      <c r="D1325" s="2" t="n">
        <v>43478.7604166667</v>
      </c>
      <c r="E1325" s="3" t="n">
        <v>16.97</v>
      </c>
      <c r="F1325" s="3" t="n">
        <f aca="false">AVERAGE(C1325,E1325)</f>
        <v>15.185</v>
      </c>
      <c r="G1325" s="9" t="n">
        <v>0.759722222222222</v>
      </c>
      <c r="J1325" s="11"/>
      <c r="K1325" s="11"/>
      <c r="L1325" s="11"/>
      <c r="M1325" s="11"/>
      <c r="N1325" s="11"/>
      <c r="O1325" s="11"/>
      <c r="P1325" s="11"/>
    </row>
    <row r="1326" customFormat="false" ht="13.8" hidden="false" customHeight="false" outlineLevel="0" collapsed="false">
      <c r="A1326" s="1" t="n">
        <f aca="false">WEEKDAY(B1326)</f>
        <v>1</v>
      </c>
      <c r="B1326" s="2" t="n">
        <v>43114.7708333333</v>
      </c>
      <c r="C1326" s="3" t="n">
        <v>11.9</v>
      </c>
      <c r="D1326" s="2" t="n">
        <v>43478.7708333333</v>
      </c>
      <c r="E1326" s="3" t="n">
        <v>20.38</v>
      </c>
      <c r="F1326" s="3" t="n">
        <f aca="false">AVERAGE(C1326,E1326)</f>
        <v>16.14</v>
      </c>
      <c r="G1326" s="9" t="n">
        <v>0.770833333333333</v>
      </c>
      <c r="J1326" s="11"/>
      <c r="K1326" s="11"/>
      <c r="L1326" s="11"/>
      <c r="M1326" s="11"/>
      <c r="N1326" s="11"/>
      <c r="O1326" s="11"/>
      <c r="P1326" s="11"/>
    </row>
    <row r="1327" customFormat="false" ht="13.8" hidden="false" customHeight="false" outlineLevel="0" collapsed="false">
      <c r="A1327" s="1" t="n">
        <f aca="false">WEEKDAY(B1327)</f>
        <v>1</v>
      </c>
      <c r="B1327" s="2" t="n">
        <v>43114.78125</v>
      </c>
      <c r="C1327" s="3" t="n">
        <v>14.98</v>
      </c>
      <c r="D1327" s="2" t="n">
        <v>43478.78125</v>
      </c>
      <c r="E1327" s="3" t="n">
        <v>22.55</v>
      </c>
      <c r="F1327" s="3" t="n">
        <f aca="false">AVERAGE(C1327,E1327)</f>
        <v>18.765</v>
      </c>
      <c r="G1327" s="9" t="n">
        <v>0.78125</v>
      </c>
      <c r="J1327" s="11"/>
      <c r="K1327" s="11"/>
      <c r="L1327" s="11"/>
      <c r="M1327" s="11"/>
      <c r="N1327" s="11"/>
      <c r="O1327" s="11"/>
      <c r="P1327" s="11"/>
    </row>
    <row r="1328" customFormat="false" ht="13.8" hidden="false" customHeight="false" outlineLevel="0" collapsed="false">
      <c r="A1328" s="1" t="n">
        <f aca="false">WEEKDAY(B1328)</f>
        <v>1</v>
      </c>
      <c r="B1328" s="2" t="n">
        <v>43114.7916666667</v>
      </c>
      <c r="C1328" s="3" t="n">
        <v>14.73</v>
      </c>
      <c r="D1328" s="2" t="n">
        <v>43478.7916666667</v>
      </c>
      <c r="E1328" s="3" t="n">
        <v>25.04</v>
      </c>
      <c r="F1328" s="3" t="n">
        <f aca="false">AVERAGE(C1328,E1328)</f>
        <v>19.885</v>
      </c>
      <c r="G1328" s="9" t="n">
        <v>0.790972222222222</v>
      </c>
      <c r="J1328" s="11"/>
      <c r="K1328" s="11"/>
      <c r="L1328" s="11"/>
      <c r="M1328" s="11"/>
      <c r="N1328" s="11"/>
      <c r="O1328" s="11"/>
      <c r="P1328" s="11"/>
    </row>
    <row r="1329" customFormat="false" ht="13.8" hidden="false" customHeight="false" outlineLevel="0" collapsed="false">
      <c r="A1329" s="1" t="n">
        <f aca="false">WEEKDAY(B1329)</f>
        <v>1</v>
      </c>
      <c r="B1329" s="2" t="n">
        <v>43114.8020833333</v>
      </c>
      <c r="C1329" s="3" t="n">
        <v>15.89</v>
      </c>
      <c r="D1329" s="2" t="n">
        <v>43478.8020833333</v>
      </c>
      <c r="E1329" s="3" t="n">
        <v>23.96</v>
      </c>
      <c r="F1329" s="3" t="n">
        <f aca="false">AVERAGE(C1329,E1329)</f>
        <v>19.925</v>
      </c>
      <c r="G1329" s="9" t="n">
        <v>0.802083333333333</v>
      </c>
      <c r="J1329" s="11"/>
      <c r="K1329" s="11"/>
      <c r="L1329" s="11"/>
      <c r="M1329" s="11"/>
      <c r="N1329" s="11"/>
      <c r="O1329" s="11"/>
      <c r="P1329" s="11"/>
    </row>
    <row r="1330" customFormat="false" ht="13.8" hidden="false" customHeight="false" outlineLevel="0" collapsed="false">
      <c r="A1330" s="1" t="n">
        <f aca="false">WEEKDAY(B1330)</f>
        <v>1</v>
      </c>
      <c r="B1330" s="2" t="n">
        <v>43114.8125</v>
      </c>
      <c r="C1330" s="3" t="n">
        <v>13.48</v>
      </c>
      <c r="D1330" s="2" t="n">
        <v>43478.8125</v>
      </c>
      <c r="E1330" s="3" t="n">
        <v>17.64</v>
      </c>
      <c r="F1330" s="3" t="n">
        <f aca="false">AVERAGE(C1330,E1330)</f>
        <v>15.56</v>
      </c>
      <c r="G1330" s="9" t="n">
        <v>0.8125</v>
      </c>
      <c r="J1330" s="11"/>
      <c r="K1330" s="11"/>
      <c r="L1330" s="11"/>
      <c r="M1330" s="11"/>
      <c r="N1330" s="11"/>
      <c r="O1330" s="11"/>
      <c r="P1330" s="11"/>
    </row>
    <row r="1331" customFormat="false" ht="13.8" hidden="false" customHeight="false" outlineLevel="0" collapsed="false">
      <c r="A1331" s="1" t="n">
        <f aca="false">WEEKDAY(B1331)</f>
        <v>1</v>
      </c>
      <c r="B1331" s="2" t="n">
        <v>43114.8229166667</v>
      </c>
      <c r="C1331" s="3" t="n">
        <v>11.56</v>
      </c>
      <c r="D1331" s="2" t="n">
        <v>43478.8229166667</v>
      </c>
      <c r="E1331" s="3" t="n">
        <v>15.06</v>
      </c>
      <c r="F1331" s="3" t="n">
        <f aca="false">AVERAGE(C1331,E1331)</f>
        <v>13.31</v>
      </c>
      <c r="G1331" s="9" t="n">
        <v>0.822222222222222</v>
      </c>
      <c r="J1331" s="11"/>
      <c r="K1331" s="11"/>
      <c r="L1331" s="11"/>
      <c r="M1331" s="11"/>
      <c r="N1331" s="11"/>
      <c r="O1331" s="11"/>
      <c r="P1331" s="11"/>
    </row>
    <row r="1332" customFormat="false" ht="13.8" hidden="false" customHeight="false" outlineLevel="0" collapsed="false">
      <c r="A1332" s="1" t="n">
        <f aca="false">WEEKDAY(B1332)</f>
        <v>1</v>
      </c>
      <c r="B1332" s="2" t="n">
        <v>43114.8333333333</v>
      </c>
      <c r="C1332" s="3" t="n">
        <v>11.56</v>
      </c>
      <c r="D1332" s="2" t="n">
        <v>43478.8333333333</v>
      </c>
      <c r="E1332" s="3" t="n">
        <v>15.06</v>
      </c>
      <c r="F1332" s="3" t="n">
        <f aca="false">AVERAGE(C1332,E1332)</f>
        <v>13.31</v>
      </c>
      <c r="G1332" s="9" t="n">
        <v>0.833333333333333</v>
      </c>
      <c r="J1332" s="11"/>
      <c r="K1332" s="11"/>
      <c r="L1332" s="11"/>
      <c r="M1332" s="11"/>
      <c r="N1332" s="11"/>
      <c r="O1332" s="11"/>
      <c r="P1332" s="11"/>
    </row>
    <row r="1333" customFormat="false" ht="13.8" hidden="false" customHeight="false" outlineLevel="0" collapsed="false">
      <c r="A1333" s="1" t="n">
        <f aca="false">WEEKDAY(B1333)</f>
        <v>1</v>
      </c>
      <c r="B1333" s="2" t="n">
        <v>43114.84375</v>
      </c>
      <c r="C1333" s="3" t="n">
        <v>11.15</v>
      </c>
      <c r="D1333" s="2" t="n">
        <v>43478.84375</v>
      </c>
      <c r="E1333" s="3" t="n">
        <v>14.73</v>
      </c>
      <c r="F1333" s="3" t="n">
        <f aca="false">AVERAGE(C1333,E1333)</f>
        <v>12.94</v>
      </c>
      <c r="G1333" s="9" t="n">
        <v>0.84375</v>
      </c>
      <c r="J1333" s="11"/>
      <c r="K1333" s="11"/>
      <c r="L1333" s="11"/>
      <c r="M1333" s="11"/>
      <c r="N1333" s="11"/>
      <c r="O1333" s="11"/>
      <c r="P1333" s="11"/>
    </row>
    <row r="1334" customFormat="false" ht="13.8" hidden="false" customHeight="false" outlineLevel="0" collapsed="false">
      <c r="A1334" s="1" t="n">
        <f aca="false">WEEKDAY(B1334)</f>
        <v>1</v>
      </c>
      <c r="B1334" s="2" t="n">
        <v>43114.8541666667</v>
      </c>
      <c r="C1334" s="3" t="n">
        <v>12.98</v>
      </c>
      <c r="D1334" s="2" t="n">
        <v>43478.8541666667</v>
      </c>
      <c r="E1334" s="3" t="n">
        <v>15.06</v>
      </c>
      <c r="F1334" s="3" t="n">
        <f aca="false">AVERAGE(C1334,E1334)</f>
        <v>14.02</v>
      </c>
      <c r="G1334" s="9" t="n">
        <v>0.853472222222222</v>
      </c>
      <c r="J1334" s="11"/>
      <c r="K1334" s="11"/>
      <c r="L1334" s="11"/>
      <c r="M1334" s="11"/>
      <c r="N1334" s="11"/>
      <c r="O1334" s="11"/>
      <c r="P1334" s="11"/>
    </row>
    <row r="1335" customFormat="false" ht="13.8" hidden="false" customHeight="false" outlineLevel="0" collapsed="false">
      <c r="A1335" s="1" t="n">
        <f aca="false">WEEKDAY(B1335)</f>
        <v>1</v>
      </c>
      <c r="B1335" s="2" t="n">
        <v>43114.8645833333</v>
      </c>
      <c r="C1335" s="3" t="n">
        <v>14.39</v>
      </c>
      <c r="D1335" s="2" t="n">
        <v>43478.8645833333</v>
      </c>
      <c r="E1335" s="3" t="n">
        <v>19.39</v>
      </c>
      <c r="F1335" s="3" t="n">
        <f aca="false">AVERAGE(C1335,E1335)</f>
        <v>16.89</v>
      </c>
      <c r="G1335" s="9" t="n">
        <v>0.864583333333333</v>
      </c>
      <c r="J1335" s="11"/>
      <c r="K1335" s="11"/>
      <c r="L1335" s="11"/>
      <c r="M1335" s="11"/>
      <c r="N1335" s="11"/>
      <c r="O1335" s="11"/>
      <c r="P1335" s="11"/>
    </row>
    <row r="1336" customFormat="false" ht="13.8" hidden="false" customHeight="false" outlineLevel="0" collapsed="false">
      <c r="A1336" s="1" t="n">
        <f aca="false">WEEKDAY(B1336)</f>
        <v>1</v>
      </c>
      <c r="B1336" s="2" t="n">
        <v>43114.875</v>
      </c>
      <c r="C1336" s="3" t="n">
        <v>13.31</v>
      </c>
      <c r="D1336" s="2" t="n">
        <v>43478.875</v>
      </c>
      <c r="E1336" s="3" t="n">
        <v>18.97</v>
      </c>
      <c r="F1336" s="3" t="n">
        <f aca="false">AVERAGE(C1336,E1336)</f>
        <v>16.14</v>
      </c>
      <c r="G1336" s="9" t="n">
        <v>0.875</v>
      </c>
      <c r="J1336" s="11"/>
      <c r="K1336" s="11"/>
      <c r="L1336" s="11"/>
      <c r="M1336" s="11"/>
      <c r="N1336" s="11"/>
      <c r="O1336" s="11"/>
      <c r="P1336" s="11"/>
    </row>
    <row r="1337" customFormat="false" ht="13.8" hidden="false" customHeight="false" outlineLevel="0" collapsed="false">
      <c r="A1337" s="1" t="n">
        <f aca="false">WEEKDAY(B1337)</f>
        <v>1</v>
      </c>
      <c r="B1337" s="2" t="n">
        <v>43114.8854166667</v>
      </c>
      <c r="C1337" s="3" t="n">
        <v>13.64</v>
      </c>
      <c r="D1337" s="2" t="n">
        <v>43478.8854166667</v>
      </c>
      <c r="E1337" s="3" t="n">
        <v>16.81</v>
      </c>
      <c r="F1337" s="3" t="n">
        <f aca="false">AVERAGE(C1337,E1337)</f>
        <v>15.225</v>
      </c>
      <c r="G1337" s="9" t="n">
        <v>0.884722222222222</v>
      </c>
      <c r="J1337" s="11"/>
      <c r="K1337" s="11"/>
      <c r="L1337" s="11"/>
      <c r="M1337" s="11"/>
      <c r="N1337" s="11"/>
      <c r="O1337" s="11"/>
      <c r="P1337" s="11"/>
    </row>
    <row r="1338" customFormat="false" ht="13.8" hidden="false" customHeight="false" outlineLevel="0" collapsed="false">
      <c r="A1338" s="1" t="n">
        <f aca="false">WEEKDAY(B1338)</f>
        <v>1</v>
      </c>
      <c r="B1338" s="2" t="n">
        <v>43114.8958333333</v>
      </c>
      <c r="C1338" s="3" t="n">
        <v>13.23</v>
      </c>
      <c r="D1338" s="2" t="n">
        <v>43478.8958333333</v>
      </c>
      <c r="E1338" s="3" t="n">
        <v>15.31</v>
      </c>
      <c r="F1338" s="3" t="n">
        <f aca="false">AVERAGE(C1338,E1338)</f>
        <v>14.27</v>
      </c>
      <c r="G1338" s="9" t="n">
        <v>0.895833333333333</v>
      </c>
      <c r="J1338" s="11"/>
      <c r="K1338" s="11"/>
      <c r="L1338" s="11"/>
      <c r="M1338" s="11"/>
      <c r="N1338" s="11"/>
      <c r="O1338" s="11"/>
      <c r="P1338" s="11"/>
    </row>
    <row r="1339" customFormat="false" ht="13.8" hidden="false" customHeight="false" outlineLevel="0" collapsed="false">
      <c r="A1339" s="1" t="n">
        <f aca="false">WEEKDAY(B1339)</f>
        <v>1</v>
      </c>
      <c r="B1339" s="2" t="n">
        <v>43114.90625</v>
      </c>
      <c r="C1339" s="3" t="n">
        <v>12.15</v>
      </c>
      <c r="D1339" s="2" t="n">
        <v>43478.90625</v>
      </c>
      <c r="E1339" s="3" t="n">
        <v>13.23</v>
      </c>
      <c r="F1339" s="3" t="n">
        <f aca="false">AVERAGE(C1339,E1339)</f>
        <v>12.69</v>
      </c>
      <c r="G1339" s="9" t="n">
        <v>0.90625</v>
      </c>
      <c r="J1339" s="11"/>
      <c r="K1339" s="11"/>
      <c r="L1339" s="11"/>
      <c r="M1339" s="11"/>
      <c r="N1339" s="11"/>
      <c r="O1339" s="11"/>
      <c r="P1339" s="11"/>
    </row>
    <row r="1340" customFormat="false" ht="13.8" hidden="false" customHeight="false" outlineLevel="0" collapsed="false">
      <c r="A1340" s="1" t="n">
        <f aca="false">WEEKDAY(B1340)</f>
        <v>1</v>
      </c>
      <c r="B1340" s="2" t="n">
        <v>43114.9166666667</v>
      </c>
      <c r="C1340" s="3" t="n">
        <v>12.4</v>
      </c>
      <c r="D1340" s="2" t="n">
        <v>43478.9166666667</v>
      </c>
      <c r="E1340" s="3" t="n">
        <v>13.15</v>
      </c>
      <c r="F1340" s="3" t="n">
        <f aca="false">AVERAGE(C1340,E1340)</f>
        <v>12.775</v>
      </c>
      <c r="G1340" s="9" t="n">
        <v>0.915972222222222</v>
      </c>
      <c r="J1340" s="11"/>
      <c r="K1340" s="11"/>
      <c r="L1340" s="11"/>
      <c r="M1340" s="11"/>
      <c r="N1340" s="11"/>
      <c r="O1340" s="11"/>
      <c r="P1340" s="11"/>
    </row>
    <row r="1341" customFormat="false" ht="13.8" hidden="false" customHeight="false" outlineLevel="0" collapsed="false">
      <c r="A1341" s="1" t="n">
        <f aca="false">WEEKDAY(B1341)</f>
        <v>1</v>
      </c>
      <c r="B1341" s="2" t="n">
        <v>43114.9270833333</v>
      </c>
      <c r="C1341" s="3" t="n">
        <v>13.06</v>
      </c>
      <c r="D1341" s="2" t="n">
        <v>43478.9270833333</v>
      </c>
      <c r="E1341" s="3" t="n">
        <v>12.81</v>
      </c>
      <c r="F1341" s="3" t="n">
        <f aca="false">AVERAGE(C1341,E1341)</f>
        <v>12.935</v>
      </c>
      <c r="G1341" s="9" t="n">
        <v>0.927083333333333</v>
      </c>
      <c r="J1341" s="11"/>
      <c r="K1341" s="11"/>
      <c r="L1341" s="11"/>
      <c r="M1341" s="11"/>
      <c r="N1341" s="11"/>
      <c r="O1341" s="11"/>
      <c r="P1341" s="11"/>
    </row>
    <row r="1342" customFormat="false" ht="13.8" hidden="false" customHeight="false" outlineLevel="0" collapsed="false">
      <c r="A1342" s="1" t="n">
        <f aca="false">WEEKDAY(B1342)</f>
        <v>1</v>
      </c>
      <c r="B1342" s="2" t="n">
        <v>43114.9375</v>
      </c>
      <c r="C1342" s="3" t="n">
        <v>13.98</v>
      </c>
      <c r="D1342" s="2" t="n">
        <v>43478.9375</v>
      </c>
      <c r="E1342" s="3" t="n">
        <v>12.4</v>
      </c>
      <c r="F1342" s="3" t="n">
        <f aca="false">AVERAGE(C1342,E1342)</f>
        <v>13.19</v>
      </c>
      <c r="G1342" s="9" t="n">
        <v>0.9375</v>
      </c>
      <c r="J1342" s="11"/>
      <c r="K1342" s="11"/>
      <c r="L1342" s="11"/>
      <c r="M1342" s="11"/>
      <c r="N1342" s="11"/>
      <c r="O1342" s="11"/>
      <c r="P1342" s="11"/>
    </row>
    <row r="1343" customFormat="false" ht="13.8" hidden="false" customHeight="false" outlineLevel="0" collapsed="false">
      <c r="A1343" s="1" t="n">
        <f aca="false">WEEKDAY(B1343)</f>
        <v>1</v>
      </c>
      <c r="B1343" s="2" t="n">
        <v>43114.9479166667</v>
      </c>
      <c r="C1343" s="3" t="n">
        <v>11.98</v>
      </c>
      <c r="D1343" s="2" t="n">
        <v>43478.9479166667</v>
      </c>
      <c r="E1343" s="3" t="n">
        <v>13.89</v>
      </c>
      <c r="F1343" s="3" t="n">
        <f aca="false">AVERAGE(C1343,E1343)</f>
        <v>12.935</v>
      </c>
      <c r="G1343" s="9" t="n">
        <v>0.947222222222222</v>
      </c>
      <c r="J1343" s="11"/>
      <c r="K1343" s="11"/>
      <c r="L1343" s="11"/>
      <c r="M1343" s="11"/>
      <c r="N1343" s="11"/>
      <c r="O1343" s="11"/>
      <c r="P1343" s="11"/>
    </row>
    <row r="1344" customFormat="false" ht="13.8" hidden="false" customHeight="false" outlineLevel="0" collapsed="false">
      <c r="A1344" s="1" t="n">
        <f aca="false">WEEKDAY(B1344)</f>
        <v>1</v>
      </c>
      <c r="B1344" s="2" t="n">
        <v>43114.9583333333</v>
      </c>
      <c r="C1344" s="3" t="n">
        <v>9.9</v>
      </c>
      <c r="D1344" s="2" t="n">
        <v>43478.9583333333</v>
      </c>
      <c r="E1344" s="3" t="n">
        <v>10.32</v>
      </c>
      <c r="F1344" s="3" t="n">
        <f aca="false">AVERAGE(C1344,E1344)</f>
        <v>10.11</v>
      </c>
      <c r="G1344" s="9" t="n">
        <v>0.958333333333333</v>
      </c>
      <c r="J1344" s="11"/>
      <c r="K1344" s="11"/>
      <c r="L1344" s="11"/>
      <c r="M1344" s="11"/>
      <c r="N1344" s="11"/>
      <c r="O1344" s="11"/>
      <c r="P1344" s="11"/>
    </row>
    <row r="1345" customFormat="false" ht="13.8" hidden="false" customHeight="false" outlineLevel="0" collapsed="false">
      <c r="A1345" s="1" t="n">
        <f aca="false">WEEKDAY(B1345)</f>
        <v>1</v>
      </c>
      <c r="B1345" s="2" t="n">
        <v>43114.96875</v>
      </c>
      <c r="C1345" s="3" t="n">
        <v>14.39</v>
      </c>
      <c r="D1345" s="2" t="n">
        <v>43478.96875</v>
      </c>
      <c r="E1345" s="3" t="n">
        <v>10.32</v>
      </c>
      <c r="F1345" s="3" t="n">
        <f aca="false">AVERAGE(C1345,E1345)</f>
        <v>12.355</v>
      </c>
      <c r="G1345" s="9" t="n">
        <v>0.96875</v>
      </c>
      <c r="J1345" s="11"/>
      <c r="K1345" s="11"/>
      <c r="L1345" s="11"/>
      <c r="M1345" s="11"/>
      <c r="N1345" s="11"/>
      <c r="O1345" s="11"/>
      <c r="P1345" s="11"/>
    </row>
    <row r="1346" customFormat="false" ht="13.8" hidden="false" customHeight="false" outlineLevel="0" collapsed="false">
      <c r="A1346" s="1" t="n">
        <f aca="false">WEEKDAY(B1346)</f>
        <v>1</v>
      </c>
      <c r="B1346" s="2" t="n">
        <v>43114.9791666667</v>
      </c>
      <c r="C1346" s="3" t="n">
        <v>16.14</v>
      </c>
      <c r="D1346" s="2" t="n">
        <v>43478.9791666667</v>
      </c>
      <c r="E1346" s="3" t="n">
        <v>9.15</v>
      </c>
      <c r="F1346" s="3" t="n">
        <f aca="false">AVERAGE(C1346,E1346)</f>
        <v>12.645</v>
      </c>
      <c r="G1346" s="9" t="n">
        <v>0.978472222222222</v>
      </c>
      <c r="J1346" s="11"/>
      <c r="K1346" s="11"/>
      <c r="L1346" s="11"/>
      <c r="M1346" s="11"/>
      <c r="N1346" s="11"/>
      <c r="O1346" s="11"/>
      <c r="P1346" s="11"/>
    </row>
    <row r="1347" customFormat="false" ht="13.8" hidden="false" customHeight="false" outlineLevel="0" collapsed="false">
      <c r="A1347" s="1" t="n">
        <f aca="false">WEEKDAY(B1347)</f>
        <v>1</v>
      </c>
      <c r="B1347" s="2" t="n">
        <v>43114.9895833333</v>
      </c>
      <c r="C1347" s="3" t="n">
        <v>14.89</v>
      </c>
      <c r="D1347" s="2" t="n">
        <v>43478.9895833333</v>
      </c>
      <c r="E1347" s="3" t="n">
        <v>9.15</v>
      </c>
      <c r="F1347" s="3" t="n">
        <f aca="false">AVERAGE(C1347,E1347)</f>
        <v>12.02</v>
      </c>
      <c r="G1347" s="9" t="n">
        <v>0.989583333333333</v>
      </c>
      <c r="J1347" s="11"/>
      <c r="K1347" s="11"/>
      <c r="L1347" s="11"/>
      <c r="M1347" s="11"/>
      <c r="N1347" s="11"/>
      <c r="O1347" s="11"/>
      <c r="P1347" s="11"/>
    </row>
    <row r="1348" customFormat="false" ht="13.8" hidden="false" customHeight="false" outlineLevel="0" collapsed="false">
      <c r="A1348" s="1" t="n">
        <f aca="false">WEEKDAY(B1348)</f>
        <v>2</v>
      </c>
      <c r="B1348" s="2" t="n">
        <v>43115</v>
      </c>
      <c r="C1348" s="3" t="n">
        <v>13.31</v>
      </c>
      <c r="D1348" s="2" t="n">
        <v>43479</v>
      </c>
      <c r="E1348" s="3" t="n">
        <v>9.82</v>
      </c>
      <c r="F1348" s="3" t="n">
        <f aca="false">AVERAGE(C1348,E1348)</f>
        <v>11.565</v>
      </c>
      <c r="G1348" s="9" t="n">
        <v>0</v>
      </c>
      <c r="J1348" s="11"/>
      <c r="K1348" s="11"/>
      <c r="L1348" s="11"/>
      <c r="M1348" s="11"/>
      <c r="N1348" s="11"/>
      <c r="O1348" s="11"/>
      <c r="P1348" s="11"/>
    </row>
    <row r="1349" customFormat="false" ht="13.8" hidden="false" customHeight="false" outlineLevel="0" collapsed="false">
      <c r="A1349" s="1" t="n">
        <f aca="false">WEEKDAY(B1349)</f>
        <v>2</v>
      </c>
      <c r="B1349" s="2" t="n">
        <v>43115.0104166667</v>
      </c>
      <c r="C1349" s="3" t="n">
        <v>13.06</v>
      </c>
      <c r="D1349" s="2" t="n">
        <v>43479.0104166667</v>
      </c>
      <c r="E1349" s="3" t="n">
        <v>10.48</v>
      </c>
      <c r="F1349" s="3" t="n">
        <f aca="false">AVERAGE(C1349,E1349)</f>
        <v>11.77</v>
      </c>
      <c r="G1349" s="9" t="n">
        <v>0.00972222222222222</v>
      </c>
      <c r="J1349" s="11"/>
      <c r="K1349" s="11"/>
      <c r="L1349" s="11"/>
      <c r="M1349" s="11"/>
      <c r="N1349" s="11"/>
      <c r="O1349" s="11"/>
      <c r="P1349" s="11"/>
    </row>
    <row r="1350" customFormat="false" ht="13.8" hidden="false" customHeight="false" outlineLevel="0" collapsed="false">
      <c r="A1350" s="1" t="n">
        <f aca="false">WEEKDAY(B1350)</f>
        <v>2</v>
      </c>
      <c r="B1350" s="2" t="n">
        <v>43115.0208333333</v>
      </c>
      <c r="C1350" s="3" t="n">
        <v>12.15</v>
      </c>
      <c r="D1350" s="2" t="n">
        <v>43479.0208333333</v>
      </c>
      <c r="E1350" s="3" t="n">
        <v>10.82</v>
      </c>
      <c r="F1350" s="3" t="n">
        <f aca="false">AVERAGE(C1350,E1350)</f>
        <v>11.485</v>
      </c>
      <c r="G1350" s="9" t="n">
        <v>0.0208333333333333</v>
      </c>
      <c r="J1350" s="11"/>
      <c r="K1350" s="11"/>
      <c r="L1350" s="11"/>
      <c r="M1350" s="11"/>
      <c r="N1350" s="11"/>
      <c r="O1350" s="11"/>
      <c r="P1350" s="11"/>
    </row>
    <row r="1351" customFormat="false" ht="13.8" hidden="false" customHeight="false" outlineLevel="0" collapsed="false">
      <c r="A1351" s="1" t="n">
        <f aca="false">WEEKDAY(B1351)</f>
        <v>2</v>
      </c>
      <c r="B1351" s="2" t="n">
        <v>43115.03125</v>
      </c>
      <c r="C1351" s="3" t="n">
        <v>11.32</v>
      </c>
      <c r="D1351" s="2" t="n">
        <v>43479.03125</v>
      </c>
      <c r="E1351" s="3" t="n">
        <v>11.98</v>
      </c>
      <c r="F1351" s="3" t="n">
        <f aca="false">AVERAGE(C1351,E1351)</f>
        <v>11.65</v>
      </c>
      <c r="G1351" s="9" t="n">
        <v>0.03125</v>
      </c>
      <c r="J1351" s="11"/>
      <c r="K1351" s="11"/>
      <c r="L1351" s="11"/>
      <c r="M1351" s="11"/>
      <c r="N1351" s="11"/>
      <c r="O1351" s="11"/>
      <c r="P1351" s="11"/>
    </row>
    <row r="1352" customFormat="false" ht="13.8" hidden="false" customHeight="false" outlineLevel="0" collapsed="false">
      <c r="A1352" s="1" t="n">
        <f aca="false">WEEKDAY(B1352)</f>
        <v>2</v>
      </c>
      <c r="B1352" s="2" t="n">
        <v>43115.0416666667</v>
      </c>
      <c r="C1352" s="3" t="n">
        <v>11.56</v>
      </c>
      <c r="D1352" s="2" t="n">
        <v>43479.0416666667</v>
      </c>
      <c r="E1352" s="3" t="n">
        <v>11.56</v>
      </c>
      <c r="F1352" s="3" t="n">
        <f aca="false">AVERAGE(C1352,E1352)</f>
        <v>11.56</v>
      </c>
      <c r="G1352" s="9" t="n">
        <v>0.0409722222222222</v>
      </c>
      <c r="J1352" s="11"/>
      <c r="K1352" s="11"/>
      <c r="L1352" s="11"/>
      <c r="M1352" s="11"/>
      <c r="N1352" s="11"/>
      <c r="O1352" s="11"/>
      <c r="P1352" s="11"/>
    </row>
    <row r="1353" customFormat="false" ht="13.8" hidden="false" customHeight="false" outlineLevel="0" collapsed="false">
      <c r="A1353" s="1" t="n">
        <f aca="false">WEEKDAY(B1353)</f>
        <v>2</v>
      </c>
      <c r="B1353" s="2" t="n">
        <v>43115.0520833333</v>
      </c>
      <c r="C1353" s="3" t="n">
        <v>11.48</v>
      </c>
      <c r="D1353" s="2" t="n">
        <v>43479.0520833333</v>
      </c>
      <c r="E1353" s="3" t="n">
        <v>12.73</v>
      </c>
      <c r="F1353" s="3" t="n">
        <f aca="false">AVERAGE(C1353,E1353)</f>
        <v>12.105</v>
      </c>
      <c r="G1353" s="9" t="n">
        <v>0.0520833333333333</v>
      </c>
      <c r="J1353" s="11"/>
      <c r="K1353" s="11"/>
      <c r="L1353" s="11"/>
      <c r="M1353" s="11"/>
      <c r="N1353" s="11"/>
      <c r="O1353" s="11"/>
      <c r="P1353" s="11"/>
    </row>
    <row r="1354" customFormat="false" ht="13.8" hidden="false" customHeight="false" outlineLevel="0" collapsed="false">
      <c r="A1354" s="1" t="n">
        <f aca="false">WEEKDAY(B1354)</f>
        <v>2</v>
      </c>
      <c r="B1354" s="2" t="n">
        <v>43115.0625</v>
      </c>
      <c r="C1354" s="3" t="n">
        <v>11.15</v>
      </c>
      <c r="D1354" s="2" t="n">
        <v>43479.0625</v>
      </c>
      <c r="E1354" s="3" t="n">
        <v>12.31</v>
      </c>
      <c r="F1354" s="3" t="n">
        <f aca="false">AVERAGE(C1354,E1354)</f>
        <v>11.73</v>
      </c>
      <c r="G1354" s="9" t="n">
        <v>0.0625</v>
      </c>
      <c r="J1354" s="11"/>
      <c r="K1354" s="11"/>
      <c r="L1354" s="11"/>
      <c r="M1354" s="11"/>
      <c r="N1354" s="11"/>
      <c r="O1354" s="11"/>
      <c r="P1354" s="11"/>
    </row>
    <row r="1355" customFormat="false" ht="13.8" hidden="false" customHeight="false" outlineLevel="0" collapsed="false">
      <c r="A1355" s="1" t="n">
        <f aca="false">WEEKDAY(B1355)</f>
        <v>2</v>
      </c>
      <c r="B1355" s="2" t="n">
        <v>43115.0729166667</v>
      </c>
      <c r="C1355" s="3" t="n">
        <v>11.65</v>
      </c>
      <c r="D1355" s="2" t="n">
        <v>43479.0729166667</v>
      </c>
      <c r="E1355" s="3" t="n">
        <v>11.98</v>
      </c>
      <c r="F1355" s="3" t="n">
        <f aca="false">AVERAGE(C1355,E1355)</f>
        <v>11.815</v>
      </c>
      <c r="G1355" s="9" t="n">
        <v>0.0722222222222222</v>
      </c>
      <c r="J1355" s="11"/>
      <c r="K1355" s="11"/>
      <c r="L1355" s="11"/>
      <c r="M1355" s="11"/>
      <c r="N1355" s="11"/>
      <c r="O1355" s="11"/>
      <c r="P1355" s="11"/>
    </row>
    <row r="1356" customFormat="false" ht="13.8" hidden="false" customHeight="false" outlineLevel="0" collapsed="false">
      <c r="A1356" s="1" t="n">
        <f aca="false">WEEKDAY(B1356)</f>
        <v>2</v>
      </c>
      <c r="B1356" s="2" t="n">
        <v>43115.0833333333</v>
      </c>
      <c r="C1356" s="3" t="n">
        <v>11.48</v>
      </c>
      <c r="D1356" s="2" t="n">
        <v>43479.0833333333</v>
      </c>
      <c r="E1356" s="3" t="n">
        <v>11.9</v>
      </c>
      <c r="F1356" s="3" t="n">
        <f aca="false">AVERAGE(C1356,E1356)</f>
        <v>11.69</v>
      </c>
      <c r="G1356" s="9" t="n">
        <v>0.0833333333333333</v>
      </c>
      <c r="J1356" s="11"/>
      <c r="K1356" s="11"/>
      <c r="L1356" s="11"/>
      <c r="M1356" s="11"/>
      <c r="N1356" s="11"/>
      <c r="O1356" s="11"/>
      <c r="P1356" s="11"/>
    </row>
    <row r="1357" customFormat="false" ht="13.8" hidden="false" customHeight="false" outlineLevel="0" collapsed="false">
      <c r="A1357" s="1" t="n">
        <f aca="false">WEEKDAY(B1357)</f>
        <v>2</v>
      </c>
      <c r="B1357" s="2" t="n">
        <v>43115.09375</v>
      </c>
      <c r="C1357" s="3" t="n">
        <v>11.23</v>
      </c>
      <c r="D1357" s="2" t="n">
        <v>43479.09375</v>
      </c>
      <c r="E1357" s="3" t="n">
        <v>10.73</v>
      </c>
      <c r="F1357" s="3" t="n">
        <f aca="false">AVERAGE(C1357,E1357)</f>
        <v>10.98</v>
      </c>
      <c r="G1357" s="9" t="n">
        <v>0.09375</v>
      </c>
      <c r="J1357" s="11"/>
      <c r="K1357" s="11"/>
      <c r="L1357" s="11"/>
      <c r="M1357" s="11"/>
      <c r="N1357" s="11"/>
      <c r="O1357" s="11"/>
      <c r="P1357" s="11"/>
    </row>
    <row r="1358" customFormat="false" ht="13.8" hidden="false" customHeight="false" outlineLevel="0" collapsed="false">
      <c r="A1358" s="1" t="n">
        <f aca="false">WEEKDAY(B1358)</f>
        <v>2</v>
      </c>
      <c r="B1358" s="2" t="n">
        <v>43115.1041666667</v>
      </c>
      <c r="C1358" s="3" t="n">
        <v>11.73</v>
      </c>
      <c r="D1358" s="2" t="n">
        <v>43479.1041666667</v>
      </c>
      <c r="E1358" s="3" t="n">
        <v>11.65</v>
      </c>
      <c r="F1358" s="3" t="n">
        <f aca="false">AVERAGE(C1358,E1358)</f>
        <v>11.69</v>
      </c>
      <c r="G1358" s="9" t="n">
        <v>0.103472222222222</v>
      </c>
      <c r="J1358" s="11"/>
      <c r="K1358" s="11"/>
      <c r="L1358" s="11"/>
      <c r="M1358" s="11"/>
      <c r="N1358" s="11"/>
      <c r="O1358" s="11"/>
      <c r="P1358" s="11"/>
    </row>
    <row r="1359" customFormat="false" ht="13.8" hidden="false" customHeight="false" outlineLevel="0" collapsed="false">
      <c r="A1359" s="1" t="n">
        <f aca="false">WEEKDAY(B1359)</f>
        <v>2</v>
      </c>
      <c r="B1359" s="2" t="n">
        <v>43115.1145833333</v>
      </c>
      <c r="C1359" s="3" t="n">
        <v>10.82</v>
      </c>
      <c r="D1359" s="2" t="n">
        <v>43479.1145833333</v>
      </c>
      <c r="E1359" s="3" t="n">
        <v>11.48</v>
      </c>
      <c r="F1359" s="3" t="n">
        <f aca="false">AVERAGE(C1359,E1359)</f>
        <v>11.15</v>
      </c>
      <c r="G1359" s="9" t="n">
        <v>0.114583333333333</v>
      </c>
      <c r="J1359" s="11"/>
      <c r="K1359" s="11"/>
      <c r="L1359" s="11"/>
      <c r="M1359" s="11"/>
      <c r="N1359" s="11"/>
      <c r="O1359" s="11"/>
      <c r="P1359" s="11"/>
    </row>
    <row r="1360" customFormat="false" ht="13.8" hidden="false" customHeight="false" outlineLevel="0" collapsed="false">
      <c r="A1360" s="1" t="n">
        <f aca="false">WEEKDAY(B1360)</f>
        <v>2</v>
      </c>
      <c r="B1360" s="2" t="n">
        <v>43115.125</v>
      </c>
      <c r="C1360" s="3" t="n">
        <v>10.9</v>
      </c>
      <c r="D1360" s="2" t="n">
        <v>43479.125</v>
      </c>
      <c r="E1360" s="3" t="n">
        <v>8.82</v>
      </c>
      <c r="F1360" s="3" t="n">
        <f aca="false">AVERAGE(C1360,E1360)</f>
        <v>9.86</v>
      </c>
      <c r="G1360" s="9" t="n">
        <v>0.125</v>
      </c>
      <c r="J1360" s="11"/>
      <c r="K1360" s="11"/>
      <c r="L1360" s="11"/>
      <c r="M1360" s="11"/>
      <c r="N1360" s="11"/>
      <c r="O1360" s="11"/>
      <c r="P1360" s="11"/>
    </row>
    <row r="1361" customFormat="false" ht="13.8" hidden="false" customHeight="false" outlineLevel="0" collapsed="false">
      <c r="A1361" s="1" t="n">
        <f aca="false">WEEKDAY(B1361)</f>
        <v>2</v>
      </c>
      <c r="B1361" s="2" t="n">
        <v>43115.1354166667</v>
      </c>
      <c r="C1361" s="3" t="n">
        <v>10.9</v>
      </c>
      <c r="D1361" s="2" t="n">
        <v>43479.1354166667</v>
      </c>
      <c r="E1361" s="3" t="n">
        <v>6.82</v>
      </c>
      <c r="F1361" s="3" t="n">
        <f aca="false">AVERAGE(C1361,E1361)</f>
        <v>8.86</v>
      </c>
      <c r="G1361" s="9" t="n">
        <v>0.134722222222222</v>
      </c>
      <c r="J1361" s="11"/>
      <c r="K1361" s="11"/>
      <c r="L1361" s="11"/>
      <c r="M1361" s="11"/>
      <c r="N1361" s="11"/>
      <c r="O1361" s="11"/>
      <c r="P1361" s="11"/>
    </row>
    <row r="1362" customFormat="false" ht="13.8" hidden="false" customHeight="false" outlineLevel="0" collapsed="false">
      <c r="A1362" s="1" t="n">
        <f aca="false">WEEKDAY(B1362)</f>
        <v>2</v>
      </c>
      <c r="B1362" s="2" t="n">
        <v>43115.1458333333</v>
      </c>
      <c r="C1362" s="3" t="n">
        <v>10.73</v>
      </c>
      <c r="D1362" s="2" t="n">
        <v>43479.1458333333</v>
      </c>
      <c r="E1362" s="3" t="n">
        <v>10.4</v>
      </c>
      <c r="F1362" s="3" t="n">
        <f aca="false">AVERAGE(C1362,E1362)</f>
        <v>10.565</v>
      </c>
      <c r="G1362" s="9" t="n">
        <v>0.145833333333333</v>
      </c>
      <c r="J1362" s="11"/>
      <c r="K1362" s="11"/>
      <c r="L1362" s="11"/>
      <c r="M1362" s="11"/>
      <c r="N1362" s="11"/>
      <c r="O1362" s="11"/>
      <c r="P1362" s="11"/>
    </row>
    <row r="1363" customFormat="false" ht="13.8" hidden="false" customHeight="false" outlineLevel="0" collapsed="false">
      <c r="A1363" s="1" t="n">
        <f aca="false">WEEKDAY(B1363)</f>
        <v>2</v>
      </c>
      <c r="B1363" s="2" t="n">
        <v>43115.15625</v>
      </c>
      <c r="C1363" s="3" t="n">
        <v>11.07</v>
      </c>
      <c r="D1363" s="2" t="n">
        <v>43479.15625</v>
      </c>
      <c r="E1363" s="3" t="n">
        <v>8.65</v>
      </c>
      <c r="F1363" s="3" t="n">
        <f aca="false">AVERAGE(C1363,E1363)</f>
        <v>9.86</v>
      </c>
      <c r="G1363" s="9" t="n">
        <v>0.15625</v>
      </c>
      <c r="J1363" s="11"/>
      <c r="K1363" s="11"/>
      <c r="L1363" s="11"/>
      <c r="M1363" s="11"/>
      <c r="N1363" s="11"/>
      <c r="O1363" s="11"/>
      <c r="P1363" s="11"/>
    </row>
    <row r="1364" customFormat="false" ht="13.8" hidden="false" customHeight="false" outlineLevel="0" collapsed="false">
      <c r="A1364" s="1" t="n">
        <f aca="false">WEEKDAY(B1364)</f>
        <v>2</v>
      </c>
      <c r="B1364" s="2" t="n">
        <v>43115.1666666667</v>
      </c>
      <c r="C1364" s="3" t="n">
        <v>10.48</v>
      </c>
      <c r="D1364" s="2" t="n">
        <v>43479.1666666667</v>
      </c>
      <c r="E1364" s="3" t="n">
        <v>6.99</v>
      </c>
      <c r="F1364" s="3" t="n">
        <f aca="false">AVERAGE(C1364,E1364)</f>
        <v>8.735</v>
      </c>
      <c r="G1364" s="9" t="n">
        <v>0.165972222222222</v>
      </c>
      <c r="J1364" s="11"/>
      <c r="K1364" s="11"/>
      <c r="L1364" s="11"/>
      <c r="M1364" s="11"/>
      <c r="N1364" s="11"/>
      <c r="O1364" s="11"/>
      <c r="P1364" s="11"/>
    </row>
    <row r="1365" customFormat="false" ht="13.8" hidden="false" customHeight="false" outlineLevel="0" collapsed="false">
      <c r="A1365" s="1" t="n">
        <f aca="false">WEEKDAY(B1365)</f>
        <v>2</v>
      </c>
      <c r="B1365" s="2" t="n">
        <v>43115.1770833333</v>
      </c>
      <c r="C1365" s="3" t="n">
        <v>8.49</v>
      </c>
      <c r="D1365" s="2" t="n">
        <v>43479.1770833333</v>
      </c>
      <c r="E1365" s="3" t="n">
        <v>9.82</v>
      </c>
      <c r="F1365" s="3" t="n">
        <f aca="false">AVERAGE(C1365,E1365)</f>
        <v>9.155</v>
      </c>
      <c r="G1365" s="9" t="n">
        <v>0.177083333333333</v>
      </c>
      <c r="J1365" s="11"/>
      <c r="K1365" s="11"/>
      <c r="L1365" s="11"/>
      <c r="M1365" s="11"/>
      <c r="N1365" s="11"/>
      <c r="O1365" s="11"/>
      <c r="P1365" s="11"/>
    </row>
    <row r="1366" customFormat="false" ht="13.8" hidden="false" customHeight="false" outlineLevel="0" collapsed="false">
      <c r="A1366" s="1" t="n">
        <f aca="false">WEEKDAY(B1366)</f>
        <v>2</v>
      </c>
      <c r="B1366" s="2" t="n">
        <v>43115.1875</v>
      </c>
      <c r="C1366" s="3" t="n">
        <v>10.65</v>
      </c>
      <c r="D1366" s="2" t="n">
        <v>43479.1875</v>
      </c>
      <c r="E1366" s="3" t="n">
        <v>8.57</v>
      </c>
      <c r="F1366" s="3" t="n">
        <f aca="false">AVERAGE(C1366,E1366)</f>
        <v>9.61</v>
      </c>
      <c r="G1366" s="9" t="n">
        <v>0.1875</v>
      </c>
      <c r="J1366" s="11"/>
      <c r="K1366" s="11"/>
      <c r="L1366" s="11"/>
      <c r="M1366" s="11"/>
      <c r="N1366" s="11"/>
      <c r="O1366" s="11"/>
      <c r="P1366" s="11"/>
    </row>
    <row r="1367" customFormat="false" ht="13.8" hidden="false" customHeight="false" outlineLevel="0" collapsed="false">
      <c r="A1367" s="1" t="n">
        <f aca="false">WEEKDAY(B1367)</f>
        <v>2</v>
      </c>
      <c r="B1367" s="2" t="n">
        <v>43115.1979166667</v>
      </c>
      <c r="C1367" s="3" t="n">
        <v>10.73</v>
      </c>
      <c r="D1367" s="2" t="n">
        <v>43479.1979166667</v>
      </c>
      <c r="E1367" s="3" t="n">
        <v>5.91</v>
      </c>
      <c r="F1367" s="3" t="n">
        <f aca="false">AVERAGE(C1367,E1367)</f>
        <v>8.32</v>
      </c>
      <c r="G1367" s="9" t="n">
        <v>0.197222222222222</v>
      </c>
      <c r="J1367" s="11"/>
      <c r="K1367" s="11"/>
      <c r="L1367" s="11"/>
      <c r="M1367" s="11"/>
      <c r="N1367" s="11"/>
      <c r="O1367" s="11"/>
      <c r="P1367" s="11"/>
    </row>
    <row r="1368" customFormat="false" ht="13.8" hidden="false" customHeight="false" outlineLevel="0" collapsed="false">
      <c r="A1368" s="1" t="n">
        <f aca="false">WEEKDAY(B1368)</f>
        <v>2</v>
      </c>
      <c r="B1368" s="2" t="n">
        <v>43115.2083333333</v>
      </c>
      <c r="C1368" s="3" t="n">
        <v>9.4</v>
      </c>
      <c r="D1368" s="2" t="n">
        <v>43479.2083333333</v>
      </c>
      <c r="E1368" s="3" t="n">
        <v>6.32</v>
      </c>
      <c r="F1368" s="3" t="n">
        <f aca="false">AVERAGE(C1368,E1368)</f>
        <v>7.86</v>
      </c>
      <c r="G1368" s="9" t="n">
        <v>0.208333333333333</v>
      </c>
      <c r="J1368" s="11"/>
      <c r="K1368" s="11"/>
      <c r="L1368" s="11"/>
      <c r="M1368" s="11"/>
      <c r="N1368" s="11"/>
      <c r="O1368" s="11"/>
      <c r="P1368" s="11"/>
    </row>
    <row r="1369" customFormat="false" ht="13.8" hidden="false" customHeight="false" outlineLevel="0" collapsed="false">
      <c r="A1369" s="1" t="n">
        <f aca="false">WEEKDAY(B1369)</f>
        <v>2</v>
      </c>
      <c r="B1369" s="2" t="n">
        <v>43115.21875</v>
      </c>
      <c r="C1369" s="3" t="n">
        <v>9.65</v>
      </c>
      <c r="D1369" s="2" t="n">
        <v>43479.21875</v>
      </c>
      <c r="E1369" s="3" t="n">
        <v>8.74</v>
      </c>
      <c r="F1369" s="3" t="n">
        <f aca="false">AVERAGE(C1369,E1369)</f>
        <v>9.195</v>
      </c>
      <c r="G1369" s="9" t="n">
        <v>0.21875</v>
      </c>
      <c r="J1369" s="11"/>
      <c r="K1369" s="11"/>
      <c r="L1369" s="11"/>
      <c r="M1369" s="11"/>
      <c r="N1369" s="11"/>
      <c r="O1369" s="11"/>
      <c r="P1369" s="11"/>
    </row>
    <row r="1370" customFormat="false" ht="13.8" hidden="false" customHeight="false" outlineLevel="0" collapsed="false">
      <c r="A1370" s="1" t="n">
        <f aca="false">WEEKDAY(B1370)</f>
        <v>2</v>
      </c>
      <c r="B1370" s="2" t="n">
        <v>43115.2291666667</v>
      </c>
      <c r="C1370" s="3" t="n">
        <v>10.65</v>
      </c>
      <c r="D1370" s="2" t="n">
        <v>43479.2291666667</v>
      </c>
      <c r="E1370" s="3" t="n">
        <v>7.4</v>
      </c>
      <c r="F1370" s="3" t="n">
        <f aca="false">AVERAGE(C1370,E1370)</f>
        <v>9.025</v>
      </c>
      <c r="G1370" s="9" t="n">
        <v>0.228472222222222</v>
      </c>
      <c r="J1370" s="11"/>
      <c r="K1370" s="11"/>
      <c r="L1370" s="11"/>
      <c r="M1370" s="11"/>
      <c r="N1370" s="11"/>
      <c r="O1370" s="11"/>
      <c r="P1370" s="11"/>
    </row>
    <row r="1371" customFormat="false" ht="13.8" hidden="false" customHeight="false" outlineLevel="0" collapsed="false">
      <c r="A1371" s="1" t="n">
        <f aca="false">WEEKDAY(B1371)</f>
        <v>2</v>
      </c>
      <c r="B1371" s="2" t="n">
        <v>43115.2395833333</v>
      </c>
      <c r="C1371" s="3" t="n">
        <v>10.4</v>
      </c>
      <c r="D1371" s="2" t="n">
        <v>43479.2395833333</v>
      </c>
      <c r="E1371" s="3" t="n">
        <v>8.4</v>
      </c>
      <c r="F1371" s="3" t="n">
        <f aca="false">AVERAGE(C1371,E1371)</f>
        <v>9.4</v>
      </c>
      <c r="G1371" s="9" t="n">
        <v>0.239583333333333</v>
      </c>
      <c r="J1371" s="11"/>
      <c r="K1371" s="11"/>
      <c r="L1371" s="11"/>
      <c r="M1371" s="11"/>
      <c r="N1371" s="11"/>
      <c r="O1371" s="11"/>
      <c r="P1371" s="11"/>
    </row>
    <row r="1372" customFormat="false" ht="13.8" hidden="false" customHeight="false" outlineLevel="0" collapsed="false">
      <c r="A1372" s="1" t="n">
        <f aca="false">WEEKDAY(B1372)</f>
        <v>2</v>
      </c>
      <c r="B1372" s="2" t="n">
        <v>43115.25</v>
      </c>
      <c r="C1372" s="3" t="n">
        <v>9.4</v>
      </c>
      <c r="D1372" s="2" t="n">
        <v>43479.25</v>
      </c>
      <c r="E1372" s="3" t="n">
        <v>8.99</v>
      </c>
      <c r="F1372" s="3" t="n">
        <f aca="false">AVERAGE(C1372,E1372)</f>
        <v>9.195</v>
      </c>
      <c r="G1372" s="9" t="n">
        <v>0.25</v>
      </c>
      <c r="J1372" s="11"/>
      <c r="K1372" s="11"/>
      <c r="L1372" s="11"/>
      <c r="M1372" s="11"/>
      <c r="N1372" s="11"/>
      <c r="O1372" s="11"/>
      <c r="P1372" s="11"/>
    </row>
    <row r="1373" customFormat="false" ht="13.8" hidden="false" customHeight="false" outlineLevel="0" collapsed="false">
      <c r="A1373" s="1" t="n">
        <f aca="false">WEEKDAY(B1373)</f>
        <v>2</v>
      </c>
      <c r="B1373" s="2" t="n">
        <v>43115.2604166667</v>
      </c>
      <c r="C1373" s="3" t="n">
        <v>9.98</v>
      </c>
      <c r="D1373" s="2" t="n">
        <v>43479.2604166667</v>
      </c>
      <c r="E1373" s="3" t="n">
        <v>8.9</v>
      </c>
      <c r="F1373" s="3" t="n">
        <f aca="false">AVERAGE(C1373,E1373)</f>
        <v>9.44</v>
      </c>
      <c r="G1373" s="9" t="n">
        <v>0.259722222222222</v>
      </c>
      <c r="J1373" s="11"/>
      <c r="K1373" s="11"/>
      <c r="L1373" s="11"/>
      <c r="M1373" s="11"/>
      <c r="N1373" s="11"/>
      <c r="O1373" s="11"/>
      <c r="P1373" s="11"/>
    </row>
    <row r="1374" customFormat="false" ht="13.8" hidden="false" customHeight="false" outlineLevel="0" collapsed="false">
      <c r="A1374" s="1" t="n">
        <f aca="false">WEEKDAY(B1374)</f>
        <v>2</v>
      </c>
      <c r="B1374" s="2" t="n">
        <v>43115.2708333333</v>
      </c>
      <c r="C1374" s="3" t="n">
        <v>9.82</v>
      </c>
      <c r="D1374" s="2" t="n">
        <v>43479.2708333333</v>
      </c>
      <c r="E1374" s="3" t="n">
        <v>7.82</v>
      </c>
      <c r="F1374" s="3" t="n">
        <f aca="false">AVERAGE(C1374,E1374)</f>
        <v>8.82</v>
      </c>
      <c r="G1374" s="9" t="n">
        <v>0.270833333333333</v>
      </c>
      <c r="J1374" s="11"/>
      <c r="K1374" s="11"/>
      <c r="L1374" s="11"/>
      <c r="M1374" s="11"/>
      <c r="N1374" s="11"/>
      <c r="O1374" s="11"/>
      <c r="P1374" s="11"/>
    </row>
    <row r="1375" customFormat="false" ht="13.8" hidden="false" customHeight="false" outlineLevel="0" collapsed="false">
      <c r="A1375" s="1" t="n">
        <f aca="false">WEEKDAY(B1375)</f>
        <v>2</v>
      </c>
      <c r="B1375" s="2" t="n">
        <v>43115.28125</v>
      </c>
      <c r="C1375" s="3" t="n">
        <v>9.48</v>
      </c>
      <c r="D1375" s="2" t="n">
        <v>43479.28125</v>
      </c>
      <c r="E1375" s="3" t="n">
        <v>9.32</v>
      </c>
      <c r="F1375" s="3" t="n">
        <f aca="false">AVERAGE(C1375,E1375)</f>
        <v>9.4</v>
      </c>
      <c r="G1375" s="9" t="n">
        <v>0.28125</v>
      </c>
      <c r="J1375" s="11"/>
      <c r="K1375" s="11"/>
      <c r="L1375" s="11"/>
      <c r="M1375" s="11"/>
      <c r="N1375" s="11"/>
      <c r="O1375" s="11"/>
      <c r="P1375" s="11"/>
    </row>
    <row r="1376" customFormat="false" ht="13.8" hidden="false" customHeight="false" outlineLevel="0" collapsed="false">
      <c r="A1376" s="1" t="n">
        <f aca="false">WEEKDAY(B1376)</f>
        <v>2</v>
      </c>
      <c r="B1376" s="2" t="n">
        <v>43115.2916666667</v>
      </c>
      <c r="C1376" s="3" t="n">
        <v>7.57</v>
      </c>
      <c r="D1376" s="2" t="n">
        <v>43479.2916666667</v>
      </c>
      <c r="E1376" s="3" t="n">
        <v>11.48</v>
      </c>
      <c r="F1376" s="3" t="n">
        <f aca="false">AVERAGE(C1376,E1376)</f>
        <v>9.525</v>
      </c>
      <c r="G1376" s="9" t="n">
        <v>0.290972222222222</v>
      </c>
      <c r="J1376" s="11"/>
      <c r="K1376" s="11"/>
      <c r="L1376" s="11"/>
      <c r="M1376" s="11"/>
      <c r="N1376" s="11"/>
      <c r="O1376" s="11"/>
      <c r="P1376" s="11"/>
    </row>
    <row r="1377" customFormat="false" ht="13.8" hidden="false" customHeight="false" outlineLevel="0" collapsed="false">
      <c r="A1377" s="1" t="n">
        <f aca="false">WEEKDAY(B1377)</f>
        <v>2</v>
      </c>
      <c r="B1377" s="2" t="n">
        <v>43115.3020833333</v>
      </c>
      <c r="C1377" s="3" t="n">
        <v>8.15</v>
      </c>
      <c r="D1377" s="2" t="n">
        <v>43479.3020833333</v>
      </c>
      <c r="E1377" s="3" t="n">
        <v>12.81</v>
      </c>
      <c r="F1377" s="3" t="n">
        <f aca="false">AVERAGE(C1377,E1377)</f>
        <v>10.48</v>
      </c>
      <c r="G1377" s="9" t="n">
        <v>0.302083333333333</v>
      </c>
      <c r="J1377" s="11"/>
      <c r="K1377" s="11"/>
      <c r="L1377" s="11"/>
      <c r="M1377" s="11"/>
      <c r="N1377" s="11"/>
      <c r="O1377" s="11"/>
      <c r="P1377" s="11"/>
    </row>
    <row r="1378" customFormat="false" ht="13.8" hidden="false" customHeight="false" outlineLevel="0" collapsed="false">
      <c r="A1378" s="1" t="n">
        <f aca="false">WEEKDAY(B1378)</f>
        <v>2</v>
      </c>
      <c r="B1378" s="2" t="n">
        <v>43115.3125</v>
      </c>
      <c r="C1378" s="3" t="n">
        <v>9.07</v>
      </c>
      <c r="D1378" s="2" t="n">
        <v>43479.3125</v>
      </c>
      <c r="E1378" s="3" t="n">
        <v>13.4</v>
      </c>
      <c r="F1378" s="3" t="n">
        <f aca="false">AVERAGE(C1378,E1378)</f>
        <v>11.235</v>
      </c>
      <c r="G1378" s="9" t="n">
        <v>0.3125</v>
      </c>
      <c r="J1378" s="11"/>
      <c r="K1378" s="11"/>
      <c r="L1378" s="11"/>
      <c r="M1378" s="11"/>
      <c r="N1378" s="11"/>
      <c r="O1378" s="11"/>
      <c r="P1378" s="11"/>
    </row>
    <row r="1379" customFormat="false" ht="13.8" hidden="false" customHeight="false" outlineLevel="0" collapsed="false">
      <c r="A1379" s="1" t="n">
        <f aca="false">WEEKDAY(B1379)</f>
        <v>2</v>
      </c>
      <c r="B1379" s="2" t="n">
        <v>43115.3229166667</v>
      </c>
      <c r="C1379" s="3" t="n">
        <v>9.57</v>
      </c>
      <c r="D1379" s="2" t="n">
        <v>43479.3229166667</v>
      </c>
      <c r="E1379" s="3" t="n">
        <v>12.48</v>
      </c>
      <c r="F1379" s="3" t="n">
        <f aca="false">AVERAGE(C1379,E1379)</f>
        <v>11.025</v>
      </c>
      <c r="G1379" s="9" t="n">
        <v>0.322222222222222</v>
      </c>
      <c r="J1379" s="11"/>
      <c r="K1379" s="11"/>
      <c r="L1379" s="11"/>
      <c r="M1379" s="11"/>
      <c r="N1379" s="11"/>
      <c r="O1379" s="11"/>
      <c r="P1379" s="11"/>
    </row>
    <row r="1380" customFormat="false" ht="13.8" hidden="false" customHeight="false" outlineLevel="0" collapsed="false">
      <c r="A1380" s="1" t="n">
        <f aca="false">WEEKDAY(B1380)</f>
        <v>2</v>
      </c>
      <c r="B1380" s="2" t="n">
        <v>43115.3333333333</v>
      </c>
      <c r="C1380" s="3" t="n">
        <v>9.24</v>
      </c>
      <c r="D1380" s="2" t="n">
        <v>43479.3333333333</v>
      </c>
      <c r="E1380" s="3" t="n">
        <v>13.64</v>
      </c>
      <c r="F1380" s="3" t="n">
        <f aca="false">AVERAGE(C1380,E1380)</f>
        <v>11.44</v>
      </c>
      <c r="G1380" s="9" t="n">
        <v>0.333333333333333</v>
      </c>
      <c r="J1380" s="11"/>
      <c r="K1380" s="11"/>
      <c r="L1380" s="11"/>
      <c r="M1380" s="11"/>
      <c r="N1380" s="11"/>
      <c r="O1380" s="11"/>
      <c r="P1380" s="11"/>
    </row>
    <row r="1381" customFormat="false" ht="13.8" hidden="false" customHeight="false" outlineLevel="0" collapsed="false">
      <c r="A1381" s="1" t="n">
        <f aca="false">WEEKDAY(B1381)</f>
        <v>2</v>
      </c>
      <c r="B1381" s="2" t="n">
        <v>43115.34375</v>
      </c>
      <c r="C1381" s="3" t="n">
        <v>15.14</v>
      </c>
      <c r="D1381" s="2" t="n">
        <v>43479.34375</v>
      </c>
      <c r="E1381" s="3" t="n">
        <v>21.8</v>
      </c>
      <c r="F1381" s="3" t="n">
        <f aca="false">AVERAGE(C1381,E1381)</f>
        <v>18.47</v>
      </c>
      <c r="G1381" s="9" t="n">
        <v>0.34375</v>
      </c>
      <c r="J1381" s="11"/>
      <c r="K1381" s="11"/>
      <c r="L1381" s="11"/>
      <c r="M1381" s="11"/>
      <c r="N1381" s="11"/>
      <c r="O1381" s="11"/>
      <c r="P1381" s="11"/>
    </row>
    <row r="1382" customFormat="false" ht="13.8" hidden="false" customHeight="false" outlineLevel="0" collapsed="false">
      <c r="A1382" s="1" t="n">
        <f aca="false">WEEKDAY(B1382)</f>
        <v>2</v>
      </c>
      <c r="B1382" s="2" t="n">
        <v>43115.3541666667</v>
      </c>
      <c r="C1382" s="3" t="n">
        <v>19.3</v>
      </c>
      <c r="D1382" s="2" t="n">
        <v>43479.3541666667</v>
      </c>
      <c r="E1382" s="3" t="n">
        <v>19.97</v>
      </c>
      <c r="F1382" s="3" t="n">
        <f aca="false">AVERAGE(C1382,E1382)</f>
        <v>19.635</v>
      </c>
      <c r="G1382" s="9" t="n">
        <v>0.353472222222222</v>
      </c>
      <c r="J1382" s="11"/>
      <c r="K1382" s="11"/>
      <c r="L1382" s="11"/>
      <c r="M1382" s="11"/>
      <c r="N1382" s="11"/>
      <c r="O1382" s="11"/>
      <c r="P1382" s="11"/>
    </row>
    <row r="1383" customFormat="false" ht="13.8" hidden="false" customHeight="false" outlineLevel="0" collapsed="false">
      <c r="A1383" s="1" t="n">
        <f aca="false">WEEKDAY(B1383)</f>
        <v>2</v>
      </c>
      <c r="B1383" s="2" t="n">
        <v>43115.3645833333</v>
      </c>
      <c r="C1383" s="3" t="n">
        <v>27.04</v>
      </c>
      <c r="D1383" s="2" t="n">
        <v>43479.3645833333</v>
      </c>
      <c r="E1383" s="3" t="n">
        <v>21.38</v>
      </c>
      <c r="F1383" s="3" t="n">
        <f aca="false">AVERAGE(C1383,E1383)</f>
        <v>24.21</v>
      </c>
      <c r="G1383" s="9" t="n">
        <v>0.364583333333333</v>
      </c>
      <c r="J1383" s="11"/>
      <c r="K1383" s="11"/>
      <c r="L1383" s="11"/>
      <c r="M1383" s="11"/>
      <c r="N1383" s="11"/>
      <c r="O1383" s="11"/>
      <c r="P1383" s="11"/>
    </row>
    <row r="1384" customFormat="false" ht="13.8" hidden="false" customHeight="false" outlineLevel="0" collapsed="false">
      <c r="A1384" s="1" t="n">
        <f aca="false">WEEKDAY(B1384)</f>
        <v>2</v>
      </c>
      <c r="B1384" s="2" t="n">
        <v>43115.375</v>
      </c>
      <c r="C1384" s="3" t="n">
        <v>23.46</v>
      </c>
      <c r="D1384" s="2" t="n">
        <v>43479.375</v>
      </c>
      <c r="E1384" s="3" t="n">
        <v>18.3</v>
      </c>
      <c r="F1384" s="3" t="n">
        <f aca="false">AVERAGE(C1384,E1384)</f>
        <v>20.88</v>
      </c>
      <c r="G1384" s="9" t="n">
        <v>0.375</v>
      </c>
      <c r="J1384" s="11"/>
      <c r="K1384" s="11"/>
      <c r="L1384" s="11"/>
      <c r="M1384" s="11"/>
      <c r="N1384" s="11"/>
      <c r="O1384" s="11"/>
      <c r="P1384" s="11"/>
    </row>
    <row r="1385" customFormat="false" ht="13.8" hidden="false" customHeight="false" outlineLevel="0" collapsed="false">
      <c r="A1385" s="1" t="n">
        <f aca="false">WEEKDAY(B1385)</f>
        <v>2</v>
      </c>
      <c r="B1385" s="2" t="n">
        <v>43115.3854166667</v>
      </c>
      <c r="C1385" s="3" t="n">
        <v>24.29</v>
      </c>
      <c r="D1385" s="2" t="n">
        <v>43479.3854166667</v>
      </c>
      <c r="E1385" s="3" t="n">
        <v>18.39</v>
      </c>
      <c r="F1385" s="3" t="n">
        <f aca="false">AVERAGE(C1385,E1385)</f>
        <v>21.34</v>
      </c>
      <c r="G1385" s="9" t="n">
        <v>0.384722222222222</v>
      </c>
      <c r="J1385" s="11"/>
      <c r="K1385" s="11"/>
      <c r="L1385" s="11"/>
      <c r="M1385" s="11"/>
      <c r="N1385" s="11"/>
      <c r="O1385" s="11"/>
      <c r="P1385" s="11"/>
    </row>
    <row r="1386" customFormat="false" ht="13.8" hidden="false" customHeight="false" outlineLevel="0" collapsed="false">
      <c r="A1386" s="1" t="n">
        <f aca="false">WEEKDAY(B1386)</f>
        <v>2</v>
      </c>
      <c r="B1386" s="2" t="n">
        <v>43115.3958333333</v>
      </c>
      <c r="C1386" s="3" t="n">
        <v>22.46</v>
      </c>
      <c r="D1386" s="2" t="n">
        <v>43479.3958333333</v>
      </c>
      <c r="E1386" s="3" t="n">
        <v>19.22</v>
      </c>
      <c r="F1386" s="3" t="n">
        <f aca="false">AVERAGE(C1386,E1386)</f>
        <v>20.84</v>
      </c>
      <c r="G1386" s="9" t="n">
        <v>0.395833333333333</v>
      </c>
      <c r="J1386" s="11"/>
      <c r="K1386" s="11"/>
      <c r="L1386" s="11"/>
      <c r="M1386" s="11"/>
      <c r="N1386" s="11"/>
      <c r="O1386" s="11"/>
      <c r="P1386" s="11"/>
    </row>
    <row r="1387" customFormat="false" ht="13.8" hidden="false" customHeight="false" outlineLevel="0" collapsed="false">
      <c r="A1387" s="1" t="n">
        <f aca="false">WEEKDAY(B1387)</f>
        <v>2</v>
      </c>
      <c r="B1387" s="2" t="n">
        <v>43115.40625</v>
      </c>
      <c r="C1387" s="3" t="n">
        <v>20.3</v>
      </c>
      <c r="D1387" s="2" t="n">
        <v>43479.40625</v>
      </c>
      <c r="E1387" s="3" t="n">
        <v>16.14</v>
      </c>
      <c r="F1387" s="3" t="n">
        <f aca="false">AVERAGE(C1387,E1387)</f>
        <v>18.22</v>
      </c>
      <c r="G1387" s="9" t="n">
        <v>0.40625</v>
      </c>
      <c r="J1387" s="11"/>
      <c r="K1387" s="11"/>
      <c r="L1387" s="11"/>
      <c r="M1387" s="11"/>
      <c r="N1387" s="11"/>
      <c r="O1387" s="11"/>
      <c r="P1387" s="11"/>
    </row>
    <row r="1388" customFormat="false" ht="13.8" hidden="false" customHeight="false" outlineLevel="0" collapsed="false">
      <c r="A1388" s="1" t="n">
        <f aca="false">WEEKDAY(B1388)</f>
        <v>2</v>
      </c>
      <c r="B1388" s="2" t="n">
        <v>43115.4166666667</v>
      </c>
      <c r="C1388" s="3" t="n">
        <v>24.71</v>
      </c>
      <c r="D1388" s="2" t="n">
        <v>43479.4166666667</v>
      </c>
      <c r="E1388" s="3" t="n">
        <v>16.81</v>
      </c>
      <c r="F1388" s="3" t="n">
        <f aca="false">AVERAGE(C1388,E1388)</f>
        <v>20.76</v>
      </c>
      <c r="G1388" s="9" t="n">
        <v>0.415972222222222</v>
      </c>
      <c r="J1388" s="11"/>
      <c r="K1388" s="11"/>
      <c r="L1388" s="11"/>
      <c r="M1388" s="11"/>
      <c r="N1388" s="11"/>
      <c r="O1388" s="11"/>
      <c r="P1388" s="11"/>
    </row>
    <row r="1389" customFormat="false" ht="13.8" hidden="false" customHeight="false" outlineLevel="0" collapsed="false">
      <c r="A1389" s="1" t="n">
        <f aca="false">WEEKDAY(B1389)</f>
        <v>2</v>
      </c>
      <c r="B1389" s="2" t="n">
        <v>43115.4270833333</v>
      </c>
      <c r="C1389" s="3" t="n">
        <v>22.96</v>
      </c>
      <c r="D1389" s="2" t="n">
        <v>43479.4270833333</v>
      </c>
      <c r="E1389" s="3" t="n">
        <v>15.23</v>
      </c>
      <c r="F1389" s="3" t="n">
        <f aca="false">AVERAGE(C1389,E1389)</f>
        <v>19.095</v>
      </c>
      <c r="G1389" s="9" t="n">
        <v>0.427083333333333</v>
      </c>
      <c r="J1389" s="11"/>
      <c r="K1389" s="11"/>
      <c r="L1389" s="11"/>
      <c r="M1389" s="11"/>
      <c r="N1389" s="11"/>
      <c r="O1389" s="11"/>
      <c r="P1389" s="11"/>
    </row>
    <row r="1390" customFormat="false" ht="13.8" hidden="false" customHeight="false" outlineLevel="0" collapsed="false">
      <c r="A1390" s="1" t="n">
        <f aca="false">WEEKDAY(B1390)</f>
        <v>2</v>
      </c>
      <c r="B1390" s="2" t="n">
        <v>43115.4375</v>
      </c>
      <c r="C1390" s="3" t="n">
        <v>24.04</v>
      </c>
      <c r="D1390" s="2" t="n">
        <v>43479.4375</v>
      </c>
      <c r="E1390" s="3" t="n">
        <v>19.39</v>
      </c>
      <c r="F1390" s="3" t="n">
        <f aca="false">AVERAGE(C1390,E1390)</f>
        <v>21.715</v>
      </c>
      <c r="G1390" s="9" t="n">
        <v>0.4375</v>
      </c>
      <c r="J1390" s="11"/>
      <c r="K1390" s="11"/>
      <c r="L1390" s="11"/>
      <c r="M1390" s="11"/>
      <c r="N1390" s="11"/>
      <c r="O1390" s="11"/>
      <c r="P1390" s="11"/>
    </row>
    <row r="1391" customFormat="false" ht="13.8" hidden="false" customHeight="false" outlineLevel="0" collapsed="false">
      <c r="A1391" s="1" t="n">
        <f aca="false">WEEKDAY(B1391)</f>
        <v>2</v>
      </c>
      <c r="B1391" s="2" t="n">
        <v>43115.4479166667</v>
      </c>
      <c r="C1391" s="3" t="n">
        <v>24.46</v>
      </c>
      <c r="D1391" s="2" t="n">
        <v>43479.4479166667</v>
      </c>
      <c r="E1391" s="3" t="n">
        <v>19.22</v>
      </c>
      <c r="F1391" s="3" t="n">
        <f aca="false">AVERAGE(C1391,E1391)</f>
        <v>21.84</v>
      </c>
      <c r="G1391" s="9" t="n">
        <v>0.447222222222222</v>
      </c>
      <c r="J1391" s="11"/>
      <c r="K1391" s="11"/>
      <c r="L1391" s="11"/>
      <c r="M1391" s="11"/>
      <c r="N1391" s="11"/>
      <c r="O1391" s="11"/>
      <c r="P1391" s="11"/>
    </row>
    <row r="1392" customFormat="false" ht="13.8" hidden="false" customHeight="false" outlineLevel="0" collapsed="false">
      <c r="A1392" s="1" t="n">
        <f aca="false">WEEKDAY(B1392)</f>
        <v>2</v>
      </c>
      <c r="B1392" s="2" t="n">
        <v>43115.4583333333</v>
      </c>
      <c r="C1392" s="3" t="n">
        <v>26.87</v>
      </c>
      <c r="D1392" s="2" t="n">
        <v>43479.4583333333</v>
      </c>
      <c r="E1392" s="3" t="n">
        <v>18.22</v>
      </c>
      <c r="F1392" s="3" t="n">
        <f aca="false">AVERAGE(C1392,E1392)</f>
        <v>22.545</v>
      </c>
      <c r="G1392" s="9" t="n">
        <v>0.458333333333333</v>
      </c>
      <c r="J1392" s="11"/>
      <c r="K1392" s="11"/>
      <c r="L1392" s="11"/>
      <c r="M1392" s="11"/>
      <c r="N1392" s="11"/>
      <c r="O1392" s="11"/>
      <c r="P1392" s="11"/>
    </row>
    <row r="1393" customFormat="false" ht="13.8" hidden="false" customHeight="false" outlineLevel="0" collapsed="false">
      <c r="A1393" s="1" t="n">
        <f aca="false">WEEKDAY(B1393)</f>
        <v>2</v>
      </c>
      <c r="B1393" s="2" t="n">
        <v>43115.46875</v>
      </c>
      <c r="C1393" s="3" t="n">
        <v>24.46</v>
      </c>
      <c r="D1393" s="2" t="n">
        <v>43479.46875</v>
      </c>
      <c r="E1393" s="3" t="n">
        <v>18.55</v>
      </c>
      <c r="F1393" s="3" t="n">
        <f aca="false">AVERAGE(C1393,E1393)</f>
        <v>21.505</v>
      </c>
      <c r="G1393" s="9" t="n">
        <v>0.46875</v>
      </c>
      <c r="J1393" s="11"/>
      <c r="K1393" s="11"/>
      <c r="L1393" s="11"/>
      <c r="M1393" s="11"/>
      <c r="N1393" s="11"/>
      <c r="O1393" s="11"/>
      <c r="P1393" s="11"/>
    </row>
    <row r="1394" customFormat="false" ht="13.8" hidden="false" customHeight="false" outlineLevel="0" collapsed="false">
      <c r="A1394" s="1" t="n">
        <f aca="false">WEEKDAY(B1394)</f>
        <v>2</v>
      </c>
      <c r="B1394" s="2" t="n">
        <v>43115.4791666667</v>
      </c>
      <c r="C1394" s="3" t="n">
        <v>23.8</v>
      </c>
      <c r="D1394" s="2" t="n">
        <v>43479.4791666667</v>
      </c>
      <c r="E1394" s="3" t="n">
        <v>18.72</v>
      </c>
      <c r="F1394" s="3" t="n">
        <f aca="false">AVERAGE(C1394,E1394)</f>
        <v>21.26</v>
      </c>
      <c r="G1394" s="9" t="n">
        <v>0.478472222222222</v>
      </c>
      <c r="J1394" s="11"/>
      <c r="K1394" s="11"/>
      <c r="L1394" s="11"/>
      <c r="M1394" s="11"/>
      <c r="N1394" s="11"/>
      <c r="O1394" s="11"/>
      <c r="P1394" s="11"/>
    </row>
    <row r="1395" customFormat="false" ht="13.8" hidden="false" customHeight="false" outlineLevel="0" collapsed="false">
      <c r="A1395" s="1" t="n">
        <f aca="false">WEEKDAY(B1395)</f>
        <v>2</v>
      </c>
      <c r="B1395" s="2" t="n">
        <v>43115.4895833333</v>
      </c>
      <c r="C1395" s="3" t="n">
        <v>26.54</v>
      </c>
      <c r="D1395" s="2" t="n">
        <v>43479.4895833333</v>
      </c>
      <c r="E1395" s="3" t="n">
        <v>18.14</v>
      </c>
      <c r="F1395" s="3" t="n">
        <f aca="false">AVERAGE(C1395,E1395)</f>
        <v>22.34</v>
      </c>
      <c r="G1395" s="9" t="n">
        <v>0.489583333333333</v>
      </c>
      <c r="J1395" s="11"/>
      <c r="K1395" s="11"/>
      <c r="L1395" s="11"/>
      <c r="M1395" s="11"/>
      <c r="N1395" s="11"/>
      <c r="O1395" s="11"/>
      <c r="P1395" s="11"/>
    </row>
    <row r="1396" customFormat="false" ht="13.8" hidden="false" customHeight="false" outlineLevel="0" collapsed="false">
      <c r="A1396" s="1" t="n">
        <f aca="false">WEEKDAY(B1396)</f>
        <v>2</v>
      </c>
      <c r="B1396" s="2" t="n">
        <v>43115.5</v>
      </c>
      <c r="C1396" s="3" t="n">
        <v>22.13</v>
      </c>
      <c r="D1396" s="2" t="n">
        <v>43479.5</v>
      </c>
      <c r="E1396" s="3" t="n">
        <v>20.97</v>
      </c>
      <c r="F1396" s="3" t="n">
        <f aca="false">AVERAGE(C1396,E1396)</f>
        <v>21.55</v>
      </c>
      <c r="G1396" s="9" t="n">
        <v>0.5</v>
      </c>
      <c r="J1396" s="11"/>
      <c r="K1396" s="11"/>
      <c r="L1396" s="11"/>
      <c r="M1396" s="11"/>
      <c r="N1396" s="11"/>
      <c r="O1396" s="11"/>
      <c r="P1396" s="11"/>
    </row>
    <row r="1397" customFormat="false" ht="13.8" hidden="false" customHeight="false" outlineLevel="0" collapsed="false">
      <c r="A1397" s="1" t="n">
        <f aca="false">WEEKDAY(B1397)</f>
        <v>2</v>
      </c>
      <c r="B1397" s="2" t="n">
        <v>43115.5104166667</v>
      </c>
      <c r="C1397" s="3" t="n">
        <v>18.47</v>
      </c>
      <c r="D1397" s="2" t="n">
        <v>43479.5104166667</v>
      </c>
      <c r="E1397" s="3" t="n">
        <v>19.88</v>
      </c>
      <c r="F1397" s="3" t="n">
        <f aca="false">AVERAGE(C1397,E1397)</f>
        <v>19.175</v>
      </c>
      <c r="G1397" s="9" t="n">
        <v>0.509722222222222</v>
      </c>
      <c r="J1397" s="11"/>
      <c r="K1397" s="11"/>
      <c r="L1397" s="11"/>
      <c r="M1397" s="11"/>
      <c r="N1397" s="11"/>
      <c r="O1397" s="11"/>
      <c r="P1397" s="11"/>
    </row>
    <row r="1398" customFormat="false" ht="13.8" hidden="false" customHeight="false" outlineLevel="0" collapsed="false">
      <c r="A1398" s="1" t="n">
        <f aca="false">WEEKDAY(B1398)</f>
        <v>2</v>
      </c>
      <c r="B1398" s="2" t="n">
        <v>43115.5208333333</v>
      </c>
      <c r="C1398" s="3" t="n">
        <v>20.13</v>
      </c>
      <c r="D1398" s="2" t="n">
        <v>43479.5208333333</v>
      </c>
      <c r="E1398" s="3" t="n">
        <v>20.63</v>
      </c>
      <c r="F1398" s="3" t="n">
        <f aca="false">AVERAGE(C1398,E1398)</f>
        <v>20.38</v>
      </c>
      <c r="G1398" s="9" t="n">
        <v>0.520833333333333</v>
      </c>
      <c r="J1398" s="11"/>
      <c r="K1398" s="11"/>
      <c r="L1398" s="11"/>
      <c r="M1398" s="11"/>
      <c r="N1398" s="11"/>
      <c r="O1398" s="11"/>
      <c r="P1398" s="11"/>
    </row>
    <row r="1399" customFormat="false" ht="13.8" hidden="false" customHeight="false" outlineLevel="0" collapsed="false">
      <c r="A1399" s="1" t="n">
        <f aca="false">WEEKDAY(B1399)</f>
        <v>2</v>
      </c>
      <c r="B1399" s="2" t="n">
        <v>43115.53125</v>
      </c>
      <c r="C1399" s="3" t="n">
        <v>19.39</v>
      </c>
      <c r="D1399" s="2" t="n">
        <v>43479.53125</v>
      </c>
      <c r="E1399" s="3" t="n">
        <v>20.55</v>
      </c>
      <c r="F1399" s="3" t="n">
        <f aca="false">AVERAGE(C1399,E1399)</f>
        <v>19.97</v>
      </c>
      <c r="G1399" s="9" t="n">
        <v>0.53125</v>
      </c>
      <c r="J1399" s="11"/>
      <c r="K1399" s="11"/>
      <c r="L1399" s="11"/>
      <c r="M1399" s="11"/>
      <c r="N1399" s="11"/>
      <c r="O1399" s="11"/>
      <c r="P1399" s="11"/>
    </row>
    <row r="1400" customFormat="false" ht="13.8" hidden="false" customHeight="false" outlineLevel="0" collapsed="false">
      <c r="A1400" s="1" t="n">
        <f aca="false">WEEKDAY(B1400)</f>
        <v>2</v>
      </c>
      <c r="B1400" s="2" t="n">
        <v>43115.5416666667</v>
      </c>
      <c r="C1400" s="3" t="n">
        <v>17.72</v>
      </c>
      <c r="D1400" s="2" t="n">
        <v>43479.5416666667</v>
      </c>
      <c r="E1400" s="3" t="n">
        <v>20.63</v>
      </c>
      <c r="F1400" s="3" t="n">
        <f aca="false">AVERAGE(C1400,E1400)</f>
        <v>19.175</v>
      </c>
      <c r="G1400" s="9" t="n">
        <v>0.540972222222222</v>
      </c>
      <c r="J1400" s="11"/>
      <c r="K1400" s="11"/>
      <c r="L1400" s="11"/>
      <c r="M1400" s="11"/>
      <c r="N1400" s="11"/>
      <c r="O1400" s="11"/>
      <c r="P1400" s="11"/>
    </row>
    <row r="1401" customFormat="false" ht="13.8" hidden="false" customHeight="false" outlineLevel="0" collapsed="false">
      <c r="A1401" s="1" t="n">
        <f aca="false">WEEKDAY(B1401)</f>
        <v>2</v>
      </c>
      <c r="B1401" s="2" t="n">
        <v>43115.5520833333</v>
      </c>
      <c r="C1401" s="3" t="n">
        <v>21.88</v>
      </c>
      <c r="D1401" s="2" t="n">
        <v>43479.5520833333</v>
      </c>
      <c r="E1401" s="3" t="n">
        <v>17.14</v>
      </c>
      <c r="F1401" s="3" t="n">
        <f aca="false">AVERAGE(C1401,E1401)</f>
        <v>19.51</v>
      </c>
      <c r="G1401" s="9" t="n">
        <v>0.552083333333333</v>
      </c>
      <c r="J1401" s="11"/>
      <c r="K1401" s="11"/>
      <c r="L1401" s="11"/>
      <c r="M1401" s="11"/>
      <c r="N1401" s="11"/>
      <c r="O1401" s="11"/>
      <c r="P1401" s="11"/>
    </row>
    <row r="1402" customFormat="false" ht="13.8" hidden="false" customHeight="false" outlineLevel="0" collapsed="false">
      <c r="A1402" s="1" t="n">
        <f aca="false">WEEKDAY(B1402)</f>
        <v>2</v>
      </c>
      <c r="B1402" s="2" t="n">
        <v>43115.5625</v>
      </c>
      <c r="C1402" s="3" t="n">
        <v>18.3</v>
      </c>
      <c r="D1402" s="2" t="n">
        <v>43479.5625</v>
      </c>
      <c r="E1402" s="3" t="n">
        <v>15.48</v>
      </c>
      <c r="F1402" s="3" t="n">
        <f aca="false">AVERAGE(C1402,E1402)</f>
        <v>16.89</v>
      </c>
      <c r="G1402" s="9" t="n">
        <v>0.5625</v>
      </c>
      <c r="J1402" s="11"/>
      <c r="K1402" s="11"/>
      <c r="L1402" s="11"/>
      <c r="M1402" s="11"/>
      <c r="N1402" s="11"/>
      <c r="O1402" s="11"/>
      <c r="P1402" s="11"/>
    </row>
    <row r="1403" customFormat="false" ht="13.8" hidden="false" customHeight="false" outlineLevel="0" collapsed="false">
      <c r="A1403" s="1" t="n">
        <f aca="false">WEEKDAY(B1403)</f>
        <v>2</v>
      </c>
      <c r="B1403" s="2" t="n">
        <v>43115.5729166667</v>
      </c>
      <c r="C1403" s="3" t="n">
        <v>17.97</v>
      </c>
      <c r="D1403" s="2" t="n">
        <v>43479.5729166667</v>
      </c>
      <c r="E1403" s="3" t="n">
        <v>13.64</v>
      </c>
      <c r="F1403" s="3" t="n">
        <f aca="false">AVERAGE(C1403,E1403)</f>
        <v>15.805</v>
      </c>
      <c r="G1403" s="9" t="n">
        <v>0.572222222222222</v>
      </c>
      <c r="J1403" s="11"/>
      <c r="K1403" s="11"/>
      <c r="L1403" s="11"/>
      <c r="M1403" s="11"/>
      <c r="N1403" s="11"/>
      <c r="O1403" s="11"/>
      <c r="P1403" s="11"/>
    </row>
    <row r="1404" customFormat="false" ht="13.8" hidden="false" customHeight="false" outlineLevel="0" collapsed="false">
      <c r="A1404" s="1" t="n">
        <f aca="false">WEEKDAY(B1404)</f>
        <v>2</v>
      </c>
      <c r="B1404" s="2" t="n">
        <v>43115.5833333333</v>
      </c>
      <c r="C1404" s="3" t="n">
        <v>18.72</v>
      </c>
      <c r="D1404" s="2" t="n">
        <v>43479.5833333333</v>
      </c>
      <c r="E1404" s="3" t="n">
        <v>13.48</v>
      </c>
      <c r="F1404" s="3" t="n">
        <f aca="false">AVERAGE(C1404,E1404)</f>
        <v>16.1</v>
      </c>
      <c r="G1404" s="9" t="n">
        <v>0.583333333333333</v>
      </c>
      <c r="J1404" s="11"/>
      <c r="K1404" s="11"/>
      <c r="L1404" s="11"/>
      <c r="M1404" s="11"/>
      <c r="N1404" s="11"/>
      <c r="O1404" s="11"/>
      <c r="P1404" s="11"/>
    </row>
    <row r="1405" customFormat="false" ht="13.8" hidden="false" customHeight="false" outlineLevel="0" collapsed="false">
      <c r="A1405" s="1" t="n">
        <f aca="false">WEEKDAY(B1405)</f>
        <v>2</v>
      </c>
      <c r="B1405" s="2" t="n">
        <v>43115.59375</v>
      </c>
      <c r="C1405" s="3" t="n">
        <v>20.55</v>
      </c>
      <c r="D1405" s="2" t="n">
        <v>43479.59375</v>
      </c>
      <c r="E1405" s="3" t="n">
        <v>11.9</v>
      </c>
      <c r="F1405" s="3" t="n">
        <f aca="false">AVERAGE(C1405,E1405)</f>
        <v>16.225</v>
      </c>
      <c r="G1405" s="9" t="n">
        <v>0.59375</v>
      </c>
      <c r="J1405" s="11"/>
      <c r="K1405" s="11"/>
      <c r="L1405" s="11"/>
      <c r="M1405" s="11"/>
      <c r="N1405" s="11"/>
      <c r="O1405" s="11"/>
      <c r="P1405" s="11"/>
    </row>
    <row r="1406" customFormat="false" ht="13.8" hidden="false" customHeight="false" outlineLevel="0" collapsed="false">
      <c r="A1406" s="1" t="n">
        <f aca="false">WEEKDAY(B1406)</f>
        <v>2</v>
      </c>
      <c r="B1406" s="2" t="n">
        <v>43115.6041666667</v>
      </c>
      <c r="C1406" s="3" t="n">
        <v>16.39</v>
      </c>
      <c r="D1406" s="2" t="n">
        <v>43479.6041666667</v>
      </c>
      <c r="E1406" s="3" t="n">
        <v>13.73</v>
      </c>
      <c r="F1406" s="3" t="n">
        <f aca="false">AVERAGE(C1406,E1406)</f>
        <v>15.06</v>
      </c>
      <c r="G1406" s="9" t="n">
        <v>0.603472222222222</v>
      </c>
      <c r="J1406" s="11"/>
      <c r="K1406" s="11"/>
      <c r="L1406" s="11"/>
      <c r="M1406" s="11"/>
      <c r="N1406" s="11"/>
      <c r="O1406" s="11"/>
      <c r="P1406" s="11"/>
    </row>
    <row r="1407" customFormat="false" ht="13.8" hidden="false" customHeight="false" outlineLevel="0" collapsed="false">
      <c r="A1407" s="1" t="n">
        <f aca="false">WEEKDAY(B1407)</f>
        <v>2</v>
      </c>
      <c r="B1407" s="2" t="n">
        <v>43115.6145833333</v>
      </c>
      <c r="C1407" s="3" t="n">
        <v>18.05</v>
      </c>
      <c r="D1407" s="2" t="n">
        <v>43479.6145833333</v>
      </c>
      <c r="E1407" s="3" t="n">
        <v>15.64</v>
      </c>
      <c r="F1407" s="3" t="n">
        <f aca="false">AVERAGE(C1407,E1407)</f>
        <v>16.845</v>
      </c>
      <c r="G1407" s="9" t="n">
        <v>0.614583333333333</v>
      </c>
      <c r="J1407" s="11"/>
      <c r="K1407" s="11"/>
      <c r="L1407" s="11"/>
      <c r="M1407" s="11"/>
      <c r="N1407" s="11"/>
      <c r="O1407" s="11"/>
      <c r="P1407" s="11"/>
    </row>
    <row r="1408" customFormat="false" ht="13.8" hidden="false" customHeight="false" outlineLevel="0" collapsed="false">
      <c r="A1408" s="1" t="n">
        <f aca="false">WEEKDAY(B1408)</f>
        <v>2</v>
      </c>
      <c r="B1408" s="2" t="n">
        <v>43115.625</v>
      </c>
      <c r="C1408" s="3" t="n">
        <v>20.38</v>
      </c>
      <c r="D1408" s="2" t="n">
        <v>43479.625</v>
      </c>
      <c r="E1408" s="3" t="n">
        <v>16.72</v>
      </c>
      <c r="F1408" s="3" t="n">
        <f aca="false">AVERAGE(C1408,E1408)</f>
        <v>18.55</v>
      </c>
      <c r="G1408" s="9" t="n">
        <v>0.625</v>
      </c>
      <c r="J1408" s="11"/>
      <c r="K1408" s="11"/>
      <c r="L1408" s="11"/>
      <c r="M1408" s="11"/>
      <c r="N1408" s="11"/>
      <c r="O1408" s="11"/>
      <c r="P1408" s="11"/>
    </row>
    <row r="1409" customFormat="false" ht="13.8" hidden="false" customHeight="false" outlineLevel="0" collapsed="false">
      <c r="A1409" s="1" t="n">
        <f aca="false">WEEKDAY(B1409)</f>
        <v>2</v>
      </c>
      <c r="B1409" s="2" t="n">
        <v>43115.6354166667</v>
      </c>
      <c r="C1409" s="3" t="n">
        <v>19.72</v>
      </c>
      <c r="D1409" s="2" t="n">
        <v>43479.6354166667</v>
      </c>
      <c r="E1409" s="3" t="n">
        <v>18.05</v>
      </c>
      <c r="F1409" s="3" t="n">
        <f aca="false">AVERAGE(C1409,E1409)</f>
        <v>18.885</v>
      </c>
      <c r="G1409" s="9" t="n">
        <v>0.634722222222222</v>
      </c>
      <c r="J1409" s="11"/>
      <c r="K1409" s="11"/>
      <c r="L1409" s="11"/>
      <c r="M1409" s="11"/>
      <c r="N1409" s="11"/>
      <c r="O1409" s="11"/>
      <c r="P1409" s="11"/>
    </row>
    <row r="1410" customFormat="false" ht="13.8" hidden="false" customHeight="false" outlineLevel="0" collapsed="false">
      <c r="A1410" s="1" t="n">
        <f aca="false">WEEKDAY(B1410)</f>
        <v>2</v>
      </c>
      <c r="B1410" s="2" t="n">
        <v>43115.6458333333</v>
      </c>
      <c r="C1410" s="3" t="n">
        <v>18.22</v>
      </c>
      <c r="D1410" s="2" t="n">
        <v>43479.6458333333</v>
      </c>
      <c r="E1410" s="3" t="n">
        <v>16.56</v>
      </c>
      <c r="F1410" s="3" t="n">
        <f aca="false">AVERAGE(C1410,E1410)</f>
        <v>17.39</v>
      </c>
      <c r="G1410" s="9" t="n">
        <v>0.645833333333333</v>
      </c>
      <c r="J1410" s="11"/>
      <c r="K1410" s="11"/>
      <c r="L1410" s="11"/>
      <c r="M1410" s="11"/>
      <c r="N1410" s="11"/>
      <c r="O1410" s="11"/>
      <c r="P1410" s="11"/>
    </row>
    <row r="1411" customFormat="false" ht="13.8" hidden="false" customHeight="false" outlineLevel="0" collapsed="false">
      <c r="A1411" s="1" t="n">
        <f aca="false">WEEKDAY(B1411)</f>
        <v>2</v>
      </c>
      <c r="B1411" s="2" t="n">
        <v>43115.65625</v>
      </c>
      <c r="C1411" s="3" t="n">
        <v>19.14</v>
      </c>
      <c r="D1411" s="2" t="n">
        <v>43479.65625</v>
      </c>
      <c r="E1411" s="3" t="n">
        <v>16.14</v>
      </c>
      <c r="F1411" s="3" t="n">
        <f aca="false">AVERAGE(C1411,E1411)</f>
        <v>17.64</v>
      </c>
      <c r="G1411" s="9" t="n">
        <v>0.65625</v>
      </c>
      <c r="J1411" s="11"/>
      <c r="K1411" s="11"/>
      <c r="L1411" s="11"/>
      <c r="M1411" s="11"/>
      <c r="N1411" s="11"/>
      <c r="O1411" s="11"/>
      <c r="P1411" s="11"/>
    </row>
    <row r="1412" customFormat="false" ht="13.8" hidden="false" customHeight="false" outlineLevel="0" collapsed="false">
      <c r="A1412" s="1" t="n">
        <f aca="false">WEEKDAY(B1412)</f>
        <v>2</v>
      </c>
      <c r="B1412" s="2" t="n">
        <v>43115.6666666667</v>
      </c>
      <c r="C1412" s="3" t="n">
        <v>18.97</v>
      </c>
      <c r="D1412" s="2" t="n">
        <v>43479.6666666667</v>
      </c>
      <c r="E1412" s="3" t="n">
        <v>16.89</v>
      </c>
      <c r="F1412" s="3" t="n">
        <f aca="false">AVERAGE(C1412,E1412)</f>
        <v>17.93</v>
      </c>
      <c r="G1412" s="9" t="n">
        <v>0.665972222222222</v>
      </c>
      <c r="J1412" s="11"/>
      <c r="K1412" s="11"/>
      <c r="L1412" s="11"/>
      <c r="M1412" s="11"/>
      <c r="N1412" s="11"/>
      <c r="O1412" s="11"/>
      <c r="P1412" s="11"/>
    </row>
    <row r="1413" customFormat="false" ht="13.8" hidden="false" customHeight="false" outlineLevel="0" collapsed="false">
      <c r="A1413" s="1" t="n">
        <f aca="false">WEEKDAY(B1413)</f>
        <v>2</v>
      </c>
      <c r="B1413" s="2" t="n">
        <v>43115.6770833333</v>
      </c>
      <c r="C1413" s="3" t="n">
        <v>18.72</v>
      </c>
      <c r="D1413" s="2" t="n">
        <v>43479.6770833333</v>
      </c>
      <c r="E1413" s="3" t="n">
        <v>16.47</v>
      </c>
      <c r="F1413" s="3" t="n">
        <f aca="false">AVERAGE(C1413,E1413)</f>
        <v>17.595</v>
      </c>
      <c r="G1413" s="9" t="n">
        <v>0.677083333333333</v>
      </c>
      <c r="J1413" s="11"/>
      <c r="K1413" s="11"/>
      <c r="L1413" s="11"/>
      <c r="M1413" s="11"/>
      <c r="N1413" s="11"/>
      <c r="O1413" s="11"/>
      <c r="P1413" s="11"/>
    </row>
    <row r="1414" customFormat="false" ht="13.8" hidden="false" customHeight="false" outlineLevel="0" collapsed="false">
      <c r="A1414" s="1" t="n">
        <f aca="false">WEEKDAY(B1414)</f>
        <v>2</v>
      </c>
      <c r="B1414" s="2" t="n">
        <v>43115.6875</v>
      </c>
      <c r="C1414" s="3" t="n">
        <v>20.97</v>
      </c>
      <c r="D1414" s="2" t="n">
        <v>43479.6875</v>
      </c>
      <c r="E1414" s="3" t="n">
        <v>17.72</v>
      </c>
      <c r="F1414" s="3" t="n">
        <f aca="false">AVERAGE(C1414,E1414)</f>
        <v>19.345</v>
      </c>
      <c r="G1414" s="9" t="n">
        <v>0.6875</v>
      </c>
      <c r="J1414" s="11"/>
      <c r="K1414" s="11"/>
      <c r="L1414" s="11"/>
      <c r="M1414" s="11"/>
      <c r="N1414" s="11"/>
      <c r="O1414" s="11"/>
      <c r="P1414" s="11"/>
    </row>
    <row r="1415" customFormat="false" ht="13.8" hidden="false" customHeight="false" outlineLevel="0" collapsed="false">
      <c r="A1415" s="1" t="n">
        <f aca="false">WEEKDAY(B1415)</f>
        <v>2</v>
      </c>
      <c r="B1415" s="2" t="n">
        <v>43115.6979166667</v>
      </c>
      <c r="C1415" s="3" t="n">
        <v>18.55</v>
      </c>
      <c r="D1415" s="2" t="n">
        <v>43479.6979166667</v>
      </c>
      <c r="E1415" s="3" t="n">
        <v>17.64</v>
      </c>
      <c r="F1415" s="3" t="n">
        <f aca="false">AVERAGE(C1415,E1415)</f>
        <v>18.095</v>
      </c>
      <c r="G1415" s="9" t="n">
        <v>0.697222222222222</v>
      </c>
      <c r="J1415" s="11"/>
      <c r="K1415" s="11"/>
      <c r="L1415" s="11"/>
      <c r="M1415" s="11"/>
      <c r="N1415" s="11"/>
      <c r="O1415" s="11"/>
      <c r="P1415" s="11"/>
    </row>
    <row r="1416" customFormat="false" ht="13.8" hidden="false" customHeight="false" outlineLevel="0" collapsed="false">
      <c r="A1416" s="1" t="n">
        <f aca="false">WEEKDAY(B1416)</f>
        <v>2</v>
      </c>
      <c r="B1416" s="2" t="n">
        <v>43115.7083333333</v>
      </c>
      <c r="C1416" s="3" t="n">
        <v>18.47</v>
      </c>
      <c r="D1416" s="2" t="n">
        <v>43479.7083333333</v>
      </c>
      <c r="E1416" s="3" t="n">
        <v>16.81</v>
      </c>
      <c r="F1416" s="3" t="n">
        <f aca="false">AVERAGE(C1416,E1416)</f>
        <v>17.64</v>
      </c>
      <c r="G1416" s="9" t="n">
        <v>0.708333333333333</v>
      </c>
      <c r="J1416" s="11"/>
      <c r="K1416" s="11"/>
      <c r="L1416" s="11"/>
      <c r="M1416" s="11"/>
      <c r="N1416" s="11"/>
      <c r="O1416" s="11"/>
      <c r="P1416" s="11"/>
    </row>
    <row r="1417" customFormat="false" ht="13.8" hidden="false" customHeight="false" outlineLevel="0" collapsed="false">
      <c r="A1417" s="1" t="n">
        <f aca="false">WEEKDAY(B1417)</f>
        <v>2</v>
      </c>
      <c r="B1417" s="2" t="n">
        <v>43115.71875</v>
      </c>
      <c r="C1417" s="3" t="n">
        <v>16.64</v>
      </c>
      <c r="D1417" s="2" t="n">
        <v>43479.71875</v>
      </c>
      <c r="E1417" s="3" t="n">
        <v>17.89</v>
      </c>
      <c r="F1417" s="3" t="n">
        <f aca="false">AVERAGE(C1417,E1417)</f>
        <v>17.265</v>
      </c>
      <c r="G1417" s="9" t="n">
        <v>0.71875</v>
      </c>
      <c r="J1417" s="11"/>
      <c r="K1417" s="11"/>
      <c r="L1417" s="11"/>
      <c r="M1417" s="11"/>
      <c r="N1417" s="11"/>
      <c r="O1417" s="11"/>
      <c r="P1417" s="11"/>
    </row>
    <row r="1418" customFormat="false" ht="13.8" hidden="false" customHeight="false" outlineLevel="0" collapsed="false">
      <c r="A1418" s="1" t="n">
        <f aca="false">WEEKDAY(B1418)</f>
        <v>2</v>
      </c>
      <c r="B1418" s="2" t="n">
        <v>43115.7291666667</v>
      </c>
      <c r="C1418" s="3" t="n">
        <v>18.89</v>
      </c>
      <c r="D1418" s="2" t="n">
        <v>43479.7291666667</v>
      </c>
      <c r="E1418" s="3" t="n">
        <v>17.14</v>
      </c>
      <c r="F1418" s="3" t="n">
        <f aca="false">AVERAGE(C1418,E1418)</f>
        <v>18.015</v>
      </c>
      <c r="G1418" s="9" t="n">
        <v>0.728472222222222</v>
      </c>
      <c r="J1418" s="11"/>
      <c r="K1418" s="11"/>
      <c r="L1418" s="11"/>
      <c r="M1418" s="11"/>
      <c r="N1418" s="11"/>
      <c r="O1418" s="11"/>
      <c r="P1418" s="11"/>
    </row>
    <row r="1419" customFormat="false" ht="13.8" hidden="false" customHeight="false" outlineLevel="0" collapsed="false">
      <c r="A1419" s="1" t="n">
        <f aca="false">WEEKDAY(B1419)</f>
        <v>2</v>
      </c>
      <c r="B1419" s="2" t="n">
        <v>43115.7395833333</v>
      </c>
      <c r="C1419" s="3" t="n">
        <v>18.72</v>
      </c>
      <c r="D1419" s="2" t="n">
        <v>43479.7395833333</v>
      </c>
      <c r="E1419" s="3" t="n">
        <v>20.8</v>
      </c>
      <c r="F1419" s="3" t="n">
        <f aca="false">AVERAGE(C1419,E1419)</f>
        <v>19.76</v>
      </c>
      <c r="G1419" s="9" t="n">
        <v>0.739583333333333</v>
      </c>
      <c r="J1419" s="11"/>
      <c r="K1419" s="11"/>
      <c r="L1419" s="11"/>
      <c r="M1419" s="11"/>
      <c r="N1419" s="11"/>
      <c r="O1419" s="11"/>
      <c r="P1419" s="11"/>
    </row>
    <row r="1420" customFormat="false" ht="13.8" hidden="false" customHeight="false" outlineLevel="0" collapsed="false">
      <c r="A1420" s="1" t="n">
        <f aca="false">WEEKDAY(B1420)</f>
        <v>2</v>
      </c>
      <c r="B1420" s="2" t="n">
        <v>43115.75</v>
      </c>
      <c r="C1420" s="3" t="n">
        <v>17.14</v>
      </c>
      <c r="D1420" s="2" t="n">
        <v>43479.75</v>
      </c>
      <c r="E1420" s="3" t="n">
        <v>18.89</v>
      </c>
      <c r="F1420" s="3" t="n">
        <f aca="false">AVERAGE(C1420,E1420)</f>
        <v>18.015</v>
      </c>
      <c r="G1420" s="9" t="n">
        <v>0.75</v>
      </c>
      <c r="J1420" s="11"/>
      <c r="K1420" s="11"/>
      <c r="L1420" s="11"/>
      <c r="M1420" s="11"/>
      <c r="N1420" s="11"/>
      <c r="O1420" s="11"/>
      <c r="P1420" s="11"/>
    </row>
    <row r="1421" customFormat="false" ht="13.8" hidden="false" customHeight="false" outlineLevel="0" collapsed="false">
      <c r="A1421" s="1" t="n">
        <f aca="false">WEEKDAY(B1421)</f>
        <v>2</v>
      </c>
      <c r="B1421" s="2" t="n">
        <v>43115.7604166667</v>
      </c>
      <c r="C1421" s="3" t="n">
        <v>16.39</v>
      </c>
      <c r="D1421" s="2" t="n">
        <v>43479.7604166667</v>
      </c>
      <c r="E1421" s="3" t="n">
        <v>23.05</v>
      </c>
      <c r="F1421" s="3" t="n">
        <f aca="false">AVERAGE(C1421,E1421)</f>
        <v>19.72</v>
      </c>
      <c r="G1421" s="9" t="n">
        <v>0.759722222222222</v>
      </c>
      <c r="J1421" s="11"/>
      <c r="K1421" s="11"/>
      <c r="L1421" s="11"/>
      <c r="M1421" s="11"/>
      <c r="N1421" s="11"/>
      <c r="O1421" s="11"/>
      <c r="P1421" s="11"/>
    </row>
    <row r="1422" customFormat="false" ht="13.8" hidden="false" customHeight="false" outlineLevel="0" collapsed="false">
      <c r="A1422" s="1" t="n">
        <f aca="false">WEEKDAY(B1422)</f>
        <v>2</v>
      </c>
      <c r="B1422" s="2" t="n">
        <v>43115.7708333333</v>
      </c>
      <c r="C1422" s="3" t="n">
        <v>17.14</v>
      </c>
      <c r="D1422" s="2" t="n">
        <v>43479.7708333333</v>
      </c>
      <c r="E1422" s="3" t="n">
        <v>22.13</v>
      </c>
      <c r="F1422" s="3" t="n">
        <f aca="false">AVERAGE(C1422,E1422)</f>
        <v>19.635</v>
      </c>
      <c r="G1422" s="9" t="n">
        <v>0.770833333333333</v>
      </c>
      <c r="J1422" s="11"/>
      <c r="K1422" s="11"/>
      <c r="L1422" s="11"/>
      <c r="M1422" s="11"/>
      <c r="N1422" s="11"/>
      <c r="O1422" s="11"/>
      <c r="P1422" s="11"/>
    </row>
    <row r="1423" customFormat="false" ht="13.8" hidden="false" customHeight="false" outlineLevel="0" collapsed="false">
      <c r="A1423" s="1" t="n">
        <f aca="false">WEEKDAY(B1423)</f>
        <v>2</v>
      </c>
      <c r="B1423" s="2" t="n">
        <v>43115.78125</v>
      </c>
      <c r="C1423" s="3" t="n">
        <v>18.55</v>
      </c>
      <c r="D1423" s="2" t="n">
        <v>43479.78125</v>
      </c>
      <c r="E1423" s="3" t="n">
        <v>20.72</v>
      </c>
      <c r="F1423" s="3" t="n">
        <f aca="false">AVERAGE(C1423,E1423)</f>
        <v>19.635</v>
      </c>
      <c r="G1423" s="9" t="n">
        <v>0.78125</v>
      </c>
      <c r="J1423" s="11"/>
      <c r="K1423" s="11"/>
      <c r="L1423" s="11"/>
      <c r="M1423" s="11"/>
      <c r="N1423" s="11"/>
      <c r="O1423" s="11"/>
      <c r="P1423" s="11"/>
    </row>
    <row r="1424" customFormat="false" ht="13.8" hidden="false" customHeight="false" outlineLevel="0" collapsed="false">
      <c r="A1424" s="1" t="n">
        <f aca="false">WEEKDAY(B1424)</f>
        <v>2</v>
      </c>
      <c r="B1424" s="2" t="n">
        <v>43115.7916666667</v>
      </c>
      <c r="C1424" s="3" t="n">
        <v>17.97</v>
      </c>
      <c r="D1424" s="2" t="n">
        <v>43479.7916666667</v>
      </c>
      <c r="E1424" s="3" t="n">
        <v>19.14</v>
      </c>
      <c r="F1424" s="3" t="n">
        <f aca="false">AVERAGE(C1424,E1424)</f>
        <v>18.555</v>
      </c>
      <c r="G1424" s="9" t="n">
        <v>0.790972222222222</v>
      </c>
      <c r="J1424" s="11"/>
      <c r="K1424" s="11"/>
      <c r="L1424" s="11"/>
      <c r="M1424" s="11"/>
      <c r="N1424" s="11"/>
      <c r="O1424" s="11"/>
      <c r="P1424" s="11"/>
    </row>
    <row r="1425" customFormat="false" ht="13.8" hidden="false" customHeight="false" outlineLevel="0" collapsed="false">
      <c r="A1425" s="1" t="n">
        <f aca="false">WEEKDAY(B1425)</f>
        <v>2</v>
      </c>
      <c r="B1425" s="2" t="n">
        <v>43115.8020833333</v>
      </c>
      <c r="C1425" s="3" t="n">
        <v>13.98</v>
      </c>
      <c r="D1425" s="2" t="n">
        <v>43479.8020833333</v>
      </c>
      <c r="E1425" s="3" t="n">
        <v>21.05</v>
      </c>
      <c r="F1425" s="3" t="n">
        <f aca="false">AVERAGE(C1425,E1425)</f>
        <v>17.515</v>
      </c>
      <c r="G1425" s="9" t="n">
        <v>0.802083333333333</v>
      </c>
      <c r="J1425" s="11"/>
      <c r="K1425" s="11"/>
      <c r="L1425" s="11"/>
      <c r="M1425" s="11"/>
      <c r="N1425" s="11"/>
      <c r="O1425" s="11"/>
      <c r="P1425" s="11"/>
    </row>
    <row r="1426" customFormat="false" ht="13.8" hidden="false" customHeight="false" outlineLevel="0" collapsed="false">
      <c r="A1426" s="1" t="n">
        <f aca="false">WEEKDAY(B1426)</f>
        <v>2</v>
      </c>
      <c r="B1426" s="2" t="n">
        <v>43115.8125</v>
      </c>
      <c r="C1426" s="3" t="n">
        <v>14.81</v>
      </c>
      <c r="D1426" s="2" t="n">
        <v>43479.8125</v>
      </c>
      <c r="E1426" s="3" t="n">
        <v>22.96</v>
      </c>
      <c r="F1426" s="3" t="n">
        <f aca="false">AVERAGE(C1426,E1426)</f>
        <v>18.885</v>
      </c>
      <c r="G1426" s="9" t="n">
        <v>0.8125</v>
      </c>
      <c r="J1426" s="11"/>
      <c r="K1426" s="11"/>
      <c r="L1426" s="11"/>
      <c r="M1426" s="11"/>
      <c r="N1426" s="11"/>
      <c r="O1426" s="11"/>
      <c r="P1426" s="11"/>
    </row>
    <row r="1427" customFormat="false" ht="13.8" hidden="false" customHeight="false" outlineLevel="0" collapsed="false">
      <c r="A1427" s="1" t="n">
        <f aca="false">WEEKDAY(B1427)</f>
        <v>2</v>
      </c>
      <c r="B1427" s="2" t="n">
        <v>43115.8229166667</v>
      </c>
      <c r="C1427" s="3" t="n">
        <v>14.31</v>
      </c>
      <c r="D1427" s="2" t="n">
        <v>43479.8229166667</v>
      </c>
      <c r="E1427" s="3" t="n">
        <v>20.3</v>
      </c>
      <c r="F1427" s="3" t="n">
        <f aca="false">AVERAGE(C1427,E1427)</f>
        <v>17.305</v>
      </c>
      <c r="G1427" s="9" t="n">
        <v>0.822222222222222</v>
      </c>
      <c r="J1427" s="11"/>
      <c r="K1427" s="11"/>
      <c r="L1427" s="11"/>
      <c r="M1427" s="11"/>
      <c r="N1427" s="11"/>
      <c r="O1427" s="11"/>
      <c r="P1427" s="11"/>
    </row>
    <row r="1428" customFormat="false" ht="13.8" hidden="false" customHeight="false" outlineLevel="0" collapsed="false">
      <c r="A1428" s="1" t="n">
        <f aca="false">WEEKDAY(B1428)</f>
        <v>2</v>
      </c>
      <c r="B1428" s="2" t="n">
        <v>43115.8333333333</v>
      </c>
      <c r="C1428" s="3" t="n">
        <v>11.98</v>
      </c>
      <c r="D1428" s="2" t="n">
        <v>43479.8333333333</v>
      </c>
      <c r="E1428" s="3" t="n">
        <v>14.56</v>
      </c>
      <c r="F1428" s="3" t="n">
        <f aca="false">AVERAGE(C1428,E1428)</f>
        <v>13.27</v>
      </c>
      <c r="G1428" s="9" t="n">
        <v>0.833333333333333</v>
      </c>
      <c r="J1428" s="11"/>
      <c r="K1428" s="11"/>
      <c r="L1428" s="11"/>
      <c r="M1428" s="11"/>
      <c r="N1428" s="11"/>
      <c r="O1428" s="11"/>
      <c r="P1428" s="11"/>
    </row>
    <row r="1429" customFormat="false" ht="13.8" hidden="false" customHeight="false" outlineLevel="0" collapsed="false">
      <c r="A1429" s="1" t="n">
        <f aca="false">WEEKDAY(B1429)</f>
        <v>2</v>
      </c>
      <c r="B1429" s="2" t="n">
        <v>43115.84375</v>
      </c>
      <c r="C1429" s="3" t="n">
        <v>14.06</v>
      </c>
      <c r="D1429" s="2" t="n">
        <v>43479.84375</v>
      </c>
      <c r="E1429" s="3" t="n">
        <v>15.89</v>
      </c>
      <c r="F1429" s="3" t="n">
        <f aca="false">AVERAGE(C1429,E1429)</f>
        <v>14.975</v>
      </c>
      <c r="G1429" s="9" t="n">
        <v>0.84375</v>
      </c>
      <c r="J1429" s="11"/>
      <c r="K1429" s="11"/>
      <c r="L1429" s="11"/>
      <c r="M1429" s="11"/>
      <c r="N1429" s="11"/>
      <c r="O1429" s="11"/>
      <c r="P1429" s="11"/>
    </row>
    <row r="1430" customFormat="false" ht="13.8" hidden="false" customHeight="false" outlineLevel="0" collapsed="false">
      <c r="A1430" s="1" t="n">
        <f aca="false">WEEKDAY(B1430)</f>
        <v>2</v>
      </c>
      <c r="B1430" s="2" t="n">
        <v>43115.8541666667</v>
      </c>
      <c r="C1430" s="3" t="n">
        <v>9.73</v>
      </c>
      <c r="D1430" s="2" t="n">
        <v>43479.8541666667</v>
      </c>
      <c r="E1430" s="3" t="n">
        <v>14.48</v>
      </c>
      <c r="F1430" s="3" t="n">
        <f aca="false">AVERAGE(C1430,E1430)</f>
        <v>12.105</v>
      </c>
      <c r="G1430" s="9" t="n">
        <v>0.853472222222222</v>
      </c>
      <c r="J1430" s="11"/>
      <c r="K1430" s="11"/>
      <c r="L1430" s="11"/>
      <c r="M1430" s="11"/>
      <c r="N1430" s="11"/>
      <c r="O1430" s="11"/>
      <c r="P1430" s="11"/>
    </row>
    <row r="1431" customFormat="false" ht="13.8" hidden="false" customHeight="false" outlineLevel="0" collapsed="false">
      <c r="A1431" s="1" t="n">
        <f aca="false">WEEKDAY(B1431)</f>
        <v>2</v>
      </c>
      <c r="B1431" s="2" t="n">
        <v>43115.8645833333</v>
      </c>
      <c r="C1431" s="3" t="n">
        <v>10.82</v>
      </c>
      <c r="D1431" s="2" t="n">
        <v>43479.8645833333</v>
      </c>
      <c r="E1431" s="3" t="n">
        <v>13.64</v>
      </c>
      <c r="F1431" s="3" t="n">
        <f aca="false">AVERAGE(C1431,E1431)</f>
        <v>12.23</v>
      </c>
      <c r="G1431" s="9" t="n">
        <v>0.864583333333333</v>
      </c>
      <c r="J1431" s="11"/>
      <c r="K1431" s="11"/>
      <c r="L1431" s="11"/>
      <c r="M1431" s="11"/>
      <c r="N1431" s="11"/>
      <c r="O1431" s="11"/>
      <c r="P1431" s="11"/>
    </row>
    <row r="1432" customFormat="false" ht="13.8" hidden="false" customHeight="false" outlineLevel="0" collapsed="false">
      <c r="A1432" s="1" t="n">
        <f aca="false">WEEKDAY(B1432)</f>
        <v>2</v>
      </c>
      <c r="B1432" s="2" t="n">
        <v>43115.875</v>
      </c>
      <c r="C1432" s="3" t="n">
        <v>11.15</v>
      </c>
      <c r="D1432" s="2" t="n">
        <v>43479.875</v>
      </c>
      <c r="E1432" s="3" t="n">
        <v>12.65</v>
      </c>
      <c r="F1432" s="3" t="n">
        <f aca="false">AVERAGE(C1432,E1432)</f>
        <v>11.9</v>
      </c>
      <c r="G1432" s="9" t="n">
        <v>0.875</v>
      </c>
      <c r="J1432" s="11"/>
      <c r="K1432" s="11"/>
      <c r="L1432" s="11"/>
      <c r="M1432" s="11"/>
      <c r="N1432" s="11"/>
      <c r="O1432" s="11"/>
      <c r="P1432" s="11"/>
    </row>
    <row r="1433" customFormat="false" ht="13.8" hidden="false" customHeight="false" outlineLevel="0" collapsed="false">
      <c r="A1433" s="1" t="n">
        <f aca="false">WEEKDAY(B1433)</f>
        <v>2</v>
      </c>
      <c r="B1433" s="2" t="n">
        <v>43115.8854166667</v>
      </c>
      <c r="C1433" s="3" t="n">
        <v>8.65</v>
      </c>
      <c r="D1433" s="2" t="n">
        <v>43479.8854166667</v>
      </c>
      <c r="E1433" s="3" t="n">
        <v>11.32</v>
      </c>
      <c r="F1433" s="3" t="n">
        <f aca="false">AVERAGE(C1433,E1433)</f>
        <v>9.985</v>
      </c>
      <c r="G1433" s="9" t="n">
        <v>0.884722222222222</v>
      </c>
      <c r="J1433" s="11"/>
      <c r="K1433" s="11"/>
      <c r="L1433" s="11"/>
      <c r="M1433" s="11"/>
      <c r="N1433" s="11"/>
      <c r="O1433" s="11"/>
      <c r="P1433" s="11"/>
    </row>
    <row r="1434" customFormat="false" ht="13.8" hidden="false" customHeight="false" outlineLevel="0" collapsed="false">
      <c r="A1434" s="1" t="n">
        <f aca="false">WEEKDAY(B1434)</f>
        <v>2</v>
      </c>
      <c r="B1434" s="2" t="n">
        <v>43115.8958333333</v>
      </c>
      <c r="C1434" s="3" t="n">
        <v>11.07</v>
      </c>
      <c r="D1434" s="2" t="n">
        <v>43479.8958333333</v>
      </c>
      <c r="E1434" s="3" t="n">
        <v>16.81</v>
      </c>
      <c r="F1434" s="3" t="n">
        <f aca="false">AVERAGE(C1434,E1434)</f>
        <v>13.94</v>
      </c>
      <c r="G1434" s="9" t="n">
        <v>0.895833333333333</v>
      </c>
      <c r="J1434" s="11"/>
      <c r="K1434" s="11"/>
      <c r="L1434" s="11"/>
      <c r="M1434" s="11"/>
      <c r="N1434" s="11"/>
      <c r="O1434" s="11"/>
      <c r="P1434" s="11"/>
    </row>
    <row r="1435" customFormat="false" ht="13.8" hidden="false" customHeight="false" outlineLevel="0" collapsed="false">
      <c r="A1435" s="1" t="n">
        <f aca="false">WEEKDAY(B1435)</f>
        <v>2</v>
      </c>
      <c r="B1435" s="2" t="n">
        <v>43115.90625</v>
      </c>
      <c r="C1435" s="3" t="n">
        <v>11.9</v>
      </c>
      <c r="D1435" s="2" t="n">
        <v>43479.90625</v>
      </c>
      <c r="E1435" s="3" t="n">
        <v>17.8</v>
      </c>
      <c r="F1435" s="3" t="n">
        <f aca="false">AVERAGE(C1435,E1435)</f>
        <v>14.85</v>
      </c>
      <c r="G1435" s="9" t="n">
        <v>0.90625</v>
      </c>
      <c r="J1435" s="11"/>
      <c r="K1435" s="11"/>
      <c r="L1435" s="11"/>
      <c r="M1435" s="11"/>
      <c r="N1435" s="11"/>
      <c r="O1435" s="11"/>
      <c r="P1435" s="11"/>
    </row>
    <row r="1436" customFormat="false" ht="13.8" hidden="false" customHeight="false" outlineLevel="0" collapsed="false">
      <c r="A1436" s="1" t="n">
        <f aca="false">WEEKDAY(B1436)</f>
        <v>2</v>
      </c>
      <c r="B1436" s="2" t="n">
        <v>43115.9166666667</v>
      </c>
      <c r="C1436" s="3" t="n">
        <v>11.4</v>
      </c>
      <c r="D1436" s="2" t="n">
        <v>43479.9166666667</v>
      </c>
      <c r="E1436" s="3" t="n">
        <v>14.39</v>
      </c>
      <c r="F1436" s="3" t="n">
        <f aca="false">AVERAGE(C1436,E1436)</f>
        <v>12.895</v>
      </c>
      <c r="G1436" s="9" t="n">
        <v>0.915972222222222</v>
      </c>
      <c r="J1436" s="11"/>
      <c r="K1436" s="11"/>
      <c r="L1436" s="11"/>
      <c r="M1436" s="11"/>
      <c r="N1436" s="11"/>
      <c r="O1436" s="11"/>
      <c r="P1436" s="11"/>
    </row>
    <row r="1437" customFormat="false" ht="13.8" hidden="false" customHeight="false" outlineLevel="0" collapsed="false">
      <c r="A1437" s="1" t="n">
        <f aca="false">WEEKDAY(B1437)</f>
        <v>2</v>
      </c>
      <c r="B1437" s="2" t="n">
        <v>43115.9270833333</v>
      </c>
      <c r="C1437" s="3" t="n">
        <v>11.81</v>
      </c>
      <c r="D1437" s="2" t="n">
        <v>43479.9270833333</v>
      </c>
      <c r="E1437" s="3" t="n">
        <v>13.48</v>
      </c>
      <c r="F1437" s="3" t="n">
        <f aca="false">AVERAGE(C1437,E1437)</f>
        <v>12.645</v>
      </c>
      <c r="G1437" s="9" t="n">
        <v>0.927083333333333</v>
      </c>
      <c r="J1437" s="11"/>
      <c r="K1437" s="11"/>
      <c r="L1437" s="11"/>
      <c r="M1437" s="11"/>
      <c r="N1437" s="11"/>
      <c r="O1437" s="11"/>
      <c r="P1437" s="11"/>
    </row>
    <row r="1438" customFormat="false" ht="13.8" hidden="false" customHeight="false" outlineLevel="0" collapsed="false">
      <c r="A1438" s="1" t="n">
        <f aca="false">WEEKDAY(B1438)</f>
        <v>2</v>
      </c>
      <c r="B1438" s="2" t="n">
        <v>43115.9375</v>
      </c>
      <c r="C1438" s="3" t="n">
        <v>9.65</v>
      </c>
      <c r="D1438" s="2" t="n">
        <v>43479.9375</v>
      </c>
      <c r="E1438" s="3" t="n">
        <v>12.81</v>
      </c>
      <c r="F1438" s="3" t="n">
        <f aca="false">AVERAGE(C1438,E1438)</f>
        <v>11.23</v>
      </c>
      <c r="G1438" s="9" t="n">
        <v>0.9375</v>
      </c>
      <c r="J1438" s="11"/>
      <c r="K1438" s="11"/>
      <c r="L1438" s="11"/>
      <c r="M1438" s="11"/>
      <c r="N1438" s="11"/>
      <c r="O1438" s="11"/>
      <c r="P1438" s="11"/>
    </row>
    <row r="1439" customFormat="false" ht="13.8" hidden="false" customHeight="false" outlineLevel="0" collapsed="false">
      <c r="A1439" s="1" t="n">
        <f aca="false">WEEKDAY(B1439)</f>
        <v>2</v>
      </c>
      <c r="B1439" s="2" t="n">
        <v>43115.9479166667</v>
      </c>
      <c r="C1439" s="3" t="n">
        <v>8.74</v>
      </c>
      <c r="D1439" s="2" t="n">
        <v>43479.9479166667</v>
      </c>
      <c r="E1439" s="3" t="n">
        <v>12.56</v>
      </c>
      <c r="F1439" s="3" t="n">
        <f aca="false">AVERAGE(C1439,E1439)</f>
        <v>10.65</v>
      </c>
      <c r="G1439" s="9" t="n">
        <v>0.947222222222222</v>
      </c>
      <c r="J1439" s="11"/>
      <c r="K1439" s="11"/>
      <c r="L1439" s="11"/>
      <c r="M1439" s="11"/>
      <c r="N1439" s="11"/>
      <c r="O1439" s="11"/>
      <c r="P1439" s="11"/>
    </row>
    <row r="1440" customFormat="false" ht="13.8" hidden="false" customHeight="false" outlineLevel="0" collapsed="false">
      <c r="A1440" s="1" t="n">
        <f aca="false">WEEKDAY(B1440)</f>
        <v>2</v>
      </c>
      <c r="B1440" s="2" t="n">
        <v>43115.9583333333</v>
      </c>
      <c r="C1440" s="3" t="n">
        <v>11.07</v>
      </c>
      <c r="D1440" s="2" t="n">
        <v>43479.9583333333</v>
      </c>
      <c r="E1440" s="3" t="n">
        <v>12.73</v>
      </c>
      <c r="F1440" s="3" t="n">
        <f aca="false">AVERAGE(C1440,E1440)</f>
        <v>11.9</v>
      </c>
      <c r="G1440" s="9" t="n">
        <v>0.958333333333333</v>
      </c>
      <c r="J1440" s="11"/>
      <c r="K1440" s="11"/>
      <c r="L1440" s="11"/>
      <c r="M1440" s="11"/>
      <c r="N1440" s="11"/>
      <c r="O1440" s="11"/>
      <c r="P1440" s="11"/>
    </row>
    <row r="1441" customFormat="false" ht="13.8" hidden="false" customHeight="false" outlineLevel="0" collapsed="false">
      <c r="A1441" s="1" t="n">
        <f aca="false">WEEKDAY(B1441)</f>
        <v>2</v>
      </c>
      <c r="B1441" s="2" t="n">
        <v>43115.96875</v>
      </c>
      <c r="C1441" s="3" t="n">
        <v>9.48</v>
      </c>
      <c r="D1441" s="2" t="n">
        <v>43479.96875</v>
      </c>
      <c r="E1441" s="3" t="n">
        <v>14.48</v>
      </c>
      <c r="F1441" s="3" t="n">
        <f aca="false">AVERAGE(C1441,E1441)</f>
        <v>11.98</v>
      </c>
      <c r="G1441" s="9" t="n">
        <v>0.96875</v>
      </c>
      <c r="J1441" s="11"/>
      <c r="K1441" s="11"/>
      <c r="L1441" s="11"/>
      <c r="M1441" s="11"/>
      <c r="N1441" s="11"/>
      <c r="O1441" s="11"/>
      <c r="P1441" s="11"/>
    </row>
    <row r="1442" customFormat="false" ht="13.8" hidden="false" customHeight="false" outlineLevel="0" collapsed="false">
      <c r="A1442" s="1" t="n">
        <f aca="false">WEEKDAY(B1442)</f>
        <v>2</v>
      </c>
      <c r="B1442" s="2" t="n">
        <v>43115.9791666667</v>
      </c>
      <c r="C1442" s="3" t="n">
        <v>8.24</v>
      </c>
      <c r="D1442" s="2" t="n">
        <v>43479.9791666667</v>
      </c>
      <c r="E1442" s="3" t="n">
        <v>14.64</v>
      </c>
      <c r="F1442" s="3" t="n">
        <f aca="false">AVERAGE(C1442,E1442)</f>
        <v>11.44</v>
      </c>
      <c r="G1442" s="9" t="n">
        <v>0.978472222222222</v>
      </c>
      <c r="J1442" s="11"/>
      <c r="K1442" s="11"/>
      <c r="L1442" s="11"/>
      <c r="M1442" s="11"/>
      <c r="N1442" s="11"/>
      <c r="O1442" s="11"/>
      <c r="P1442" s="11"/>
    </row>
    <row r="1443" customFormat="false" ht="13.8" hidden="false" customHeight="false" outlineLevel="0" collapsed="false">
      <c r="A1443" s="1" t="n">
        <f aca="false">WEEKDAY(B1443)</f>
        <v>2</v>
      </c>
      <c r="B1443" s="2" t="n">
        <v>43115.9895833333</v>
      </c>
      <c r="C1443" s="3" t="n">
        <v>10.57</v>
      </c>
      <c r="D1443" s="2" t="n">
        <v>43479.9895833333</v>
      </c>
      <c r="E1443" s="3" t="n">
        <v>14.23</v>
      </c>
      <c r="F1443" s="3" t="n">
        <f aca="false">AVERAGE(C1443,E1443)</f>
        <v>12.4</v>
      </c>
      <c r="G1443" s="9" t="n">
        <v>0.989583333333333</v>
      </c>
      <c r="J1443" s="11"/>
      <c r="K1443" s="11"/>
      <c r="L1443" s="11"/>
      <c r="M1443" s="11"/>
      <c r="N1443" s="11"/>
      <c r="O1443" s="11"/>
      <c r="P1443" s="11"/>
    </row>
    <row r="1444" customFormat="false" ht="13.8" hidden="false" customHeight="false" outlineLevel="0" collapsed="false">
      <c r="A1444" s="1" t="n">
        <f aca="false">WEEKDAY(B1444)</f>
        <v>3</v>
      </c>
      <c r="B1444" s="2" t="n">
        <v>43116</v>
      </c>
      <c r="C1444" s="3" t="n">
        <v>10.4</v>
      </c>
      <c r="D1444" s="2" t="n">
        <v>43480</v>
      </c>
      <c r="E1444" s="3" t="n">
        <v>14.73</v>
      </c>
      <c r="F1444" s="3" t="n">
        <f aca="false">AVERAGE(C1444,E1444)</f>
        <v>12.565</v>
      </c>
      <c r="G1444" s="9" t="n">
        <v>0</v>
      </c>
      <c r="J1444" s="11"/>
      <c r="K1444" s="11"/>
      <c r="L1444" s="11"/>
      <c r="M1444" s="11"/>
      <c r="N1444" s="11"/>
      <c r="O1444" s="11"/>
      <c r="P1444" s="11"/>
    </row>
    <row r="1445" customFormat="false" ht="13.8" hidden="false" customHeight="false" outlineLevel="0" collapsed="false">
      <c r="A1445" s="1" t="n">
        <f aca="false">WEEKDAY(B1445)</f>
        <v>3</v>
      </c>
      <c r="B1445" s="2" t="n">
        <v>43116.0104166667</v>
      </c>
      <c r="C1445" s="3" t="n">
        <v>11.65</v>
      </c>
      <c r="D1445" s="2" t="n">
        <v>43480.0104166667</v>
      </c>
      <c r="E1445" s="3" t="n">
        <v>13.89</v>
      </c>
      <c r="F1445" s="3" t="n">
        <f aca="false">AVERAGE(C1445,E1445)</f>
        <v>12.77</v>
      </c>
      <c r="G1445" s="9" t="n">
        <v>0.00972222222222222</v>
      </c>
      <c r="J1445" s="11"/>
      <c r="K1445" s="11"/>
      <c r="L1445" s="11"/>
      <c r="M1445" s="11"/>
      <c r="N1445" s="11"/>
      <c r="O1445" s="11"/>
      <c r="P1445" s="11"/>
    </row>
    <row r="1446" customFormat="false" ht="13.8" hidden="false" customHeight="false" outlineLevel="0" collapsed="false">
      <c r="A1446" s="1" t="n">
        <f aca="false">WEEKDAY(B1446)</f>
        <v>3</v>
      </c>
      <c r="B1446" s="2" t="n">
        <v>43116.0208333333</v>
      </c>
      <c r="C1446" s="3" t="n">
        <v>11.07</v>
      </c>
      <c r="D1446" s="2" t="n">
        <v>43480.0208333333</v>
      </c>
      <c r="E1446" s="3" t="n">
        <v>11.9</v>
      </c>
      <c r="F1446" s="3" t="n">
        <f aca="false">AVERAGE(C1446,E1446)</f>
        <v>11.485</v>
      </c>
      <c r="G1446" s="9" t="n">
        <v>0.0208333333333333</v>
      </c>
      <c r="J1446" s="11"/>
      <c r="K1446" s="11"/>
      <c r="L1446" s="11"/>
      <c r="M1446" s="11"/>
      <c r="N1446" s="11"/>
      <c r="O1446" s="11"/>
      <c r="P1446" s="11"/>
    </row>
    <row r="1447" customFormat="false" ht="13.8" hidden="false" customHeight="false" outlineLevel="0" collapsed="false">
      <c r="A1447" s="1" t="n">
        <f aca="false">WEEKDAY(B1447)</f>
        <v>3</v>
      </c>
      <c r="B1447" s="2" t="n">
        <v>43116.03125</v>
      </c>
      <c r="C1447" s="3" t="n">
        <v>12.9</v>
      </c>
      <c r="D1447" s="2" t="n">
        <v>43480.03125</v>
      </c>
      <c r="E1447" s="3" t="n">
        <v>11.48</v>
      </c>
      <c r="F1447" s="3" t="n">
        <f aca="false">AVERAGE(C1447,E1447)</f>
        <v>12.19</v>
      </c>
      <c r="G1447" s="9" t="n">
        <v>0.03125</v>
      </c>
      <c r="J1447" s="11"/>
      <c r="K1447" s="11"/>
      <c r="L1447" s="11"/>
      <c r="M1447" s="11"/>
      <c r="N1447" s="11"/>
      <c r="O1447" s="11"/>
      <c r="P1447" s="11"/>
    </row>
    <row r="1448" customFormat="false" ht="13.8" hidden="false" customHeight="false" outlineLevel="0" collapsed="false">
      <c r="A1448" s="1" t="n">
        <f aca="false">WEEKDAY(B1448)</f>
        <v>3</v>
      </c>
      <c r="B1448" s="2" t="n">
        <v>43116.0416666667</v>
      </c>
      <c r="C1448" s="3" t="n">
        <v>12.81</v>
      </c>
      <c r="D1448" s="2" t="n">
        <v>43480.0416666667</v>
      </c>
      <c r="E1448" s="3" t="n">
        <v>11.9</v>
      </c>
      <c r="F1448" s="3" t="n">
        <f aca="false">AVERAGE(C1448,E1448)</f>
        <v>12.355</v>
      </c>
      <c r="G1448" s="9" t="n">
        <v>0.0409722222222222</v>
      </c>
      <c r="J1448" s="11"/>
      <c r="K1448" s="11"/>
      <c r="L1448" s="11"/>
      <c r="M1448" s="11"/>
      <c r="N1448" s="11"/>
      <c r="O1448" s="11"/>
      <c r="P1448" s="11"/>
    </row>
    <row r="1449" customFormat="false" ht="13.8" hidden="false" customHeight="false" outlineLevel="0" collapsed="false">
      <c r="A1449" s="1" t="n">
        <f aca="false">WEEKDAY(B1449)</f>
        <v>3</v>
      </c>
      <c r="B1449" s="2" t="n">
        <v>43116.0520833333</v>
      </c>
      <c r="C1449" s="3" t="n">
        <v>10.32</v>
      </c>
      <c r="D1449" s="2" t="n">
        <v>43480.0520833333</v>
      </c>
      <c r="E1449" s="3" t="n">
        <v>12.23</v>
      </c>
      <c r="F1449" s="3" t="n">
        <f aca="false">AVERAGE(C1449,E1449)</f>
        <v>11.275</v>
      </c>
      <c r="G1449" s="9" t="n">
        <v>0.0520833333333333</v>
      </c>
      <c r="J1449" s="11"/>
      <c r="K1449" s="11"/>
      <c r="L1449" s="11"/>
      <c r="M1449" s="11"/>
      <c r="N1449" s="11"/>
      <c r="O1449" s="11"/>
      <c r="P1449" s="11"/>
    </row>
    <row r="1450" customFormat="false" ht="13.8" hidden="false" customHeight="false" outlineLevel="0" collapsed="false">
      <c r="A1450" s="1" t="n">
        <f aca="false">WEEKDAY(B1450)</f>
        <v>3</v>
      </c>
      <c r="B1450" s="2" t="n">
        <v>43116.0625</v>
      </c>
      <c r="C1450" s="3" t="n">
        <v>11.98</v>
      </c>
      <c r="D1450" s="2" t="n">
        <v>43480.0625</v>
      </c>
      <c r="E1450" s="3" t="n">
        <v>11.73</v>
      </c>
      <c r="F1450" s="3" t="n">
        <f aca="false">AVERAGE(C1450,E1450)</f>
        <v>11.855</v>
      </c>
      <c r="G1450" s="9" t="n">
        <v>0.0625</v>
      </c>
      <c r="J1450" s="11"/>
      <c r="K1450" s="11"/>
      <c r="L1450" s="11"/>
      <c r="M1450" s="11"/>
      <c r="N1450" s="11"/>
      <c r="O1450" s="11"/>
      <c r="P1450" s="11"/>
    </row>
    <row r="1451" customFormat="false" ht="13.8" hidden="false" customHeight="false" outlineLevel="0" collapsed="false">
      <c r="A1451" s="1" t="n">
        <f aca="false">WEEKDAY(B1451)</f>
        <v>3</v>
      </c>
      <c r="B1451" s="2" t="n">
        <v>43116.0729166667</v>
      </c>
      <c r="C1451" s="3" t="n">
        <v>12.81</v>
      </c>
      <c r="D1451" s="2" t="n">
        <v>43480.0729166667</v>
      </c>
      <c r="E1451" s="3" t="n">
        <v>11.81</v>
      </c>
      <c r="F1451" s="3" t="n">
        <f aca="false">AVERAGE(C1451,E1451)</f>
        <v>12.31</v>
      </c>
      <c r="G1451" s="9" t="n">
        <v>0.0722222222222222</v>
      </c>
      <c r="J1451" s="11"/>
      <c r="K1451" s="11"/>
      <c r="L1451" s="11"/>
      <c r="M1451" s="11"/>
      <c r="N1451" s="11"/>
      <c r="O1451" s="11"/>
      <c r="P1451" s="11"/>
    </row>
    <row r="1452" customFormat="false" ht="13.8" hidden="false" customHeight="false" outlineLevel="0" collapsed="false">
      <c r="A1452" s="1" t="n">
        <f aca="false">WEEKDAY(B1452)</f>
        <v>3</v>
      </c>
      <c r="B1452" s="2" t="n">
        <v>43116.0833333333</v>
      </c>
      <c r="C1452" s="3" t="n">
        <v>11.07</v>
      </c>
      <c r="D1452" s="2" t="n">
        <v>43480.0833333333</v>
      </c>
      <c r="E1452" s="3" t="n">
        <v>12.81</v>
      </c>
      <c r="F1452" s="3" t="n">
        <f aca="false">AVERAGE(C1452,E1452)</f>
        <v>11.94</v>
      </c>
      <c r="G1452" s="9" t="n">
        <v>0.0833333333333333</v>
      </c>
      <c r="J1452" s="11"/>
      <c r="K1452" s="11"/>
      <c r="L1452" s="11"/>
      <c r="M1452" s="11"/>
      <c r="N1452" s="11"/>
      <c r="O1452" s="11"/>
      <c r="P1452" s="11"/>
    </row>
    <row r="1453" customFormat="false" ht="13.8" hidden="false" customHeight="false" outlineLevel="0" collapsed="false">
      <c r="A1453" s="1" t="n">
        <f aca="false">WEEKDAY(B1453)</f>
        <v>3</v>
      </c>
      <c r="B1453" s="2" t="n">
        <v>43116.09375</v>
      </c>
      <c r="C1453" s="3" t="n">
        <v>11.4</v>
      </c>
      <c r="D1453" s="2" t="n">
        <v>43480.09375</v>
      </c>
      <c r="E1453" s="3" t="n">
        <v>11.56</v>
      </c>
      <c r="F1453" s="3" t="n">
        <f aca="false">AVERAGE(C1453,E1453)</f>
        <v>11.48</v>
      </c>
      <c r="G1453" s="9" t="n">
        <v>0.09375</v>
      </c>
      <c r="J1453" s="11"/>
      <c r="K1453" s="11"/>
      <c r="L1453" s="11"/>
      <c r="M1453" s="11"/>
      <c r="N1453" s="11"/>
      <c r="O1453" s="11"/>
      <c r="P1453" s="11"/>
    </row>
    <row r="1454" customFormat="false" ht="13.8" hidden="false" customHeight="false" outlineLevel="0" collapsed="false">
      <c r="A1454" s="1" t="n">
        <f aca="false">WEEKDAY(B1454)</f>
        <v>3</v>
      </c>
      <c r="B1454" s="2" t="n">
        <v>43116.1041666667</v>
      </c>
      <c r="C1454" s="3" t="n">
        <v>12.9</v>
      </c>
      <c r="D1454" s="2" t="n">
        <v>43480.1041666667</v>
      </c>
      <c r="E1454" s="3" t="n">
        <v>10.07</v>
      </c>
      <c r="F1454" s="3" t="n">
        <f aca="false">AVERAGE(C1454,E1454)</f>
        <v>11.485</v>
      </c>
      <c r="G1454" s="9" t="n">
        <v>0.103472222222222</v>
      </c>
      <c r="J1454" s="11"/>
      <c r="K1454" s="11"/>
      <c r="L1454" s="11"/>
      <c r="M1454" s="11"/>
      <c r="N1454" s="11"/>
      <c r="O1454" s="11"/>
      <c r="P1454" s="11"/>
    </row>
    <row r="1455" customFormat="false" ht="13.8" hidden="false" customHeight="false" outlineLevel="0" collapsed="false">
      <c r="A1455" s="1" t="n">
        <f aca="false">WEEKDAY(B1455)</f>
        <v>3</v>
      </c>
      <c r="B1455" s="2" t="n">
        <v>43116.1145833333</v>
      </c>
      <c r="C1455" s="3" t="n">
        <v>11.9</v>
      </c>
      <c r="D1455" s="2" t="n">
        <v>43480.1145833333</v>
      </c>
      <c r="E1455" s="3" t="n">
        <v>8.32</v>
      </c>
      <c r="F1455" s="3" t="n">
        <f aca="false">AVERAGE(C1455,E1455)</f>
        <v>10.11</v>
      </c>
      <c r="G1455" s="9" t="n">
        <v>0.114583333333333</v>
      </c>
      <c r="J1455" s="11"/>
      <c r="K1455" s="11"/>
      <c r="L1455" s="11"/>
      <c r="M1455" s="11"/>
      <c r="N1455" s="11"/>
      <c r="O1455" s="11"/>
      <c r="P1455" s="11"/>
    </row>
    <row r="1456" customFormat="false" ht="13.8" hidden="false" customHeight="false" outlineLevel="0" collapsed="false">
      <c r="A1456" s="1" t="n">
        <f aca="false">WEEKDAY(B1456)</f>
        <v>3</v>
      </c>
      <c r="B1456" s="2" t="n">
        <v>43116.125</v>
      </c>
      <c r="C1456" s="3" t="n">
        <v>8.99</v>
      </c>
      <c r="D1456" s="2" t="n">
        <v>43480.125</v>
      </c>
      <c r="E1456" s="3" t="n">
        <v>7.4</v>
      </c>
      <c r="F1456" s="3" t="n">
        <f aca="false">AVERAGE(C1456,E1456)</f>
        <v>8.195</v>
      </c>
      <c r="G1456" s="9" t="n">
        <v>0.125</v>
      </c>
      <c r="J1456" s="11"/>
      <c r="K1456" s="11"/>
      <c r="L1456" s="11"/>
      <c r="M1456" s="11"/>
      <c r="N1456" s="11"/>
      <c r="O1456" s="11"/>
      <c r="P1456" s="11"/>
    </row>
    <row r="1457" customFormat="false" ht="13.8" hidden="false" customHeight="false" outlineLevel="0" collapsed="false">
      <c r="A1457" s="1" t="n">
        <f aca="false">WEEKDAY(B1457)</f>
        <v>3</v>
      </c>
      <c r="B1457" s="2" t="n">
        <v>43116.1354166667</v>
      </c>
      <c r="C1457" s="3" t="n">
        <v>10.98</v>
      </c>
      <c r="D1457" s="2" t="n">
        <v>43480.1354166667</v>
      </c>
      <c r="E1457" s="3" t="n">
        <v>7.57</v>
      </c>
      <c r="F1457" s="3" t="n">
        <f aca="false">AVERAGE(C1457,E1457)</f>
        <v>9.275</v>
      </c>
      <c r="G1457" s="9" t="n">
        <v>0.134722222222222</v>
      </c>
      <c r="J1457" s="11"/>
      <c r="K1457" s="11"/>
      <c r="L1457" s="11"/>
      <c r="M1457" s="11"/>
      <c r="N1457" s="11"/>
      <c r="O1457" s="11"/>
      <c r="P1457" s="11"/>
    </row>
    <row r="1458" customFormat="false" ht="13.8" hidden="false" customHeight="false" outlineLevel="0" collapsed="false">
      <c r="A1458" s="1" t="n">
        <f aca="false">WEEKDAY(B1458)</f>
        <v>3</v>
      </c>
      <c r="B1458" s="2" t="n">
        <v>43116.1458333333</v>
      </c>
      <c r="C1458" s="3" t="n">
        <v>11.65</v>
      </c>
      <c r="D1458" s="2" t="n">
        <v>43480.1458333333</v>
      </c>
      <c r="E1458" s="3" t="n">
        <v>6.32</v>
      </c>
      <c r="F1458" s="3" t="n">
        <f aca="false">AVERAGE(C1458,E1458)</f>
        <v>8.985</v>
      </c>
      <c r="G1458" s="9" t="n">
        <v>0.145833333333333</v>
      </c>
      <c r="J1458" s="11"/>
      <c r="K1458" s="11"/>
      <c r="L1458" s="11"/>
      <c r="M1458" s="11"/>
      <c r="N1458" s="11"/>
      <c r="O1458" s="11"/>
      <c r="P1458" s="11"/>
    </row>
    <row r="1459" customFormat="false" ht="13.8" hidden="false" customHeight="false" outlineLevel="0" collapsed="false">
      <c r="A1459" s="1" t="n">
        <f aca="false">WEEKDAY(B1459)</f>
        <v>3</v>
      </c>
      <c r="B1459" s="2" t="n">
        <v>43116.15625</v>
      </c>
      <c r="C1459" s="3" t="n">
        <v>10.15</v>
      </c>
      <c r="D1459" s="2" t="n">
        <v>43480.15625</v>
      </c>
      <c r="E1459" s="3" t="n">
        <v>7.32</v>
      </c>
      <c r="F1459" s="3" t="n">
        <f aca="false">AVERAGE(C1459,E1459)</f>
        <v>8.735</v>
      </c>
      <c r="G1459" s="9" t="n">
        <v>0.15625</v>
      </c>
      <c r="J1459" s="11"/>
      <c r="K1459" s="11"/>
      <c r="L1459" s="11"/>
      <c r="M1459" s="11"/>
      <c r="N1459" s="11"/>
      <c r="O1459" s="11"/>
      <c r="P1459" s="11"/>
    </row>
    <row r="1460" customFormat="false" ht="13.8" hidden="false" customHeight="false" outlineLevel="0" collapsed="false">
      <c r="A1460" s="1" t="n">
        <f aca="false">WEEKDAY(B1460)</f>
        <v>3</v>
      </c>
      <c r="B1460" s="2" t="n">
        <v>43116.1666666667</v>
      </c>
      <c r="C1460" s="3" t="n">
        <v>9.4</v>
      </c>
      <c r="D1460" s="2" t="n">
        <v>43480.1666666667</v>
      </c>
      <c r="E1460" s="3" t="n">
        <v>7.32</v>
      </c>
      <c r="F1460" s="3" t="n">
        <f aca="false">AVERAGE(C1460,E1460)</f>
        <v>8.36</v>
      </c>
      <c r="G1460" s="9" t="n">
        <v>0.165972222222222</v>
      </c>
      <c r="J1460" s="11"/>
      <c r="K1460" s="11"/>
      <c r="L1460" s="11"/>
      <c r="M1460" s="11"/>
      <c r="N1460" s="11"/>
      <c r="O1460" s="11"/>
      <c r="P1460" s="11"/>
    </row>
    <row r="1461" customFormat="false" ht="13.8" hidden="false" customHeight="false" outlineLevel="0" collapsed="false">
      <c r="A1461" s="1" t="n">
        <f aca="false">WEEKDAY(B1461)</f>
        <v>3</v>
      </c>
      <c r="B1461" s="2" t="n">
        <v>43116.1770833333</v>
      </c>
      <c r="C1461" s="3" t="n">
        <v>11.07</v>
      </c>
      <c r="D1461" s="2" t="n">
        <v>43480.1770833333</v>
      </c>
      <c r="E1461" s="3" t="n">
        <v>6.57</v>
      </c>
      <c r="F1461" s="3" t="n">
        <f aca="false">AVERAGE(C1461,E1461)</f>
        <v>8.82</v>
      </c>
      <c r="G1461" s="9" t="n">
        <v>0.177083333333333</v>
      </c>
      <c r="J1461" s="11"/>
      <c r="K1461" s="11"/>
      <c r="L1461" s="11"/>
      <c r="M1461" s="11"/>
      <c r="N1461" s="11"/>
      <c r="O1461" s="11"/>
      <c r="P1461" s="11"/>
    </row>
    <row r="1462" customFormat="false" ht="13.8" hidden="false" customHeight="false" outlineLevel="0" collapsed="false">
      <c r="A1462" s="1" t="n">
        <f aca="false">WEEKDAY(B1462)</f>
        <v>3</v>
      </c>
      <c r="B1462" s="2" t="n">
        <v>43116.1875</v>
      </c>
      <c r="C1462" s="3" t="n">
        <v>5.49</v>
      </c>
      <c r="D1462" s="2" t="n">
        <v>43480.1875</v>
      </c>
      <c r="E1462" s="3" t="n">
        <v>6.32</v>
      </c>
      <c r="F1462" s="3" t="n">
        <f aca="false">AVERAGE(C1462,E1462)</f>
        <v>5.905</v>
      </c>
      <c r="G1462" s="9" t="n">
        <v>0.1875</v>
      </c>
      <c r="J1462" s="11"/>
      <c r="K1462" s="11"/>
      <c r="L1462" s="11"/>
      <c r="M1462" s="11"/>
      <c r="N1462" s="11"/>
      <c r="O1462" s="11"/>
      <c r="P1462" s="11"/>
    </row>
    <row r="1463" customFormat="false" ht="13.8" hidden="false" customHeight="false" outlineLevel="0" collapsed="false">
      <c r="A1463" s="1" t="n">
        <f aca="false">WEEKDAY(B1463)</f>
        <v>3</v>
      </c>
      <c r="B1463" s="2" t="n">
        <v>43116.1979166667</v>
      </c>
      <c r="C1463" s="3" t="n">
        <v>3.24</v>
      </c>
      <c r="D1463" s="2" t="n">
        <v>43480.1979166667</v>
      </c>
      <c r="E1463" s="3" t="n">
        <v>7.82</v>
      </c>
      <c r="F1463" s="3" t="n">
        <f aca="false">AVERAGE(C1463,E1463)</f>
        <v>5.53</v>
      </c>
      <c r="G1463" s="9" t="n">
        <v>0.197222222222222</v>
      </c>
      <c r="J1463" s="11"/>
      <c r="K1463" s="11"/>
      <c r="L1463" s="11"/>
      <c r="M1463" s="11"/>
      <c r="N1463" s="11"/>
      <c r="O1463" s="11"/>
      <c r="P1463" s="11"/>
    </row>
    <row r="1464" customFormat="false" ht="13.8" hidden="false" customHeight="false" outlineLevel="0" collapsed="false">
      <c r="A1464" s="1" t="n">
        <f aca="false">WEEKDAY(B1464)</f>
        <v>3</v>
      </c>
      <c r="B1464" s="2" t="n">
        <v>43116.2083333333</v>
      </c>
      <c r="C1464" s="3" t="n">
        <v>6.07</v>
      </c>
      <c r="D1464" s="2" t="n">
        <v>43480.2083333333</v>
      </c>
      <c r="E1464" s="3" t="n">
        <v>7.9</v>
      </c>
      <c r="F1464" s="3" t="n">
        <f aca="false">AVERAGE(C1464,E1464)</f>
        <v>6.985</v>
      </c>
      <c r="G1464" s="9" t="n">
        <v>0.208333333333333</v>
      </c>
      <c r="J1464" s="11"/>
      <c r="K1464" s="11"/>
      <c r="L1464" s="11"/>
      <c r="M1464" s="11"/>
      <c r="N1464" s="11"/>
      <c r="O1464" s="11"/>
      <c r="P1464" s="11"/>
    </row>
    <row r="1465" customFormat="false" ht="13.8" hidden="false" customHeight="false" outlineLevel="0" collapsed="false">
      <c r="A1465" s="1" t="n">
        <f aca="false">WEEKDAY(B1465)</f>
        <v>3</v>
      </c>
      <c r="B1465" s="2" t="n">
        <v>43116.21875</v>
      </c>
      <c r="C1465" s="3" t="n">
        <v>4.16</v>
      </c>
      <c r="D1465" s="2" t="n">
        <v>43480.21875</v>
      </c>
      <c r="E1465" s="3" t="n">
        <v>7.24</v>
      </c>
      <c r="F1465" s="3" t="n">
        <f aca="false">AVERAGE(C1465,E1465)</f>
        <v>5.7</v>
      </c>
      <c r="G1465" s="9" t="n">
        <v>0.21875</v>
      </c>
      <c r="J1465" s="11"/>
      <c r="K1465" s="11"/>
      <c r="L1465" s="11"/>
      <c r="M1465" s="11"/>
      <c r="N1465" s="11"/>
      <c r="O1465" s="11"/>
      <c r="P1465" s="11"/>
    </row>
    <row r="1466" customFormat="false" ht="13.8" hidden="false" customHeight="false" outlineLevel="0" collapsed="false">
      <c r="A1466" s="1" t="n">
        <f aca="false">WEEKDAY(B1466)</f>
        <v>3</v>
      </c>
      <c r="B1466" s="2" t="n">
        <v>43116.2291666667</v>
      </c>
      <c r="C1466" s="3" t="n">
        <v>4.58</v>
      </c>
      <c r="D1466" s="2" t="n">
        <v>43480.2291666667</v>
      </c>
      <c r="E1466" s="3" t="n">
        <v>8.07</v>
      </c>
      <c r="F1466" s="3" t="n">
        <f aca="false">AVERAGE(C1466,E1466)</f>
        <v>6.325</v>
      </c>
      <c r="G1466" s="9" t="n">
        <v>0.228472222222222</v>
      </c>
      <c r="J1466" s="11"/>
      <c r="K1466" s="11"/>
      <c r="L1466" s="11"/>
      <c r="M1466" s="11"/>
      <c r="N1466" s="11"/>
      <c r="O1466" s="11"/>
      <c r="P1466" s="11"/>
    </row>
    <row r="1467" customFormat="false" ht="13.8" hidden="false" customHeight="false" outlineLevel="0" collapsed="false">
      <c r="A1467" s="1" t="n">
        <f aca="false">WEEKDAY(B1467)</f>
        <v>3</v>
      </c>
      <c r="B1467" s="2" t="n">
        <v>43116.2395833333</v>
      </c>
      <c r="C1467" s="3" t="n">
        <v>3.41</v>
      </c>
      <c r="D1467" s="2" t="n">
        <v>43480.2395833333</v>
      </c>
      <c r="E1467" s="3" t="n">
        <v>8.82</v>
      </c>
      <c r="F1467" s="3" t="n">
        <f aca="false">AVERAGE(C1467,E1467)</f>
        <v>6.115</v>
      </c>
      <c r="G1467" s="9" t="n">
        <v>0.239583333333333</v>
      </c>
      <c r="J1467" s="11"/>
      <c r="K1467" s="11"/>
      <c r="L1467" s="11"/>
      <c r="M1467" s="11"/>
      <c r="N1467" s="11"/>
      <c r="O1467" s="11"/>
      <c r="P1467" s="11"/>
    </row>
    <row r="1468" customFormat="false" ht="13.8" hidden="false" customHeight="false" outlineLevel="0" collapsed="false">
      <c r="A1468" s="1" t="n">
        <f aca="false">WEEKDAY(B1468)</f>
        <v>3</v>
      </c>
      <c r="B1468" s="2" t="n">
        <v>43116.25</v>
      </c>
      <c r="C1468" s="3" t="n">
        <v>4.24</v>
      </c>
      <c r="D1468" s="2" t="n">
        <v>43480.25</v>
      </c>
      <c r="E1468" s="3" t="n">
        <v>8.57</v>
      </c>
      <c r="F1468" s="3" t="n">
        <f aca="false">AVERAGE(C1468,E1468)</f>
        <v>6.405</v>
      </c>
      <c r="G1468" s="9" t="n">
        <v>0.25</v>
      </c>
      <c r="J1468" s="11"/>
      <c r="K1468" s="11"/>
      <c r="L1468" s="11"/>
      <c r="M1468" s="11"/>
      <c r="N1468" s="11"/>
      <c r="O1468" s="11"/>
      <c r="P1468" s="11"/>
    </row>
    <row r="1469" customFormat="false" ht="13.8" hidden="false" customHeight="false" outlineLevel="0" collapsed="false">
      <c r="A1469" s="1" t="n">
        <f aca="false">WEEKDAY(B1469)</f>
        <v>3</v>
      </c>
      <c r="B1469" s="2" t="n">
        <v>43116.2604166667</v>
      </c>
      <c r="C1469" s="3" t="n">
        <v>4.49</v>
      </c>
      <c r="D1469" s="2" t="n">
        <v>43480.2604166667</v>
      </c>
      <c r="E1469" s="3" t="n">
        <v>10.98</v>
      </c>
      <c r="F1469" s="3" t="n">
        <f aca="false">AVERAGE(C1469,E1469)</f>
        <v>7.735</v>
      </c>
      <c r="G1469" s="9" t="n">
        <v>0.259722222222222</v>
      </c>
      <c r="J1469" s="11"/>
      <c r="K1469" s="11"/>
      <c r="L1469" s="11"/>
      <c r="M1469" s="11"/>
      <c r="N1469" s="11"/>
      <c r="O1469" s="11"/>
      <c r="P1469" s="11"/>
    </row>
    <row r="1470" customFormat="false" ht="13.8" hidden="false" customHeight="false" outlineLevel="0" collapsed="false">
      <c r="A1470" s="1" t="n">
        <f aca="false">WEEKDAY(B1470)</f>
        <v>3</v>
      </c>
      <c r="B1470" s="2" t="n">
        <v>43116.2708333333</v>
      </c>
      <c r="C1470" s="3" t="n">
        <v>4.49</v>
      </c>
      <c r="D1470" s="2" t="n">
        <v>43480.2708333333</v>
      </c>
      <c r="E1470" s="3" t="n">
        <v>12.9</v>
      </c>
      <c r="F1470" s="3" t="n">
        <f aca="false">AVERAGE(C1470,E1470)</f>
        <v>8.695</v>
      </c>
      <c r="G1470" s="9" t="n">
        <v>0.270833333333333</v>
      </c>
      <c r="J1470" s="11"/>
      <c r="K1470" s="11"/>
      <c r="L1470" s="11"/>
      <c r="M1470" s="11"/>
      <c r="N1470" s="11"/>
      <c r="O1470" s="11"/>
      <c r="P1470" s="11"/>
    </row>
    <row r="1471" customFormat="false" ht="13.8" hidden="false" customHeight="false" outlineLevel="0" collapsed="false">
      <c r="A1471" s="1" t="n">
        <f aca="false">WEEKDAY(B1471)</f>
        <v>3</v>
      </c>
      <c r="B1471" s="2" t="n">
        <v>43116.28125</v>
      </c>
      <c r="C1471" s="3" t="n">
        <v>3.91</v>
      </c>
      <c r="D1471" s="2" t="n">
        <v>43480.28125</v>
      </c>
      <c r="E1471" s="3" t="n">
        <v>9.9</v>
      </c>
      <c r="F1471" s="3" t="n">
        <f aca="false">AVERAGE(C1471,E1471)</f>
        <v>6.905</v>
      </c>
      <c r="G1471" s="9" t="n">
        <v>0.28125</v>
      </c>
      <c r="J1471" s="11"/>
      <c r="K1471" s="11"/>
      <c r="L1471" s="11"/>
      <c r="M1471" s="11"/>
      <c r="N1471" s="11"/>
      <c r="O1471" s="11"/>
      <c r="P1471" s="11"/>
    </row>
    <row r="1472" customFormat="false" ht="13.8" hidden="false" customHeight="false" outlineLevel="0" collapsed="false">
      <c r="A1472" s="1" t="n">
        <f aca="false">WEEKDAY(B1472)</f>
        <v>3</v>
      </c>
      <c r="B1472" s="2" t="n">
        <v>43116.2916666667</v>
      </c>
      <c r="C1472" s="3" t="n">
        <v>8.4</v>
      </c>
      <c r="D1472" s="2" t="n">
        <v>43480.2916666667</v>
      </c>
      <c r="E1472" s="3" t="n">
        <v>11.48</v>
      </c>
      <c r="F1472" s="3" t="n">
        <f aca="false">AVERAGE(C1472,E1472)</f>
        <v>9.94</v>
      </c>
      <c r="G1472" s="9" t="n">
        <v>0.290972222222222</v>
      </c>
      <c r="J1472" s="11"/>
      <c r="K1472" s="11"/>
      <c r="L1472" s="11"/>
      <c r="M1472" s="11"/>
      <c r="N1472" s="11"/>
      <c r="O1472" s="11"/>
      <c r="P1472" s="11"/>
    </row>
    <row r="1473" customFormat="false" ht="13.8" hidden="false" customHeight="false" outlineLevel="0" collapsed="false">
      <c r="A1473" s="1" t="n">
        <f aca="false">WEEKDAY(B1473)</f>
        <v>3</v>
      </c>
      <c r="B1473" s="2" t="n">
        <v>43116.3020833333</v>
      </c>
      <c r="C1473" s="3" t="n">
        <v>8.65</v>
      </c>
      <c r="D1473" s="2" t="n">
        <v>43480.3020833333</v>
      </c>
      <c r="E1473" s="3" t="n">
        <v>10.57</v>
      </c>
      <c r="F1473" s="3" t="n">
        <f aca="false">AVERAGE(C1473,E1473)</f>
        <v>9.61</v>
      </c>
      <c r="G1473" s="9" t="n">
        <v>0.302083333333333</v>
      </c>
      <c r="J1473" s="11"/>
      <c r="K1473" s="11"/>
      <c r="L1473" s="11"/>
      <c r="M1473" s="11"/>
      <c r="N1473" s="11"/>
      <c r="O1473" s="11"/>
      <c r="P1473" s="11"/>
    </row>
    <row r="1474" customFormat="false" ht="13.8" hidden="false" customHeight="false" outlineLevel="0" collapsed="false">
      <c r="A1474" s="1" t="n">
        <f aca="false">WEEKDAY(B1474)</f>
        <v>3</v>
      </c>
      <c r="B1474" s="2" t="n">
        <v>43116.3125</v>
      </c>
      <c r="C1474" s="3" t="n">
        <v>7.99</v>
      </c>
      <c r="D1474" s="2" t="n">
        <v>43480.3125</v>
      </c>
      <c r="E1474" s="3" t="n">
        <v>10.07</v>
      </c>
      <c r="F1474" s="3" t="n">
        <f aca="false">AVERAGE(C1474,E1474)</f>
        <v>9.03</v>
      </c>
      <c r="G1474" s="9" t="n">
        <v>0.3125</v>
      </c>
      <c r="J1474" s="11"/>
      <c r="K1474" s="11"/>
      <c r="L1474" s="11"/>
      <c r="M1474" s="11"/>
      <c r="N1474" s="11"/>
      <c r="O1474" s="11"/>
      <c r="P1474" s="11"/>
    </row>
    <row r="1475" customFormat="false" ht="13.8" hidden="false" customHeight="false" outlineLevel="0" collapsed="false">
      <c r="A1475" s="1" t="n">
        <f aca="false">WEEKDAY(B1475)</f>
        <v>3</v>
      </c>
      <c r="B1475" s="2" t="n">
        <v>43116.3229166667</v>
      </c>
      <c r="C1475" s="3" t="n">
        <v>6.07</v>
      </c>
      <c r="D1475" s="2" t="n">
        <v>43480.3229166667</v>
      </c>
      <c r="E1475" s="3" t="n">
        <v>13.56</v>
      </c>
      <c r="F1475" s="3" t="n">
        <f aca="false">AVERAGE(C1475,E1475)</f>
        <v>9.815</v>
      </c>
      <c r="G1475" s="9" t="n">
        <v>0.322222222222222</v>
      </c>
      <c r="J1475" s="11"/>
      <c r="K1475" s="11"/>
      <c r="L1475" s="11"/>
      <c r="M1475" s="11"/>
      <c r="N1475" s="11"/>
      <c r="O1475" s="11"/>
      <c r="P1475" s="11"/>
    </row>
    <row r="1476" customFormat="false" ht="13.8" hidden="false" customHeight="false" outlineLevel="0" collapsed="false">
      <c r="A1476" s="1" t="n">
        <f aca="false">WEEKDAY(B1476)</f>
        <v>3</v>
      </c>
      <c r="B1476" s="2" t="n">
        <v>43116.3333333333</v>
      </c>
      <c r="C1476" s="3" t="n">
        <v>8.32</v>
      </c>
      <c r="D1476" s="2" t="n">
        <v>43480.3333333333</v>
      </c>
      <c r="E1476" s="3" t="n">
        <v>13.89</v>
      </c>
      <c r="F1476" s="3" t="n">
        <f aca="false">AVERAGE(C1476,E1476)</f>
        <v>11.105</v>
      </c>
      <c r="G1476" s="9" t="n">
        <v>0.333333333333333</v>
      </c>
      <c r="J1476" s="11"/>
      <c r="K1476" s="11"/>
      <c r="L1476" s="11"/>
      <c r="M1476" s="11"/>
      <c r="N1476" s="11"/>
      <c r="O1476" s="11"/>
      <c r="P1476" s="11"/>
    </row>
    <row r="1477" customFormat="false" ht="13.8" hidden="false" customHeight="false" outlineLevel="0" collapsed="false">
      <c r="A1477" s="1" t="n">
        <f aca="false">WEEKDAY(B1477)</f>
        <v>3</v>
      </c>
      <c r="B1477" s="2" t="n">
        <v>43116.34375</v>
      </c>
      <c r="C1477" s="3" t="n">
        <v>14.64</v>
      </c>
      <c r="D1477" s="2" t="n">
        <v>43480.34375</v>
      </c>
      <c r="E1477" s="3" t="n">
        <v>19.14</v>
      </c>
      <c r="F1477" s="3" t="n">
        <f aca="false">AVERAGE(C1477,E1477)</f>
        <v>16.89</v>
      </c>
      <c r="G1477" s="9" t="n">
        <v>0.34375</v>
      </c>
      <c r="J1477" s="11"/>
      <c r="K1477" s="11"/>
      <c r="L1477" s="11"/>
      <c r="M1477" s="11"/>
      <c r="N1477" s="11"/>
      <c r="O1477" s="11"/>
      <c r="P1477" s="11"/>
    </row>
    <row r="1478" customFormat="false" ht="13.8" hidden="false" customHeight="false" outlineLevel="0" collapsed="false">
      <c r="A1478" s="1" t="n">
        <f aca="false">WEEKDAY(B1478)</f>
        <v>3</v>
      </c>
      <c r="B1478" s="2" t="n">
        <v>43116.3541666667</v>
      </c>
      <c r="C1478" s="3" t="n">
        <v>21.63</v>
      </c>
      <c r="D1478" s="2" t="n">
        <v>43480.3541666667</v>
      </c>
      <c r="E1478" s="3" t="n">
        <v>23.96</v>
      </c>
      <c r="F1478" s="3" t="n">
        <f aca="false">AVERAGE(C1478,E1478)</f>
        <v>22.795</v>
      </c>
      <c r="G1478" s="9" t="n">
        <v>0.353472222222222</v>
      </c>
      <c r="J1478" s="11"/>
      <c r="K1478" s="11"/>
      <c r="L1478" s="11"/>
      <c r="M1478" s="11"/>
      <c r="N1478" s="11"/>
      <c r="O1478" s="11"/>
      <c r="P1478" s="11"/>
    </row>
    <row r="1479" customFormat="false" ht="13.8" hidden="false" customHeight="false" outlineLevel="0" collapsed="false">
      <c r="A1479" s="1" t="n">
        <f aca="false">WEEKDAY(B1479)</f>
        <v>3</v>
      </c>
      <c r="B1479" s="2" t="n">
        <v>43116.3645833333</v>
      </c>
      <c r="C1479" s="3" t="n">
        <v>25.96</v>
      </c>
      <c r="D1479" s="2" t="n">
        <v>43480.3645833333</v>
      </c>
      <c r="E1479" s="3" t="n">
        <v>20.22</v>
      </c>
      <c r="F1479" s="3" t="n">
        <f aca="false">AVERAGE(C1479,E1479)</f>
        <v>23.09</v>
      </c>
      <c r="G1479" s="9" t="n">
        <v>0.364583333333333</v>
      </c>
      <c r="J1479" s="11"/>
      <c r="K1479" s="11"/>
      <c r="L1479" s="11"/>
      <c r="M1479" s="11"/>
      <c r="N1479" s="11"/>
      <c r="O1479" s="11"/>
      <c r="P1479" s="11"/>
    </row>
    <row r="1480" customFormat="false" ht="13.8" hidden="false" customHeight="false" outlineLevel="0" collapsed="false">
      <c r="A1480" s="1" t="n">
        <f aca="false">WEEKDAY(B1480)</f>
        <v>3</v>
      </c>
      <c r="B1480" s="2" t="n">
        <v>43116.375</v>
      </c>
      <c r="C1480" s="3" t="n">
        <v>26.37</v>
      </c>
      <c r="D1480" s="2" t="n">
        <v>43480.375</v>
      </c>
      <c r="E1480" s="3" t="n">
        <v>22.71</v>
      </c>
      <c r="F1480" s="3" t="n">
        <f aca="false">AVERAGE(C1480,E1480)</f>
        <v>24.54</v>
      </c>
      <c r="G1480" s="9" t="n">
        <v>0.375</v>
      </c>
      <c r="J1480" s="11"/>
      <c r="K1480" s="11"/>
      <c r="L1480" s="11"/>
      <c r="M1480" s="11"/>
      <c r="N1480" s="11"/>
      <c r="O1480" s="11"/>
      <c r="P1480" s="11"/>
    </row>
    <row r="1481" customFormat="false" ht="13.8" hidden="false" customHeight="false" outlineLevel="0" collapsed="false">
      <c r="A1481" s="1" t="n">
        <f aca="false">WEEKDAY(B1481)</f>
        <v>3</v>
      </c>
      <c r="B1481" s="2" t="n">
        <v>43116.3854166667</v>
      </c>
      <c r="C1481" s="3" t="n">
        <v>24.96</v>
      </c>
      <c r="D1481" s="2" t="n">
        <v>43480.3854166667</v>
      </c>
      <c r="E1481" s="3" t="n">
        <v>20.47</v>
      </c>
      <c r="F1481" s="3" t="n">
        <f aca="false">AVERAGE(C1481,E1481)</f>
        <v>22.715</v>
      </c>
      <c r="G1481" s="9" t="n">
        <v>0.384722222222222</v>
      </c>
      <c r="J1481" s="11"/>
      <c r="K1481" s="11"/>
      <c r="L1481" s="11"/>
      <c r="M1481" s="11"/>
      <c r="N1481" s="11"/>
      <c r="O1481" s="11"/>
      <c r="P1481" s="11"/>
    </row>
    <row r="1482" customFormat="false" ht="13.8" hidden="false" customHeight="false" outlineLevel="0" collapsed="false">
      <c r="A1482" s="1" t="n">
        <f aca="false">WEEKDAY(B1482)</f>
        <v>3</v>
      </c>
      <c r="B1482" s="2" t="n">
        <v>43116.3958333333</v>
      </c>
      <c r="C1482" s="3" t="n">
        <v>26.62</v>
      </c>
      <c r="D1482" s="2" t="n">
        <v>43480.3958333333</v>
      </c>
      <c r="E1482" s="3" t="n">
        <v>24.96</v>
      </c>
      <c r="F1482" s="3" t="n">
        <f aca="false">AVERAGE(C1482,E1482)</f>
        <v>25.79</v>
      </c>
      <c r="G1482" s="9" t="n">
        <v>0.395833333333333</v>
      </c>
      <c r="J1482" s="11"/>
      <c r="K1482" s="11"/>
      <c r="L1482" s="11"/>
      <c r="M1482" s="11"/>
      <c r="N1482" s="11"/>
      <c r="O1482" s="11"/>
      <c r="P1482" s="11"/>
    </row>
    <row r="1483" customFormat="false" ht="13.8" hidden="false" customHeight="false" outlineLevel="0" collapsed="false">
      <c r="A1483" s="1" t="n">
        <f aca="false">WEEKDAY(B1483)</f>
        <v>3</v>
      </c>
      <c r="B1483" s="2" t="n">
        <v>43116.40625</v>
      </c>
      <c r="C1483" s="3" t="n">
        <v>23.55</v>
      </c>
      <c r="D1483" s="2" t="n">
        <v>43480.40625</v>
      </c>
      <c r="E1483" s="3" t="n">
        <v>22.96</v>
      </c>
      <c r="F1483" s="3" t="n">
        <f aca="false">AVERAGE(C1483,E1483)</f>
        <v>23.255</v>
      </c>
      <c r="G1483" s="9" t="n">
        <v>0.40625</v>
      </c>
      <c r="J1483" s="11"/>
      <c r="K1483" s="11"/>
      <c r="L1483" s="11"/>
      <c r="M1483" s="11"/>
      <c r="N1483" s="11"/>
      <c r="O1483" s="11"/>
      <c r="P1483" s="11"/>
    </row>
    <row r="1484" customFormat="false" ht="13.8" hidden="false" customHeight="false" outlineLevel="0" collapsed="false">
      <c r="A1484" s="1" t="n">
        <f aca="false">WEEKDAY(B1484)</f>
        <v>3</v>
      </c>
      <c r="B1484" s="2" t="n">
        <v>43116.4166666667</v>
      </c>
      <c r="C1484" s="3" t="n">
        <v>24.54</v>
      </c>
      <c r="D1484" s="2" t="n">
        <v>43480.4166666667</v>
      </c>
      <c r="E1484" s="3" t="n">
        <v>21.13</v>
      </c>
      <c r="F1484" s="3" t="n">
        <f aca="false">AVERAGE(C1484,E1484)</f>
        <v>22.835</v>
      </c>
      <c r="G1484" s="9" t="n">
        <v>0.415972222222222</v>
      </c>
      <c r="J1484" s="11"/>
      <c r="K1484" s="11"/>
      <c r="L1484" s="11"/>
      <c r="M1484" s="11"/>
      <c r="N1484" s="11"/>
      <c r="O1484" s="11"/>
      <c r="P1484" s="11"/>
    </row>
    <row r="1485" customFormat="false" ht="13.8" hidden="false" customHeight="false" outlineLevel="0" collapsed="false">
      <c r="A1485" s="1" t="n">
        <f aca="false">WEEKDAY(B1485)</f>
        <v>3</v>
      </c>
      <c r="B1485" s="2" t="n">
        <v>43116.4270833333</v>
      </c>
      <c r="C1485" s="3" t="n">
        <v>24.63</v>
      </c>
      <c r="D1485" s="2" t="n">
        <v>43480.4270833333</v>
      </c>
      <c r="E1485" s="3" t="n">
        <v>20.8</v>
      </c>
      <c r="F1485" s="3" t="n">
        <f aca="false">AVERAGE(C1485,E1485)</f>
        <v>22.715</v>
      </c>
      <c r="G1485" s="9" t="n">
        <v>0.427083333333333</v>
      </c>
      <c r="J1485" s="11"/>
      <c r="K1485" s="11"/>
      <c r="L1485" s="11"/>
      <c r="M1485" s="11"/>
      <c r="N1485" s="11"/>
      <c r="O1485" s="11"/>
      <c r="P1485" s="11"/>
    </row>
    <row r="1486" customFormat="false" ht="13.8" hidden="false" customHeight="false" outlineLevel="0" collapsed="false">
      <c r="A1486" s="1" t="n">
        <f aca="false">WEEKDAY(B1486)</f>
        <v>3</v>
      </c>
      <c r="B1486" s="2" t="n">
        <v>43116.4375</v>
      </c>
      <c r="C1486" s="3" t="n">
        <v>24.21</v>
      </c>
      <c r="D1486" s="2" t="n">
        <v>43480.4375</v>
      </c>
      <c r="E1486" s="3" t="n">
        <v>22.05</v>
      </c>
      <c r="F1486" s="3" t="n">
        <f aca="false">AVERAGE(C1486,E1486)</f>
        <v>23.13</v>
      </c>
      <c r="G1486" s="9" t="n">
        <v>0.4375</v>
      </c>
      <c r="J1486" s="11"/>
      <c r="K1486" s="11"/>
      <c r="L1486" s="11"/>
      <c r="M1486" s="11"/>
      <c r="N1486" s="11"/>
      <c r="O1486" s="11"/>
      <c r="P1486" s="11"/>
    </row>
    <row r="1487" customFormat="false" ht="13.8" hidden="false" customHeight="false" outlineLevel="0" collapsed="false">
      <c r="A1487" s="1" t="n">
        <f aca="false">WEEKDAY(B1487)</f>
        <v>3</v>
      </c>
      <c r="B1487" s="2" t="n">
        <v>43116.4479166667</v>
      </c>
      <c r="C1487" s="3" t="n">
        <v>24.71</v>
      </c>
      <c r="D1487" s="2" t="n">
        <v>43480.4479166667</v>
      </c>
      <c r="E1487" s="3" t="n">
        <v>27.71</v>
      </c>
      <c r="F1487" s="3" t="n">
        <f aca="false">AVERAGE(C1487,E1487)</f>
        <v>26.21</v>
      </c>
      <c r="G1487" s="9" t="n">
        <v>0.447222222222222</v>
      </c>
      <c r="J1487" s="11"/>
      <c r="K1487" s="11"/>
      <c r="L1487" s="11"/>
      <c r="M1487" s="11"/>
      <c r="N1487" s="11"/>
      <c r="O1487" s="11"/>
      <c r="P1487" s="11"/>
    </row>
    <row r="1488" customFormat="false" ht="13.8" hidden="false" customHeight="false" outlineLevel="0" collapsed="false">
      <c r="A1488" s="1" t="n">
        <f aca="false">WEEKDAY(B1488)</f>
        <v>3</v>
      </c>
      <c r="B1488" s="2" t="n">
        <v>43116.4583333333</v>
      </c>
      <c r="C1488" s="3" t="n">
        <v>24.38</v>
      </c>
      <c r="D1488" s="2" t="n">
        <v>43480.4583333333</v>
      </c>
      <c r="E1488" s="3" t="n">
        <v>27.46</v>
      </c>
      <c r="F1488" s="3" t="n">
        <f aca="false">AVERAGE(C1488,E1488)</f>
        <v>25.92</v>
      </c>
      <c r="G1488" s="9" t="n">
        <v>0.458333333333333</v>
      </c>
      <c r="J1488" s="11"/>
      <c r="K1488" s="11"/>
      <c r="L1488" s="11"/>
      <c r="M1488" s="11"/>
      <c r="N1488" s="11"/>
      <c r="O1488" s="11"/>
      <c r="P1488" s="11"/>
    </row>
    <row r="1489" customFormat="false" ht="13.8" hidden="false" customHeight="false" outlineLevel="0" collapsed="false">
      <c r="A1489" s="1" t="n">
        <f aca="false">WEEKDAY(B1489)</f>
        <v>3</v>
      </c>
      <c r="B1489" s="2" t="n">
        <v>43116.46875</v>
      </c>
      <c r="C1489" s="3" t="n">
        <v>22.38</v>
      </c>
      <c r="D1489" s="2" t="n">
        <v>43480.46875</v>
      </c>
      <c r="E1489" s="3" t="n">
        <v>24.04</v>
      </c>
      <c r="F1489" s="3" t="n">
        <f aca="false">AVERAGE(C1489,E1489)</f>
        <v>23.21</v>
      </c>
      <c r="G1489" s="9" t="n">
        <v>0.46875</v>
      </c>
      <c r="J1489" s="11"/>
      <c r="K1489" s="11"/>
      <c r="L1489" s="11"/>
      <c r="M1489" s="11"/>
      <c r="N1489" s="11"/>
      <c r="O1489" s="11"/>
      <c r="P1489" s="11"/>
    </row>
    <row r="1490" customFormat="false" ht="13.8" hidden="false" customHeight="false" outlineLevel="0" collapsed="false">
      <c r="A1490" s="1" t="n">
        <f aca="false">WEEKDAY(B1490)</f>
        <v>3</v>
      </c>
      <c r="B1490" s="2" t="n">
        <v>43116.4791666667</v>
      </c>
      <c r="C1490" s="3" t="n">
        <v>23.88</v>
      </c>
      <c r="D1490" s="2" t="n">
        <v>43480.4791666667</v>
      </c>
      <c r="E1490" s="3" t="n">
        <v>24.04</v>
      </c>
      <c r="F1490" s="3" t="n">
        <f aca="false">AVERAGE(C1490,E1490)</f>
        <v>23.96</v>
      </c>
      <c r="G1490" s="9" t="n">
        <v>0.478472222222222</v>
      </c>
      <c r="J1490" s="11"/>
      <c r="K1490" s="11"/>
      <c r="L1490" s="11"/>
      <c r="M1490" s="11"/>
      <c r="N1490" s="11"/>
      <c r="O1490" s="11"/>
      <c r="P1490" s="11"/>
    </row>
    <row r="1491" customFormat="false" ht="13.8" hidden="false" customHeight="false" outlineLevel="0" collapsed="false">
      <c r="A1491" s="1" t="n">
        <f aca="false">WEEKDAY(B1491)</f>
        <v>3</v>
      </c>
      <c r="B1491" s="2" t="n">
        <v>43116.4895833333</v>
      </c>
      <c r="C1491" s="3" t="n">
        <v>23.8</v>
      </c>
      <c r="D1491" s="2" t="n">
        <v>43480.4895833333</v>
      </c>
      <c r="E1491" s="3" t="n">
        <v>23.63</v>
      </c>
      <c r="F1491" s="3" t="n">
        <f aca="false">AVERAGE(C1491,E1491)</f>
        <v>23.715</v>
      </c>
      <c r="G1491" s="9" t="n">
        <v>0.489583333333333</v>
      </c>
      <c r="J1491" s="11"/>
      <c r="K1491" s="11"/>
      <c r="L1491" s="11"/>
      <c r="M1491" s="11"/>
      <c r="N1491" s="11"/>
      <c r="O1491" s="11"/>
      <c r="P1491" s="11"/>
    </row>
    <row r="1492" customFormat="false" ht="13.8" hidden="false" customHeight="false" outlineLevel="0" collapsed="false">
      <c r="A1492" s="1" t="n">
        <f aca="false">WEEKDAY(B1492)</f>
        <v>3</v>
      </c>
      <c r="B1492" s="2" t="n">
        <v>43116.5</v>
      </c>
      <c r="C1492" s="3" t="n">
        <v>21.38</v>
      </c>
      <c r="D1492" s="2" t="n">
        <v>43480.5</v>
      </c>
      <c r="E1492" s="3" t="n">
        <v>23.38</v>
      </c>
      <c r="F1492" s="3" t="n">
        <f aca="false">AVERAGE(C1492,E1492)</f>
        <v>22.38</v>
      </c>
      <c r="G1492" s="9" t="n">
        <v>0.5</v>
      </c>
      <c r="J1492" s="11"/>
      <c r="K1492" s="11"/>
      <c r="L1492" s="11"/>
      <c r="M1492" s="11"/>
      <c r="N1492" s="11"/>
      <c r="O1492" s="11"/>
      <c r="P1492" s="11"/>
    </row>
    <row r="1493" customFormat="false" ht="13.8" hidden="false" customHeight="false" outlineLevel="0" collapsed="false">
      <c r="A1493" s="1" t="n">
        <f aca="false">WEEKDAY(B1493)</f>
        <v>3</v>
      </c>
      <c r="B1493" s="2" t="n">
        <v>43116.5104166667</v>
      </c>
      <c r="C1493" s="3" t="n">
        <v>19.14</v>
      </c>
      <c r="D1493" s="2" t="n">
        <v>43480.5104166667</v>
      </c>
      <c r="E1493" s="3" t="n">
        <v>22.55</v>
      </c>
      <c r="F1493" s="3" t="n">
        <f aca="false">AVERAGE(C1493,E1493)</f>
        <v>20.845</v>
      </c>
      <c r="G1493" s="9" t="n">
        <v>0.509722222222222</v>
      </c>
      <c r="J1493" s="11"/>
      <c r="K1493" s="11"/>
      <c r="L1493" s="11"/>
      <c r="M1493" s="11"/>
      <c r="N1493" s="11"/>
      <c r="O1493" s="11"/>
      <c r="P1493" s="11"/>
    </row>
    <row r="1494" customFormat="false" ht="13.8" hidden="false" customHeight="false" outlineLevel="0" collapsed="false">
      <c r="A1494" s="1" t="n">
        <f aca="false">WEEKDAY(B1494)</f>
        <v>3</v>
      </c>
      <c r="B1494" s="2" t="n">
        <v>43116.5208333333</v>
      </c>
      <c r="C1494" s="3" t="n">
        <v>20.88</v>
      </c>
      <c r="D1494" s="2" t="n">
        <v>43480.5208333333</v>
      </c>
      <c r="E1494" s="3" t="n">
        <v>20.72</v>
      </c>
      <c r="F1494" s="3" t="n">
        <f aca="false">AVERAGE(C1494,E1494)</f>
        <v>20.8</v>
      </c>
      <c r="G1494" s="9" t="n">
        <v>0.520833333333333</v>
      </c>
      <c r="J1494" s="11"/>
      <c r="K1494" s="11"/>
      <c r="L1494" s="11"/>
      <c r="M1494" s="11"/>
      <c r="N1494" s="11"/>
      <c r="O1494" s="11"/>
      <c r="P1494" s="11"/>
    </row>
    <row r="1495" customFormat="false" ht="13.8" hidden="false" customHeight="false" outlineLevel="0" collapsed="false">
      <c r="A1495" s="1" t="n">
        <f aca="false">WEEKDAY(B1495)</f>
        <v>3</v>
      </c>
      <c r="B1495" s="2" t="n">
        <v>43116.53125</v>
      </c>
      <c r="C1495" s="3" t="n">
        <v>18.3</v>
      </c>
      <c r="D1495" s="2" t="n">
        <v>43480.53125</v>
      </c>
      <c r="E1495" s="3" t="n">
        <v>22.88</v>
      </c>
      <c r="F1495" s="3" t="n">
        <f aca="false">AVERAGE(C1495,E1495)</f>
        <v>20.59</v>
      </c>
      <c r="G1495" s="9" t="n">
        <v>0.53125</v>
      </c>
      <c r="J1495" s="11"/>
      <c r="K1495" s="11"/>
      <c r="L1495" s="11"/>
      <c r="M1495" s="11"/>
      <c r="N1495" s="11"/>
      <c r="O1495" s="11"/>
      <c r="P1495" s="11"/>
    </row>
    <row r="1496" customFormat="false" ht="13.8" hidden="false" customHeight="false" outlineLevel="0" collapsed="false">
      <c r="A1496" s="1" t="n">
        <f aca="false">WEEKDAY(B1496)</f>
        <v>3</v>
      </c>
      <c r="B1496" s="2" t="n">
        <v>43116.5416666667</v>
      </c>
      <c r="C1496" s="3" t="n">
        <v>17.72</v>
      </c>
      <c r="D1496" s="2" t="n">
        <v>43480.5416666667</v>
      </c>
      <c r="E1496" s="3" t="n">
        <v>23.13</v>
      </c>
      <c r="F1496" s="3" t="n">
        <f aca="false">AVERAGE(C1496,E1496)</f>
        <v>20.425</v>
      </c>
      <c r="G1496" s="9" t="n">
        <v>0.540972222222222</v>
      </c>
      <c r="J1496" s="11"/>
      <c r="K1496" s="11"/>
      <c r="L1496" s="11"/>
      <c r="M1496" s="11"/>
      <c r="N1496" s="11"/>
      <c r="O1496" s="11"/>
      <c r="P1496" s="11"/>
    </row>
    <row r="1497" customFormat="false" ht="13.8" hidden="false" customHeight="false" outlineLevel="0" collapsed="false">
      <c r="A1497" s="1" t="n">
        <f aca="false">WEEKDAY(B1497)</f>
        <v>3</v>
      </c>
      <c r="B1497" s="2" t="n">
        <v>43116.5520833333</v>
      </c>
      <c r="C1497" s="3" t="n">
        <v>17.39</v>
      </c>
      <c r="D1497" s="2" t="n">
        <v>43480.5520833333</v>
      </c>
      <c r="E1497" s="3" t="n">
        <v>21.47</v>
      </c>
      <c r="F1497" s="3" t="n">
        <f aca="false">AVERAGE(C1497,E1497)</f>
        <v>19.43</v>
      </c>
      <c r="G1497" s="9" t="n">
        <v>0.552083333333333</v>
      </c>
      <c r="J1497" s="11"/>
      <c r="K1497" s="11"/>
      <c r="L1497" s="11"/>
      <c r="M1497" s="11"/>
      <c r="N1497" s="11"/>
      <c r="O1497" s="11"/>
      <c r="P1497" s="11"/>
    </row>
    <row r="1498" customFormat="false" ht="13.8" hidden="false" customHeight="false" outlineLevel="0" collapsed="false">
      <c r="A1498" s="1" t="n">
        <f aca="false">WEEKDAY(B1498)</f>
        <v>3</v>
      </c>
      <c r="B1498" s="2" t="n">
        <v>43116.5625</v>
      </c>
      <c r="C1498" s="3" t="n">
        <v>18.3</v>
      </c>
      <c r="D1498" s="2" t="n">
        <v>43480.5625</v>
      </c>
      <c r="E1498" s="3" t="n">
        <v>17.8</v>
      </c>
      <c r="F1498" s="3" t="n">
        <f aca="false">AVERAGE(C1498,E1498)</f>
        <v>18.05</v>
      </c>
      <c r="G1498" s="9" t="n">
        <v>0.5625</v>
      </c>
      <c r="J1498" s="11"/>
      <c r="K1498" s="11"/>
      <c r="L1498" s="11"/>
      <c r="M1498" s="11"/>
      <c r="N1498" s="11"/>
      <c r="O1498" s="11"/>
      <c r="P1498" s="11"/>
    </row>
    <row r="1499" customFormat="false" ht="13.8" hidden="false" customHeight="false" outlineLevel="0" collapsed="false">
      <c r="A1499" s="1" t="n">
        <f aca="false">WEEKDAY(B1499)</f>
        <v>3</v>
      </c>
      <c r="B1499" s="2" t="n">
        <v>43116.5729166667</v>
      </c>
      <c r="C1499" s="3" t="n">
        <v>18.55</v>
      </c>
      <c r="D1499" s="2" t="n">
        <v>43480.5729166667</v>
      </c>
      <c r="E1499" s="3" t="n">
        <v>18.39</v>
      </c>
      <c r="F1499" s="3" t="n">
        <f aca="false">AVERAGE(C1499,E1499)</f>
        <v>18.47</v>
      </c>
      <c r="G1499" s="9" t="n">
        <v>0.572222222222222</v>
      </c>
      <c r="J1499" s="11"/>
      <c r="K1499" s="11"/>
      <c r="L1499" s="11"/>
      <c r="M1499" s="11"/>
      <c r="N1499" s="11"/>
      <c r="O1499" s="11"/>
      <c r="P1499" s="11"/>
    </row>
    <row r="1500" customFormat="false" ht="13.8" hidden="false" customHeight="false" outlineLevel="0" collapsed="false">
      <c r="A1500" s="1" t="n">
        <f aca="false">WEEKDAY(B1500)</f>
        <v>3</v>
      </c>
      <c r="B1500" s="2" t="n">
        <v>43116.5833333333</v>
      </c>
      <c r="C1500" s="3" t="n">
        <v>19.8</v>
      </c>
      <c r="D1500" s="2" t="n">
        <v>43480.5833333333</v>
      </c>
      <c r="E1500" s="3" t="n">
        <v>20.38</v>
      </c>
      <c r="F1500" s="3" t="n">
        <f aca="false">AVERAGE(C1500,E1500)</f>
        <v>20.09</v>
      </c>
      <c r="G1500" s="9" t="n">
        <v>0.583333333333333</v>
      </c>
      <c r="J1500" s="11"/>
      <c r="K1500" s="11"/>
      <c r="L1500" s="11"/>
      <c r="M1500" s="11"/>
      <c r="N1500" s="11"/>
      <c r="O1500" s="11"/>
      <c r="P1500" s="11"/>
    </row>
    <row r="1501" customFormat="false" ht="13.8" hidden="false" customHeight="false" outlineLevel="0" collapsed="false">
      <c r="A1501" s="1" t="n">
        <f aca="false">WEEKDAY(B1501)</f>
        <v>3</v>
      </c>
      <c r="B1501" s="2" t="n">
        <v>43116.59375</v>
      </c>
      <c r="C1501" s="3" t="n">
        <v>19.64</v>
      </c>
      <c r="D1501" s="2" t="n">
        <v>43480.59375</v>
      </c>
      <c r="E1501" s="3" t="n">
        <v>21.55</v>
      </c>
      <c r="F1501" s="3" t="n">
        <f aca="false">AVERAGE(C1501,E1501)</f>
        <v>20.595</v>
      </c>
      <c r="G1501" s="9" t="n">
        <v>0.59375</v>
      </c>
      <c r="J1501" s="11"/>
      <c r="K1501" s="11"/>
      <c r="L1501" s="11"/>
      <c r="M1501" s="11"/>
      <c r="N1501" s="11"/>
      <c r="O1501" s="11"/>
      <c r="P1501" s="11"/>
    </row>
    <row r="1502" customFormat="false" ht="13.8" hidden="false" customHeight="false" outlineLevel="0" collapsed="false">
      <c r="A1502" s="1" t="n">
        <f aca="false">WEEKDAY(B1502)</f>
        <v>3</v>
      </c>
      <c r="B1502" s="2" t="n">
        <v>43116.6041666667</v>
      </c>
      <c r="C1502" s="3" t="n">
        <v>19.39</v>
      </c>
      <c r="D1502" s="2" t="n">
        <v>43480.6041666667</v>
      </c>
      <c r="E1502" s="3" t="n">
        <v>21.3</v>
      </c>
      <c r="F1502" s="3" t="n">
        <f aca="false">AVERAGE(C1502,E1502)</f>
        <v>20.345</v>
      </c>
      <c r="G1502" s="9" t="n">
        <v>0.603472222222222</v>
      </c>
      <c r="J1502" s="11"/>
      <c r="K1502" s="11"/>
      <c r="L1502" s="11"/>
      <c r="M1502" s="11"/>
      <c r="N1502" s="11"/>
      <c r="O1502" s="11"/>
      <c r="P1502" s="11"/>
    </row>
    <row r="1503" customFormat="false" ht="13.8" hidden="false" customHeight="false" outlineLevel="0" collapsed="false">
      <c r="A1503" s="1" t="n">
        <f aca="false">WEEKDAY(B1503)</f>
        <v>3</v>
      </c>
      <c r="B1503" s="2" t="n">
        <v>43116.6145833333</v>
      </c>
      <c r="C1503" s="3" t="n">
        <v>19.8</v>
      </c>
      <c r="D1503" s="2" t="n">
        <v>43480.6145833333</v>
      </c>
      <c r="E1503" s="3" t="n">
        <v>22.46</v>
      </c>
      <c r="F1503" s="3" t="n">
        <f aca="false">AVERAGE(C1503,E1503)</f>
        <v>21.13</v>
      </c>
      <c r="G1503" s="9" t="n">
        <v>0.614583333333333</v>
      </c>
      <c r="J1503" s="11"/>
      <c r="K1503" s="11"/>
      <c r="L1503" s="11"/>
      <c r="M1503" s="11"/>
      <c r="N1503" s="11"/>
      <c r="O1503" s="11"/>
      <c r="P1503" s="11"/>
    </row>
    <row r="1504" customFormat="false" ht="13.8" hidden="false" customHeight="false" outlineLevel="0" collapsed="false">
      <c r="A1504" s="1" t="n">
        <f aca="false">WEEKDAY(B1504)</f>
        <v>3</v>
      </c>
      <c r="B1504" s="2" t="n">
        <v>43116.625</v>
      </c>
      <c r="C1504" s="3" t="n">
        <v>21.13</v>
      </c>
      <c r="D1504" s="2" t="n">
        <v>43480.625</v>
      </c>
      <c r="E1504" s="3" t="n">
        <v>21.55</v>
      </c>
      <c r="F1504" s="3" t="n">
        <f aca="false">AVERAGE(C1504,E1504)</f>
        <v>21.34</v>
      </c>
      <c r="G1504" s="9" t="n">
        <v>0.625</v>
      </c>
      <c r="J1504" s="11"/>
      <c r="K1504" s="11"/>
      <c r="L1504" s="11"/>
      <c r="M1504" s="11"/>
      <c r="N1504" s="11"/>
      <c r="O1504" s="11"/>
      <c r="P1504" s="11"/>
    </row>
    <row r="1505" customFormat="false" ht="13.8" hidden="false" customHeight="false" outlineLevel="0" collapsed="false">
      <c r="A1505" s="1" t="n">
        <f aca="false">WEEKDAY(B1505)</f>
        <v>3</v>
      </c>
      <c r="B1505" s="2" t="n">
        <v>43116.6354166667</v>
      </c>
      <c r="C1505" s="3" t="n">
        <v>21.13</v>
      </c>
      <c r="D1505" s="2" t="n">
        <v>43480.6354166667</v>
      </c>
      <c r="E1505" s="3" t="n">
        <v>20.22</v>
      </c>
      <c r="F1505" s="3" t="n">
        <f aca="false">AVERAGE(C1505,E1505)</f>
        <v>20.675</v>
      </c>
      <c r="G1505" s="9" t="n">
        <v>0.634722222222222</v>
      </c>
      <c r="J1505" s="11"/>
      <c r="K1505" s="11"/>
      <c r="L1505" s="11"/>
      <c r="M1505" s="11"/>
      <c r="N1505" s="11"/>
      <c r="O1505" s="11"/>
      <c r="P1505" s="11"/>
    </row>
    <row r="1506" customFormat="false" ht="13.8" hidden="false" customHeight="false" outlineLevel="0" collapsed="false">
      <c r="A1506" s="1" t="n">
        <f aca="false">WEEKDAY(B1506)</f>
        <v>3</v>
      </c>
      <c r="B1506" s="2" t="n">
        <v>43116.6458333333</v>
      </c>
      <c r="C1506" s="3" t="n">
        <v>20.8</v>
      </c>
      <c r="D1506" s="2" t="n">
        <v>43480.6458333333</v>
      </c>
      <c r="E1506" s="3" t="n">
        <v>20.47</v>
      </c>
      <c r="F1506" s="3" t="n">
        <f aca="false">AVERAGE(C1506,E1506)</f>
        <v>20.635</v>
      </c>
      <c r="G1506" s="9" t="n">
        <v>0.645833333333333</v>
      </c>
      <c r="J1506" s="11"/>
      <c r="K1506" s="11"/>
      <c r="L1506" s="11"/>
      <c r="M1506" s="11"/>
      <c r="N1506" s="11"/>
      <c r="O1506" s="11"/>
      <c r="P1506" s="11"/>
    </row>
    <row r="1507" customFormat="false" ht="13.8" hidden="false" customHeight="false" outlineLevel="0" collapsed="false">
      <c r="A1507" s="1" t="n">
        <f aca="false">WEEKDAY(B1507)</f>
        <v>3</v>
      </c>
      <c r="B1507" s="2" t="n">
        <v>43116.65625</v>
      </c>
      <c r="C1507" s="3" t="n">
        <v>20.63</v>
      </c>
      <c r="D1507" s="2" t="n">
        <v>43480.65625</v>
      </c>
      <c r="E1507" s="3" t="n">
        <v>18.72</v>
      </c>
      <c r="F1507" s="3" t="n">
        <f aca="false">AVERAGE(C1507,E1507)</f>
        <v>19.675</v>
      </c>
      <c r="G1507" s="9" t="n">
        <v>0.65625</v>
      </c>
      <c r="J1507" s="11"/>
      <c r="K1507" s="11"/>
      <c r="L1507" s="11"/>
      <c r="M1507" s="11"/>
      <c r="N1507" s="11"/>
      <c r="O1507" s="11"/>
      <c r="P1507" s="11"/>
    </row>
    <row r="1508" customFormat="false" ht="13.8" hidden="false" customHeight="false" outlineLevel="0" collapsed="false">
      <c r="A1508" s="1" t="n">
        <f aca="false">WEEKDAY(B1508)</f>
        <v>3</v>
      </c>
      <c r="B1508" s="2" t="n">
        <v>43116.6666666667</v>
      </c>
      <c r="C1508" s="3" t="n">
        <v>20.3</v>
      </c>
      <c r="D1508" s="2" t="n">
        <v>43480.6666666667</v>
      </c>
      <c r="E1508" s="3" t="n">
        <v>18.97</v>
      </c>
      <c r="F1508" s="3" t="n">
        <f aca="false">AVERAGE(C1508,E1508)</f>
        <v>19.635</v>
      </c>
      <c r="G1508" s="9" t="n">
        <v>0.665972222222222</v>
      </c>
      <c r="J1508" s="11"/>
      <c r="K1508" s="11"/>
      <c r="L1508" s="11"/>
      <c r="M1508" s="11"/>
      <c r="N1508" s="11"/>
      <c r="O1508" s="11"/>
      <c r="P1508" s="11"/>
    </row>
    <row r="1509" customFormat="false" ht="13.8" hidden="false" customHeight="false" outlineLevel="0" collapsed="false">
      <c r="A1509" s="1" t="n">
        <f aca="false">WEEKDAY(B1509)</f>
        <v>3</v>
      </c>
      <c r="B1509" s="2" t="n">
        <v>43116.6770833333</v>
      </c>
      <c r="C1509" s="3" t="n">
        <v>20.47</v>
      </c>
      <c r="D1509" s="2" t="n">
        <v>43480.6770833333</v>
      </c>
      <c r="E1509" s="3" t="n">
        <v>20.22</v>
      </c>
      <c r="F1509" s="3" t="n">
        <f aca="false">AVERAGE(C1509,E1509)</f>
        <v>20.345</v>
      </c>
      <c r="G1509" s="9" t="n">
        <v>0.677083333333333</v>
      </c>
      <c r="J1509" s="11"/>
      <c r="K1509" s="11"/>
      <c r="L1509" s="11"/>
      <c r="M1509" s="11"/>
      <c r="N1509" s="11"/>
      <c r="O1509" s="11"/>
      <c r="P1509" s="11"/>
    </row>
    <row r="1510" customFormat="false" ht="13.8" hidden="false" customHeight="false" outlineLevel="0" collapsed="false">
      <c r="A1510" s="1" t="n">
        <f aca="false">WEEKDAY(B1510)</f>
        <v>3</v>
      </c>
      <c r="B1510" s="2" t="n">
        <v>43116.6875</v>
      </c>
      <c r="C1510" s="3" t="n">
        <v>20.63</v>
      </c>
      <c r="D1510" s="2" t="n">
        <v>43480.6875</v>
      </c>
      <c r="E1510" s="3" t="n">
        <v>20.38</v>
      </c>
      <c r="F1510" s="3" t="n">
        <f aca="false">AVERAGE(C1510,E1510)</f>
        <v>20.505</v>
      </c>
      <c r="G1510" s="9" t="n">
        <v>0.6875</v>
      </c>
      <c r="J1510" s="11"/>
      <c r="K1510" s="11"/>
      <c r="L1510" s="11"/>
      <c r="M1510" s="11"/>
      <c r="N1510" s="11"/>
      <c r="O1510" s="11"/>
      <c r="P1510" s="11"/>
    </row>
    <row r="1511" customFormat="false" ht="13.8" hidden="false" customHeight="false" outlineLevel="0" collapsed="false">
      <c r="A1511" s="1" t="n">
        <f aca="false">WEEKDAY(B1511)</f>
        <v>3</v>
      </c>
      <c r="B1511" s="2" t="n">
        <v>43116.6979166667</v>
      </c>
      <c r="C1511" s="3" t="n">
        <v>21.13</v>
      </c>
      <c r="D1511" s="2" t="n">
        <v>43480.6979166667</v>
      </c>
      <c r="E1511" s="3" t="n">
        <v>20.05</v>
      </c>
      <c r="F1511" s="3" t="n">
        <f aca="false">AVERAGE(C1511,E1511)</f>
        <v>20.59</v>
      </c>
      <c r="G1511" s="9" t="n">
        <v>0.697222222222222</v>
      </c>
      <c r="J1511" s="11"/>
      <c r="K1511" s="11"/>
      <c r="L1511" s="11"/>
      <c r="M1511" s="11"/>
      <c r="N1511" s="11"/>
      <c r="O1511" s="11"/>
      <c r="P1511" s="11"/>
    </row>
    <row r="1512" customFormat="false" ht="13.8" hidden="false" customHeight="false" outlineLevel="0" collapsed="false">
      <c r="A1512" s="1" t="n">
        <f aca="false">WEEKDAY(B1512)</f>
        <v>3</v>
      </c>
      <c r="B1512" s="2" t="n">
        <v>43116.7083333333</v>
      </c>
      <c r="C1512" s="3" t="n">
        <v>20.47</v>
      </c>
      <c r="D1512" s="2" t="n">
        <v>43480.7083333333</v>
      </c>
      <c r="E1512" s="3" t="n">
        <v>21.22</v>
      </c>
      <c r="F1512" s="3" t="n">
        <f aca="false">AVERAGE(C1512,E1512)</f>
        <v>20.845</v>
      </c>
      <c r="G1512" s="9" t="n">
        <v>0.708333333333333</v>
      </c>
      <c r="J1512" s="11"/>
      <c r="K1512" s="11"/>
      <c r="L1512" s="11"/>
      <c r="M1512" s="11"/>
      <c r="N1512" s="11"/>
      <c r="O1512" s="11"/>
      <c r="P1512" s="11"/>
    </row>
    <row r="1513" customFormat="false" ht="13.8" hidden="false" customHeight="false" outlineLevel="0" collapsed="false">
      <c r="A1513" s="1" t="n">
        <f aca="false">WEEKDAY(B1513)</f>
        <v>3</v>
      </c>
      <c r="B1513" s="2" t="n">
        <v>43116.71875</v>
      </c>
      <c r="C1513" s="3" t="n">
        <v>20.55</v>
      </c>
      <c r="D1513" s="2" t="n">
        <v>43480.71875</v>
      </c>
      <c r="E1513" s="3" t="n">
        <v>22.46</v>
      </c>
      <c r="F1513" s="3" t="n">
        <f aca="false">AVERAGE(C1513,E1513)</f>
        <v>21.505</v>
      </c>
      <c r="G1513" s="9" t="n">
        <v>0.71875</v>
      </c>
      <c r="J1513" s="11"/>
      <c r="K1513" s="11"/>
      <c r="L1513" s="11"/>
      <c r="M1513" s="11"/>
      <c r="N1513" s="11"/>
      <c r="O1513" s="11"/>
      <c r="P1513" s="11"/>
    </row>
    <row r="1514" customFormat="false" ht="13.8" hidden="false" customHeight="false" outlineLevel="0" collapsed="false">
      <c r="A1514" s="1" t="n">
        <f aca="false">WEEKDAY(B1514)</f>
        <v>3</v>
      </c>
      <c r="B1514" s="2" t="n">
        <v>43116.7291666667</v>
      </c>
      <c r="C1514" s="3" t="n">
        <v>19.88</v>
      </c>
      <c r="D1514" s="2" t="n">
        <v>43480.7291666667</v>
      </c>
      <c r="E1514" s="3" t="n">
        <v>22.88</v>
      </c>
      <c r="F1514" s="3" t="n">
        <f aca="false">AVERAGE(C1514,E1514)</f>
        <v>21.38</v>
      </c>
      <c r="G1514" s="9" t="n">
        <v>0.728472222222222</v>
      </c>
      <c r="J1514" s="11"/>
      <c r="K1514" s="11"/>
      <c r="L1514" s="11"/>
      <c r="M1514" s="11"/>
      <c r="N1514" s="11"/>
      <c r="O1514" s="11"/>
      <c r="P1514" s="11"/>
    </row>
    <row r="1515" customFormat="false" ht="13.8" hidden="false" customHeight="false" outlineLevel="0" collapsed="false">
      <c r="A1515" s="1" t="n">
        <f aca="false">WEEKDAY(B1515)</f>
        <v>3</v>
      </c>
      <c r="B1515" s="2" t="n">
        <v>43116.7395833333</v>
      </c>
      <c r="C1515" s="3" t="n">
        <v>20.05</v>
      </c>
      <c r="D1515" s="2" t="n">
        <v>43480.7395833333</v>
      </c>
      <c r="E1515" s="3" t="n">
        <v>22.55</v>
      </c>
      <c r="F1515" s="3" t="n">
        <f aca="false">AVERAGE(C1515,E1515)</f>
        <v>21.3</v>
      </c>
      <c r="G1515" s="9" t="n">
        <v>0.739583333333333</v>
      </c>
      <c r="J1515" s="11"/>
      <c r="K1515" s="11"/>
      <c r="L1515" s="11"/>
      <c r="M1515" s="11"/>
      <c r="N1515" s="11"/>
      <c r="O1515" s="11"/>
      <c r="P1515" s="11"/>
    </row>
    <row r="1516" customFormat="false" ht="13.8" hidden="false" customHeight="false" outlineLevel="0" collapsed="false">
      <c r="A1516" s="1" t="n">
        <f aca="false">WEEKDAY(B1516)</f>
        <v>3</v>
      </c>
      <c r="B1516" s="2" t="n">
        <v>43116.75</v>
      </c>
      <c r="C1516" s="3" t="n">
        <v>19.39</v>
      </c>
      <c r="D1516" s="2" t="n">
        <v>43480.75</v>
      </c>
      <c r="E1516" s="3" t="n">
        <v>22.96</v>
      </c>
      <c r="F1516" s="3" t="n">
        <f aca="false">AVERAGE(C1516,E1516)</f>
        <v>21.175</v>
      </c>
      <c r="G1516" s="9" t="n">
        <v>0.75</v>
      </c>
      <c r="J1516" s="11"/>
      <c r="K1516" s="11"/>
      <c r="L1516" s="11"/>
      <c r="M1516" s="11"/>
      <c r="N1516" s="11"/>
      <c r="O1516" s="11"/>
      <c r="P1516" s="11"/>
    </row>
    <row r="1517" customFormat="false" ht="13.8" hidden="false" customHeight="false" outlineLevel="0" collapsed="false">
      <c r="A1517" s="1" t="n">
        <f aca="false">WEEKDAY(B1517)</f>
        <v>3</v>
      </c>
      <c r="B1517" s="2" t="n">
        <v>43116.7604166667</v>
      </c>
      <c r="C1517" s="3" t="n">
        <v>18.3</v>
      </c>
      <c r="D1517" s="2" t="n">
        <v>43480.7604166667</v>
      </c>
      <c r="E1517" s="3" t="n">
        <v>22.96</v>
      </c>
      <c r="F1517" s="3" t="n">
        <f aca="false">AVERAGE(C1517,E1517)</f>
        <v>20.63</v>
      </c>
      <c r="G1517" s="9" t="n">
        <v>0.759722222222222</v>
      </c>
      <c r="J1517" s="11"/>
      <c r="K1517" s="11"/>
      <c r="L1517" s="11"/>
      <c r="M1517" s="11"/>
      <c r="N1517" s="11"/>
      <c r="O1517" s="11"/>
      <c r="P1517" s="11"/>
    </row>
    <row r="1518" customFormat="false" ht="13.8" hidden="false" customHeight="false" outlineLevel="0" collapsed="false">
      <c r="A1518" s="1" t="n">
        <f aca="false">WEEKDAY(B1518)</f>
        <v>3</v>
      </c>
      <c r="B1518" s="2" t="n">
        <v>43116.7708333333</v>
      </c>
      <c r="C1518" s="3" t="n">
        <v>18.89</v>
      </c>
      <c r="D1518" s="2" t="n">
        <v>43480.7708333333</v>
      </c>
      <c r="E1518" s="3" t="n">
        <v>26.87</v>
      </c>
      <c r="F1518" s="3" t="n">
        <f aca="false">AVERAGE(C1518,E1518)</f>
        <v>22.88</v>
      </c>
      <c r="G1518" s="9" t="n">
        <v>0.770833333333333</v>
      </c>
      <c r="J1518" s="11"/>
      <c r="K1518" s="11"/>
      <c r="L1518" s="11"/>
      <c r="M1518" s="11"/>
      <c r="N1518" s="11"/>
      <c r="O1518" s="11"/>
      <c r="P1518" s="11"/>
    </row>
    <row r="1519" customFormat="false" ht="13.8" hidden="false" customHeight="false" outlineLevel="0" collapsed="false">
      <c r="A1519" s="1" t="n">
        <f aca="false">WEEKDAY(B1519)</f>
        <v>3</v>
      </c>
      <c r="B1519" s="2" t="n">
        <v>43116.78125</v>
      </c>
      <c r="C1519" s="3" t="n">
        <v>16.97</v>
      </c>
      <c r="D1519" s="2" t="n">
        <v>43480.78125</v>
      </c>
      <c r="E1519" s="3" t="n">
        <v>24.13</v>
      </c>
      <c r="F1519" s="3" t="n">
        <f aca="false">AVERAGE(C1519,E1519)</f>
        <v>20.55</v>
      </c>
      <c r="G1519" s="9" t="n">
        <v>0.78125</v>
      </c>
      <c r="J1519" s="11"/>
      <c r="K1519" s="11"/>
      <c r="L1519" s="11"/>
      <c r="M1519" s="11"/>
      <c r="N1519" s="11"/>
      <c r="O1519" s="11"/>
      <c r="P1519" s="11"/>
    </row>
    <row r="1520" customFormat="false" ht="13.8" hidden="false" customHeight="false" outlineLevel="0" collapsed="false">
      <c r="A1520" s="1" t="n">
        <f aca="false">WEEKDAY(B1520)</f>
        <v>3</v>
      </c>
      <c r="B1520" s="2" t="n">
        <v>43116.7916666667</v>
      </c>
      <c r="C1520" s="3" t="n">
        <v>19.64</v>
      </c>
      <c r="D1520" s="2" t="n">
        <v>43480.7916666667</v>
      </c>
      <c r="E1520" s="3" t="n">
        <v>22.55</v>
      </c>
      <c r="F1520" s="3" t="n">
        <f aca="false">AVERAGE(C1520,E1520)</f>
        <v>21.095</v>
      </c>
      <c r="G1520" s="9" t="n">
        <v>0.790972222222222</v>
      </c>
      <c r="J1520" s="11"/>
      <c r="K1520" s="11"/>
      <c r="L1520" s="11"/>
      <c r="M1520" s="11"/>
      <c r="N1520" s="11"/>
      <c r="O1520" s="11"/>
      <c r="P1520" s="11"/>
    </row>
    <row r="1521" customFormat="false" ht="13.8" hidden="false" customHeight="false" outlineLevel="0" collapsed="false">
      <c r="A1521" s="1" t="n">
        <f aca="false">WEEKDAY(B1521)</f>
        <v>3</v>
      </c>
      <c r="B1521" s="2" t="n">
        <v>43116.8020833333</v>
      </c>
      <c r="C1521" s="3" t="n">
        <v>18.55</v>
      </c>
      <c r="D1521" s="2" t="n">
        <v>43480.8020833333</v>
      </c>
      <c r="E1521" s="3" t="n">
        <v>21.47</v>
      </c>
      <c r="F1521" s="3" t="n">
        <f aca="false">AVERAGE(C1521,E1521)</f>
        <v>20.01</v>
      </c>
      <c r="G1521" s="9" t="n">
        <v>0.802083333333333</v>
      </c>
      <c r="J1521" s="11"/>
      <c r="K1521" s="11"/>
      <c r="L1521" s="11"/>
      <c r="M1521" s="11"/>
      <c r="N1521" s="11"/>
      <c r="O1521" s="11"/>
      <c r="P1521" s="11"/>
    </row>
    <row r="1522" customFormat="false" ht="13.8" hidden="false" customHeight="false" outlineLevel="0" collapsed="false">
      <c r="A1522" s="1" t="n">
        <f aca="false">WEEKDAY(B1522)</f>
        <v>3</v>
      </c>
      <c r="B1522" s="2" t="n">
        <v>43116.8125</v>
      </c>
      <c r="C1522" s="3" t="n">
        <v>17.06</v>
      </c>
      <c r="D1522" s="2" t="n">
        <v>43480.8125</v>
      </c>
      <c r="E1522" s="3" t="n">
        <v>23.13</v>
      </c>
      <c r="F1522" s="3" t="n">
        <f aca="false">AVERAGE(C1522,E1522)</f>
        <v>20.095</v>
      </c>
      <c r="G1522" s="9" t="n">
        <v>0.8125</v>
      </c>
      <c r="J1522" s="11"/>
      <c r="K1522" s="11"/>
      <c r="L1522" s="11"/>
      <c r="M1522" s="11"/>
      <c r="N1522" s="11"/>
      <c r="O1522" s="11"/>
      <c r="P1522" s="11"/>
    </row>
    <row r="1523" customFormat="false" ht="13.8" hidden="false" customHeight="false" outlineLevel="0" collapsed="false">
      <c r="A1523" s="1" t="n">
        <f aca="false">WEEKDAY(B1523)</f>
        <v>3</v>
      </c>
      <c r="B1523" s="2" t="n">
        <v>43116.8229166667</v>
      </c>
      <c r="C1523" s="3" t="n">
        <v>19.72</v>
      </c>
      <c r="D1523" s="2" t="n">
        <v>43480.8229166667</v>
      </c>
      <c r="E1523" s="3" t="n">
        <v>20.63</v>
      </c>
      <c r="F1523" s="3" t="n">
        <f aca="false">AVERAGE(C1523,E1523)</f>
        <v>20.175</v>
      </c>
      <c r="G1523" s="9" t="n">
        <v>0.822222222222222</v>
      </c>
      <c r="J1523" s="11"/>
      <c r="K1523" s="11"/>
      <c r="L1523" s="11"/>
      <c r="M1523" s="11"/>
      <c r="N1523" s="11"/>
      <c r="O1523" s="11"/>
      <c r="P1523" s="11"/>
    </row>
    <row r="1524" customFormat="false" ht="13.8" hidden="false" customHeight="false" outlineLevel="0" collapsed="false">
      <c r="A1524" s="1" t="n">
        <f aca="false">WEEKDAY(B1524)</f>
        <v>3</v>
      </c>
      <c r="B1524" s="2" t="n">
        <v>43116.8333333333</v>
      </c>
      <c r="C1524" s="3" t="n">
        <v>16.97</v>
      </c>
      <c r="D1524" s="2" t="n">
        <v>43480.8333333333</v>
      </c>
      <c r="E1524" s="3" t="n">
        <v>18.64</v>
      </c>
      <c r="F1524" s="3" t="n">
        <f aca="false">AVERAGE(C1524,E1524)</f>
        <v>17.805</v>
      </c>
      <c r="G1524" s="9" t="n">
        <v>0.833333333333333</v>
      </c>
      <c r="J1524" s="11"/>
      <c r="K1524" s="11"/>
      <c r="L1524" s="11"/>
      <c r="M1524" s="11"/>
      <c r="N1524" s="11"/>
      <c r="O1524" s="11"/>
      <c r="P1524" s="11"/>
    </row>
    <row r="1525" customFormat="false" ht="13.8" hidden="false" customHeight="false" outlineLevel="0" collapsed="false">
      <c r="A1525" s="1" t="n">
        <f aca="false">WEEKDAY(B1525)</f>
        <v>3</v>
      </c>
      <c r="B1525" s="2" t="n">
        <v>43116.84375</v>
      </c>
      <c r="C1525" s="3" t="n">
        <v>16.47</v>
      </c>
      <c r="D1525" s="2" t="n">
        <v>43480.84375</v>
      </c>
      <c r="E1525" s="3" t="n">
        <v>16.72</v>
      </c>
      <c r="F1525" s="3" t="n">
        <f aca="false">AVERAGE(C1525,E1525)</f>
        <v>16.595</v>
      </c>
      <c r="G1525" s="9" t="n">
        <v>0.84375</v>
      </c>
      <c r="J1525" s="11"/>
      <c r="K1525" s="11"/>
      <c r="L1525" s="11"/>
      <c r="M1525" s="11"/>
      <c r="N1525" s="11"/>
      <c r="O1525" s="11"/>
      <c r="P1525" s="11"/>
    </row>
    <row r="1526" customFormat="false" ht="13.8" hidden="false" customHeight="false" outlineLevel="0" collapsed="false">
      <c r="A1526" s="1" t="n">
        <f aca="false">WEEKDAY(B1526)</f>
        <v>3</v>
      </c>
      <c r="B1526" s="2" t="n">
        <v>43116.8541666667</v>
      </c>
      <c r="C1526" s="3" t="n">
        <v>16.89</v>
      </c>
      <c r="D1526" s="2" t="n">
        <v>43480.8541666667</v>
      </c>
      <c r="E1526" s="3" t="n">
        <v>15.64</v>
      </c>
      <c r="F1526" s="3" t="n">
        <f aca="false">AVERAGE(C1526,E1526)</f>
        <v>16.265</v>
      </c>
      <c r="G1526" s="9" t="n">
        <v>0.853472222222222</v>
      </c>
      <c r="J1526" s="11"/>
      <c r="K1526" s="11"/>
      <c r="L1526" s="11"/>
      <c r="M1526" s="11"/>
      <c r="N1526" s="11"/>
      <c r="O1526" s="11"/>
      <c r="P1526" s="11"/>
    </row>
    <row r="1527" customFormat="false" ht="13.8" hidden="false" customHeight="false" outlineLevel="0" collapsed="false">
      <c r="A1527" s="1" t="n">
        <f aca="false">WEEKDAY(B1527)</f>
        <v>3</v>
      </c>
      <c r="B1527" s="2" t="n">
        <v>43116.8645833333</v>
      </c>
      <c r="C1527" s="3" t="n">
        <v>15.89</v>
      </c>
      <c r="D1527" s="2" t="n">
        <v>43480.8645833333</v>
      </c>
      <c r="E1527" s="3" t="n">
        <v>15.06</v>
      </c>
      <c r="F1527" s="3" t="n">
        <f aca="false">AVERAGE(C1527,E1527)</f>
        <v>15.475</v>
      </c>
      <c r="G1527" s="9" t="n">
        <v>0.864583333333333</v>
      </c>
      <c r="J1527" s="11"/>
      <c r="K1527" s="11"/>
      <c r="L1527" s="11"/>
      <c r="M1527" s="11"/>
      <c r="N1527" s="11"/>
      <c r="O1527" s="11"/>
      <c r="P1527" s="11"/>
    </row>
    <row r="1528" customFormat="false" ht="13.8" hidden="false" customHeight="false" outlineLevel="0" collapsed="false">
      <c r="A1528" s="1" t="n">
        <f aca="false">WEEKDAY(B1528)</f>
        <v>3</v>
      </c>
      <c r="B1528" s="2" t="n">
        <v>43116.875</v>
      </c>
      <c r="C1528" s="3" t="n">
        <v>17.06</v>
      </c>
      <c r="D1528" s="2" t="n">
        <v>43480.875</v>
      </c>
      <c r="E1528" s="3" t="n">
        <v>15.97</v>
      </c>
      <c r="F1528" s="3" t="n">
        <f aca="false">AVERAGE(C1528,E1528)</f>
        <v>16.515</v>
      </c>
      <c r="G1528" s="9" t="n">
        <v>0.875</v>
      </c>
      <c r="J1528" s="11"/>
      <c r="K1528" s="11"/>
      <c r="L1528" s="11"/>
      <c r="M1528" s="11"/>
      <c r="N1528" s="11"/>
      <c r="O1528" s="11"/>
      <c r="P1528" s="11"/>
    </row>
    <row r="1529" customFormat="false" ht="13.8" hidden="false" customHeight="false" outlineLevel="0" collapsed="false">
      <c r="A1529" s="1" t="n">
        <f aca="false">WEEKDAY(B1529)</f>
        <v>3</v>
      </c>
      <c r="B1529" s="2" t="n">
        <v>43116.8854166667</v>
      </c>
      <c r="C1529" s="3" t="n">
        <v>14.64</v>
      </c>
      <c r="D1529" s="2" t="n">
        <v>43480.8854166667</v>
      </c>
      <c r="E1529" s="3" t="n">
        <v>14.89</v>
      </c>
      <c r="F1529" s="3" t="n">
        <f aca="false">AVERAGE(C1529,E1529)</f>
        <v>14.765</v>
      </c>
      <c r="G1529" s="9" t="n">
        <v>0.884722222222222</v>
      </c>
      <c r="J1529" s="11"/>
      <c r="K1529" s="11"/>
      <c r="L1529" s="11"/>
      <c r="M1529" s="11"/>
      <c r="N1529" s="11"/>
      <c r="O1529" s="11"/>
      <c r="P1529" s="11"/>
    </row>
    <row r="1530" customFormat="false" ht="13.8" hidden="false" customHeight="false" outlineLevel="0" collapsed="false">
      <c r="A1530" s="1" t="n">
        <f aca="false">WEEKDAY(B1530)</f>
        <v>3</v>
      </c>
      <c r="B1530" s="2" t="n">
        <v>43116.8958333333</v>
      </c>
      <c r="C1530" s="3" t="n">
        <v>14.06</v>
      </c>
      <c r="D1530" s="2" t="n">
        <v>43480.8958333333</v>
      </c>
      <c r="E1530" s="3" t="n">
        <v>13.73</v>
      </c>
      <c r="F1530" s="3" t="n">
        <f aca="false">AVERAGE(C1530,E1530)</f>
        <v>13.895</v>
      </c>
      <c r="G1530" s="9" t="n">
        <v>0.895833333333333</v>
      </c>
      <c r="J1530" s="11"/>
      <c r="K1530" s="11"/>
      <c r="L1530" s="11"/>
      <c r="M1530" s="11"/>
      <c r="N1530" s="11"/>
      <c r="O1530" s="11"/>
      <c r="P1530" s="11"/>
    </row>
    <row r="1531" customFormat="false" ht="13.8" hidden="false" customHeight="false" outlineLevel="0" collapsed="false">
      <c r="A1531" s="1" t="n">
        <f aca="false">WEEKDAY(B1531)</f>
        <v>3</v>
      </c>
      <c r="B1531" s="2" t="n">
        <v>43116.90625</v>
      </c>
      <c r="C1531" s="3" t="n">
        <v>14.48</v>
      </c>
      <c r="D1531" s="2" t="n">
        <v>43480.90625</v>
      </c>
      <c r="E1531" s="3" t="n">
        <v>13.31</v>
      </c>
      <c r="F1531" s="3" t="n">
        <f aca="false">AVERAGE(C1531,E1531)</f>
        <v>13.895</v>
      </c>
      <c r="G1531" s="9" t="n">
        <v>0.90625</v>
      </c>
      <c r="J1531" s="11"/>
      <c r="K1531" s="11"/>
      <c r="L1531" s="11"/>
      <c r="M1531" s="11"/>
      <c r="N1531" s="11"/>
      <c r="O1531" s="11"/>
      <c r="P1531" s="11"/>
    </row>
    <row r="1532" customFormat="false" ht="13.8" hidden="false" customHeight="false" outlineLevel="0" collapsed="false">
      <c r="A1532" s="1" t="n">
        <f aca="false">WEEKDAY(B1532)</f>
        <v>3</v>
      </c>
      <c r="B1532" s="2" t="n">
        <v>43116.9166666667</v>
      </c>
      <c r="C1532" s="3" t="n">
        <v>13.48</v>
      </c>
      <c r="D1532" s="2" t="n">
        <v>43480.9166666667</v>
      </c>
      <c r="E1532" s="3" t="n">
        <v>13.48</v>
      </c>
      <c r="F1532" s="3" t="n">
        <f aca="false">AVERAGE(C1532,E1532)</f>
        <v>13.48</v>
      </c>
      <c r="G1532" s="9" t="n">
        <v>0.915972222222222</v>
      </c>
      <c r="J1532" s="11"/>
      <c r="K1532" s="11"/>
      <c r="L1532" s="11"/>
      <c r="M1532" s="11"/>
      <c r="N1532" s="11"/>
      <c r="O1532" s="11"/>
      <c r="P1532" s="11"/>
    </row>
    <row r="1533" customFormat="false" ht="13.8" hidden="false" customHeight="false" outlineLevel="0" collapsed="false">
      <c r="A1533" s="1" t="n">
        <f aca="false">WEEKDAY(B1533)</f>
        <v>3</v>
      </c>
      <c r="B1533" s="2" t="n">
        <v>43116.9270833333</v>
      </c>
      <c r="C1533" s="3" t="n">
        <v>13.4</v>
      </c>
      <c r="D1533" s="2" t="n">
        <v>43480.9270833333</v>
      </c>
      <c r="E1533" s="3" t="n">
        <v>13.64</v>
      </c>
      <c r="F1533" s="3" t="n">
        <f aca="false">AVERAGE(C1533,E1533)</f>
        <v>13.52</v>
      </c>
      <c r="G1533" s="9" t="n">
        <v>0.927083333333333</v>
      </c>
      <c r="J1533" s="11"/>
      <c r="K1533" s="11"/>
      <c r="L1533" s="11"/>
      <c r="M1533" s="11"/>
      <c r="N1533" s="11"/>
      <c r="O1533" s="11"/>
      <c r="P1533" s="11"/>
    </row>
    <row r="1534" customFormat="false" ht="13.8" hidden="false" customHeight="false" outlineLevel="0" collapsed="false">
      <c r="A1534" s="1" t="n">
        <f aca="false">WEEKDAY(B1534)</f>
        <v>3</v>
      </c>
      <c r="B1534" s="2" t="n">
        <v>43116.9375</v>
      </c>
      <c r="C1534" s="3" t="n">
        <v>13.56</v>
      </c>
      <c r="D1534" s="2" t="n">
        <v>43480.9375</v>
      </c>
      <c r="E1534" s="3" t="n">
        <v>10.4</v>
      </c>
      <c r="F1534" s="3" t="n">
        <f aca="false">AVERAGE(C1534,E1534)</f>
        <v>11.98</v>
      </c>
      <c r="G1534" s="9" t="n">
        <v>0.9375</v>
      </c>
      <c r="J1534" s="11"/>
      <c r="K1534" s="11"/>
      <c r="L1534" s="11"/>
      <c r="M1534" s="11"/>
      <c r="N1534" s="11"/>
      <c r="O1534" s="11"/>
      <c r="P1534" s="11"/>
    </row>
    <row r="1535" customFormat="false" ht="13.8" hidden="false" customHeight="false" outlineLevel="0" collapsed="false">
      <c r="A1535" s="1" t="n">
        <f aca="false">WEEKDAY(B1535)</f>
        <v>3</v>
      </c>
      <c r="B1535" s="2" t="n">
        <v>43116.9479166667</v>
      </c>
      <c r="C1535" s="3" t="n">
        <v>13.73</v>
      </c>
      <c r="D1535" s="2" t="n">
        <v>43480.9479166667</v>
      </c>
      <c r="E1535" s="3" t="n">
        <v>10.82</v>
      </c>
      <c r="F1535" s="3" t="n">
        <f aca="false">AVERAGE(C1535,E1535)</f>
        <v>12.275</v>
      </c>
      <c r="G1535" s="9" t="n">
        <v>0.947222222222222</v>
      </c>
      <c r="J1535" s="11"/>
      <c r="K1535" s="11"/>
      <c r="L1535" s="11"/>
      <c r="M1535" s="11"/>
      <c r="N1535" s="11"/>
      <c r="O1535" s="11"/>
      <c r="P1535" s="11"/>
    </row>
    <row r="1536" customFormat="false" ht="13.8" hidden="false" customHeight="false" outlineLevel="0" collapsed="false">
      <c r="A1536" s="1" t="n">
        <f aca="false">WEEKDAY(B1536)</f>
        <v>3</v>
      </c>
      <c r="B1536" s="2" t="n">
        <v>43116.9583333333</v>
      </c>
      <c r="C1536" s="3" t="n">
        <v>14.56</v>
      </c>
      <c r="D1536" s="2" t="n">
        <v>43480.9583333333</v>
      </c>
      <c r="E1536" s="3" t="n">
        <v>9.98</v>
      </c>
      <c r="F1536" s="3" t="n">
        <f aca="false">AVERAGE(C1536,E1536)</f>
        <v>12.27</v>
      </c>
      <c r="G1536" s="9" t="n">
        <v>0.958333333333333</v>
      </c>
      <c r="J1536" s="11"/>
      <c r="K1536" s="11"/>
      <c r="L1536" s="11"/>
      <c r="M1536" s="11"/>
      <c r="N1536" s="11"/>
      <c r="O1536" s="11"/>
      <c r="P1536" s="11"/>
    </row>
    <row r="1537" customFormat="false" ht="13.8" hidden="false" customHeight="false" outlineLevel="0" collapsed="false">
      <c r="A1537" s="1" t="n">
        <f aca="false">WEEKDAY(B1537)</f>
        <v>3</v>
      </c>
      <c r="B1537" s="2" t="n">
        <v>43116.96875</v>
      </c>
      <c r="C1537" s="3" t="n">
        <v>14.48</v>
      </c>
      <c r="D1537" s="2" t="n">
        <v>43480.96875</v>
      </c>
      <c r="E1537" s="3" t="n">
        <v>11.32</v>
      </c>
      <c r="F1537" s="3" t="n">
        <f aca="false">AVERAGE(C1537,E1537)</f>
        <v>12.9</v>
      </c>
      <c r="G1537" s="9" t="n">
        <v>0.96875</v>
      </c>
      <c r="J1537" s="11"/>
      <c r="K1537" s="11"/>
      <c r="L1537" s="11"/>
      <c r="M1537" s="11"/>
      <c r="N1537" s="11"/>
      <c r="O1537" s="11"/>
      <c r="P1537" s="11"/>
    </row>
    <row r="1538" customFormat="false" ht="13.8" hidden="false" customHeight="false" outlineLevel="0" collapsed="false">
      <c r="A1538" s="1" t="n">
        <f aca="false">WEEKDAY(B1538)</f>
        <v>3</v>
      </c>
      <c r="B1538" s="2" t="n">
        <v>43116.9791666667</v>
      </c>
      <c r="C1538" s="3" t="n">
        <v>14.81</v>
      </c>
      <c r="D1538" s="2" t="n">
        <v>43480.9791666667</v>
      </c>
      <c r="E1538" s="3" t="n">
        <v>12.06</v>
      </c>
      <c r="F1538" s="3" t="n">
        <f aca="false">AVERAGE(C1538,E1538)</f>
        <v>13.435</v>
      </c>
      <c r="G1538" s="9" t="n">
        <v>0.978472222222222</v>
      </c>
      <c r="J1538" s="11"/>
      <c r="K1538" s="11"/>
      <c r="L1538" s="11"/>
      <c r="M1538" s="11"/>
      <c r="N1538" s="11"/>
      <c r="O1538" s="11"/>
      <c r="P1538" s="11"/>
    </row>
    <row r="1539" customFormat="false" ht="13.8" hidden="false" customHeight="false" outlineLevel="0" collapsed="false">
      <c r="A1539" s="1" t="n">
        <f aca="false">WEEKDAY(B1539)</f>
        <v>3</v>
      </c>
      <c r="B1539" s="2" t="n">
        <v>43116.9895833333</v>
      </c>
      <c r="C1539" s="3" t="n">
        <v>14.89</v>
      </c>
      <c r="D1539" s="2" t="n">
        <v>43480.9895833333</v>
      </c>
      <c r="E1539" s="3" t="n">
        <v>12.06</v>
      </c>
      <c r="F1539" s="3" t="n">
        <f aca="false">AVERAGE(C1539,E1539)</f>
        <v>13.475</v>
      </c>
      <c r="G1539" s="9" t="n">
        <v>0.989583333333333</v>
      </c>
      <c r="J1539" s="11"/>
      <c r="K1539" s="11"/>
      <c r="L1539" s="11"/>
      <c r="M1539" s="11"/>
      <c r="N1539" s="11"/>
      <c r="O1539" s="11"/>
      <c r="P1539" s="11"/>
    </row>
    <row r="1540" customFormat="false" ht="13.8" hidden="false" customHeight="false" outlineLevel="0" collapsed="false">
      <c r="A1540" s="1" t="n">
        <f aca="false">WEEKDAY(B1540)</f>
        <v>4</v>
      </c>
      <c r="B1540" s="2" t="n">
        <v>43117</v>
      </c>
      <c r="C1540" s="3" t="n">
        <v>14.39</v>
      </c>
      <c r="D1540" s="2" t="n">
        <v>43481</v>
      </c>
      <c r="E1540" s="3" t="n">
        <v>13.23</v>
      </c>
      <c r="F1540" s="3" t="n">
        <f aca="false">AVERAGE(C1540,E1540)</f>
        <v>13.81</v>
      </c>
      <c r="G1540" s="9" t="n">
        <v>0</v>
      </c>
      <c r="J1540" s="11"/>
      <c r="K1540" s="11"/>
      <c r="L1540" s="11"/>
      <c r="M1540" s="11"/>
      <c r="N1540" s="11"/>
      <c r="O1540" s="11"/>
      <c r="P1540" s="11"/>
    </row>
    <row r="1541" customFormat="false" ht="13.8" hidden="false" customHeight="false" outlineLevel="0" collapsed="false">
      <c r="A1541" s="1" t="n">
        <f aca="false">WEEKDAY(B1541)</f>
        <v>4</v>
      </c>
      <c r="B1541" s="2" t="n">
        <v>43117.0104166667</v>
      </c>
      <c r="C1541" s="3" t="n">
        <v>14.39</v>
      </c>
      <c r="D1541" s="2" t="n">
        <v>43481.0104166667</v>
      </c>
      <c r="E1541" s="3" t="n">
        <v>13.06</v>
      </c>
      <c r="F1541" s="3" t="n">
        <f aca="false">AVERAGE(C1541,E1541)</f>
        <v>13.725</v>
      </c>
      <c r="G1541" s="9" t="n">
        <v>0.00972222222222222</v>
      </c>
      <c r="J1541" s="11"/>
      <c r="K1541" s="11"/>
      <c r="L1541" s="11"/>
      <c r="M1541" s="11"/>
      <c r="N1541" s="11"/>
      <c r="O1541" s="11"/>
      <c r="P1541" s="11"/>
    </row>
    <row r="1542" customFormat="false" ht="13.8" hidden="false" customHeight="false" outlineLevel="0" collapsed="false">
      <c r="A1542" s="1" t="n">
        <f aca="false">WEEKDAY(B1542)</f>
        <v>4</v>
      </c>
      <c r="B1542" s="2" t="n">
        <v>43117.0208333333</v>
      </c>
      <c r="C1542" s="3" t="n">
        <v>14.73</v>
      </c>
      <c r="D1542" s="2" t="n">
        <v>43481.0208333333</v>
      </c>
      <c r="E1542" s="3" t="n">
        <v>12.65</v>
      </c>
      <c r="F1542" s="3" t="n">
        <f aca="false">AVERAGE(C1542,E1542)</f>
        <v>13.69</v>
      </c>
      <c r="G1542" s="9" t="n">
        <v>0.0208333333333333</v>
      </c>
      <c r="J1542" s="11"/>
      <c r="K1542" s="11"/>
      <c r="L1542" s="11"/>
      <c r="M1542" s="11"/>
      <c r="N1542" s="11"/>
      <c r="O1542" s="11"/>
      <c r="P1542" s="11"/>
    </row>
    <row r="1543" customFormat="false" ht="13.8" hidden="false" customHeight="false" outlineLevel="0" collapsed="false">
      <c r="A1543" s="1" t="n">
        <f aca="false">WEEKDAY(B1543)</f>
        <v>4</v>
      </c>
      <c r="B1543" s="2" t="n">
        <v>43117.03125</v>
      </c>
      <c r="C1543" s="3" t="n">
        <v>13.23</v>
      </c>
      <c r="D1543" s="2" t="n">
        <v>43481.03125</v>
      </c>
      <c r="E1543" s="3" t="n">
        <v>12.23</v>
      </c>
      <c r="F1543" s="3" t="n">
        <f aca="false">AVERAGE(C1543,E1543)</f>
        <v>12.73</v>
      </c>
      <c r="G1543" s="9" t="n">
        <v>0.03125</v>
      </c>
      <c r="J1543" s="11"/>
      <c r="K1543" s="11"/>
      <c r="L1543" s="11"/>
      <c r="M1543" s="11"/>
      <c r="N1543" s="11"/>
      <c r="O1543" s="11"/>
      <c r="P1543" s="11"/>
    </row>
    <row r="1544" customFormat="false" ht="13.8" hidden="false" customHeight="false" outlineLevel="0" collapsed="false">
      <c r="A1544" s="1" t="n">
        <f aca="false">WEEKDAY(B1544)</f>
        <v>4</v>
      </c>
      <c r="B1544" s="2" t="n">
        <v>43117.0416666667</v>
      </c>
      <c r="C1544" s="3" t="n">
        <v>12.98</v>
      </c>
      <c r="D1544" s="2" t="n">
        <v>43481.0416666667</v>
      </c>
      <c r="E1544" s="3" t="n">
        <v>12.9</v>
      </c>
      <c r="F1544" s="3" t="n">
        <f aca="false">AVERAGE(C1544,E1544)</f>
        <v>12.94</v>
      </c>
      <c r="G1544" s="9" t="n">
        <v>0.0409722222222222</v>
      </c>
      <c r="J1544" s="11"/>
      <c r="K1544" s="11"/>
      <c r="L1544" s="11"/>
      <c r="M1544" s="11"/>
      <c r="N1544" s="11"/>
      <c r="O1544" s="11"/>
      <c r="P1544" s="11"/>
    </row>
    <row r="1545" customFormat="false" ht="13.8" hidden="false" customHeight="false" outlineLevel="0" collapsed="false">
      <c r="A1545" s="1" t="n">
        <f aca="false">WEEKDAY(B1545)</f>
        <v>4</v>
      </c>
      <c r="B1545" s="2" t="n">
        <v>43117.0520833333</v>
      </c>
      <c r="C1545" s="3" t="n">
        <v>12.9</v>
      </c>
      <c r="D1545" s="2" t="n">
        <v>43481.0520833333</v>
      </c>
      <c r="E1545" s="3" t="n">
        <v>12.48</v>
      </c>
      <c r="F1545" s="3" t="n">
        <f aca="false">AVERAGE(C1545,E1545)</f>
        <v>12.69</v>
      </c>
      <c r="G1545" s="9" t="n">
        <v>0.0520833333333333</v>
      </c>
      <c r="J1545" s="11"/>
      <c r="K1545" s="11"/>
      <c r="L1545" s="11"/>
      <c r="M1545" s="11"/>
      <c r="N1545" s="11"/>
      <c r="O1545" s="11"/>
      <c r="P1545" s="11"/>
    </row>
    <row r="1546" customFormat="false" ht="13.8" hidden="false" customHeight="false" outlineLevel="0" collapsed="false">
      <c r="A1546" s="1" t="n">
        <f aca="false">WEEKDAY(B1546)</f>
        <v>4</v>
      </c>
      <c r="B1546" s="2" t="n">
        <v>43117.0625</v>
      </c>
      <c r="C1546" s="3" t="n">
        <v>13.06</v>
      </c>
      <c r="D1546" s="2" t="n">
        <v>43481.0625</v>
      </c>
      <c r="E1546" s="3" t="n">
        <v>11.15</v>
      </c>
      <c r="F1546" s="3" t="n">
        <f aca="false">AVERAGE(C1546,E1546)</f>
        <v>12.105</v>
      </c>
      <c r="G1546" s="9" t="n">
        <v>0.0625</v>
      </c>
      <c r="J1546" s="11"/>
      <c r="K1546" s="11"/>
      <c r="L1546" s="11"/>
      <c r="M1546" s="11"/>
      <c r="N1546" s="11"/>
      <c r="O1546" s="11"/>
      <c r="P1546" s="11"/>
    </row>
    <row r="1547" customFormat="false" ht="13.8" hidden="false" customHeight="false" outlineLevel="0" collapsed="false">
      <c r="A1547" s="1" t="n">
        <f aca="false">WEEKDAY(B1547)</f>
        <v>4</v>
      </c>
      <c r="B1547" s="2" t="n">
        <v>43117.0729166667</v>
      </c>
      <c r="C1547" s="3" t="n">
        <v>12.9</v>
      </c>
      <c r="D1547" s="2" t="n">
        <v>43481.0729166667</v>
      </c>
      <c r="E1547" s="3" t="n">
        <v>12.81</v>
      </c>
      <c r="F1547" s="3" t="n">
        <f aca="false">AVERAGE(C1547,E1547)</f>
        <v>12.855</v>
      </c>
      <c r="G1547" s="9" t="n">
        <v>0.0722222222222222</v>
      </c>
      <c r="J1547" s="11"/>
      <c r="K1547" s="11"/>
      <c r="L1547" s="11"/>
      <c r="M1547" s="11"/>
      <c r="N1547" s="11"/>
      <c r="O1547" s="11"/>
      <c r="P1547" s="11"/>
    </row>
    <row r="1548" customFormat="false" ht="13.8" hidden="false" customHeight="false" outlineLevel="0" collapsed="false">
      <c r="A1548" s="1" t="n">
        <f aca="false">WEEKDAY(B1548)</f>
        <v>4</v>
      </c>
      <c r="B1548" s="2" t="n">
        <v>43117.0833333333</v>
      </c>
      <c r="C1548" s="3" t="n">
        <v>13.06</v>
      </c>
      <c r="D1548" s="2" t="n">
        <v>43481.0833333333</v>
      </c>
      <c r="E1548" s="3" t="n">
        <v>10.65</v>
      </c>
      <c r="F1548" s="3" t="n">
        <f aca="false">AVERAGE(C1548,E1548)</f>
        <v>11.855</v>
      </c>
      <c r="G1548" s="9" t="n">
        <v>0.0833333333333333</v>
      </c>
      <c r="J1548" s="11"/>
      <c r="K1548" s="11"/>
      <c r="L1548" s="11"/>
      <c r="M1548" s="11"/>
      <c r="N1548" s="11"/>
      <c r="O1548" s="11"/>
      <c r="P1548" s="11"/>
    </row>
    <row r="1549" customFormat="false" ht="13.8" hidden="false" customHeight="false" outlineLevel="0" collapsed="false">
      <c r="A1549" s="1" t="n">
        <f aca="false">WEEKDAY(B1549)</f>
        <v>4</v>
      </c>
      <c r="B1549" s="2" t="n">
        <v>43117.09375</v>
      </c>
      <c r="C1549" s="3" t="n">
        <v>13.06</v>
      </c>
      <c r="D1549" s="2" t="n">
        <v>43481.09375</v>
      </c>
      <c r="E1549" s="3" t="n">
        <v>8.49</v>
      </c>
      <c r="F1549" s="3" t="n">
        <f aca="false">AVERAGE(C1549,E1549)</f>
        <v>10.775</v>
      </c>
      <c r="G1549" s="9" t="n">
        <v>0.09375</v>
      </c>
      <c r="J1549" s="11"/>
      <c r="K1549" s="11"/>
      <c r="L1549" s="11"/>
      <c r="M1549" s="11"/>
      <c r="N1549" s="11"/>
      <c r="O1549" s="11"/>
      <c r="P1549" s="11"/>
    </row>
    <row r="1550" customFormat="false" ht="13.8" hidden="false" customHeight="false" outlineLevel="0" collapsed="false">
      <c r="A1550" s="1" t="n">
        <f aca="false">WEEKDAY(B1550)</f>
        <v>4</v>
      </c>
      <c r="B1550" s="2" t="n">
        <v>43117.1041666667</v>
      </c>
      <c r="C1550" s="3" t="n">
        <v>13.15</v>
      </c>
      <c r="D1550" s="2" t="n">
        <v>43481.1041666667</v>
      </c>
      <c r="E1550" s="3" t="n">
        <v>8.57</v>
      </c>
      <c r="F1550" s="3" t="n">
        <f aca="false">AVERAGE(C1550,E1550)</f>
        <v>10.86</v>
      </c>
      <c r="G1550" s="9" t="n">
        <v>0.103472222222222</v>
      </c>
      <c r="J1550" s="11"/>
      <c r="K1550" s="11"/>
      <c r="L1550" s="11"/>
      <c r="M1550" s="11"/>
      <c r="N1550" s="11"/>
      <c r="O1550" s="11"/>
      <c r="P1550" s="11"/>
    </row>
    <row r="1551" customFormat="false" ht="13.8" hidden="false" customHeight="false" outlineLevel="0" collapsed="false">
      <c r="A1551" s="1" t="n">
        <f aca="false">WEEKDAY(B1551)</f>
        <v>4</v>
      </c>
      <c r="B1551" s="2" t="n">
        <v>43117.1145833333</v>
      </c>
      <c r="C1551" s="3" t="n">
        <v>13.23</v>
      </c>
      <c r="D1551" s="2" t="n">
        <v>43481.1145833333</v>
      </c>
      <c r="E1551" s="3" t="n">
        <v>10.57</v>
      </c>
      <c r="F1551" s="3" t="n">
        <f aca="false">AVERAGE(C1551,E1551)</f>
        <v>11.9</v>
      </c>
      <c r="G1551" s="9" t="n">
        <v>0.114583333333333</v>
      </c>
      <c r="J1551" s="11"/>
      <c r="K1551" s="11"/>
      <c r="L1551" s="11"/>
      <c r="M1551" s="11"/>
      <c r="N1551" s="11"/>
      <c r="O1551" s="11"/>
      <c r="P1551" s="11"/>
    </row>
    <row r="1552" customFormat="false" ht="13.8" hidden="false" customHeight="false" outlineLevel="0" collapsed="false">
      <c r="A1552" s="1" t="n">
        <f aca="false">WEEKDAY(B1552)</f>
        <v>4</v>
      </c>
      <c r="B1552" s="2" t="n">
        <v>43117.125</v>
      </c>
      <c r="C1552" s="3" t="n">
        <v>12.9</v>
      </c>
      <c r="D1552" s="2" t="n">
        <v>43481.125</v>
      </c>
      <c r="E1552" s="3" t="n">
        <v>10.15</v>
      </c>
      <c r="F1552" s="3" t="n">
        <f aca="false">AVERAGE(C1552,E1552)</f>
        <v>11.525</v>
      </c>
      <c r="G1552" s="9" t="n">
        <v>0.125</v>
      </c>
      <c r="J1552" s="11"/>
      <c r="K1552" s="11"/>
      <c r="L1552" s="11"/>
      <c r="M1552" s="11"/>
      <c r="N1552" s="11"/>
      <c r="O1552" s="11"/>
      <c r="P1552" s="11"/>
    </row>
    <row r="1553" customFormat="false" ht="13.8" hidden="false" customHeight="false" outlineLevel="0" collapsed="false">
      <c r="A1553" s="1" t="n">
        <f aca="false">WEEKDAY(B1553)</f>
        <v>4</v>
      </c>
      <c r="B1553" s="2" t="n">
        <v>43117.1354166667</v>
      </c>
      <c r="C1553" s="3" t="n">
        <v>12.98</v>
      </c>
      <c r="D1553" s="2" t="n">
        <v>43481.1354166667</v>
      </c>
      <c r="E1553" s="3" t="n">
        <v>7.16</v>
      </c>
      <c r="F1553" s="3" t="n">
        <f aca="false">AVERAGE(C1553,E1553)</f>
        <v>10.07</v>
      </c>
      <c r="G1553" s="9" t="n">
        <v>0.134722222222222</v>
      </c>
      <c r="J1553" s="11"/>
      <c r="K1553" s="11"/>
      <c r="L1553" s="11"/>
      <c r="M1553" s="11"/>
      <c r="N1553" s="11"/>
      <c r="O1553" s="11"/>
      <c r="P1553" s="11"/>
    </row>
    <row r="1554" customFormat="false" ht="13.8" hidden="false" customHeight="false" outlineLevel="0" collapsed="false">
      <c r="A1554" s="1" t="n">
        <f aca="false">WEEKDAY(B1554)</f>
        <v>4</v>
      </c>
      <c r="B1554" s="2" t="n">
        <v>43117.1458333333</v>
      </c>
      <c r="C1554" s="3" t="n">
        <v>13.23</v>
      </c>
      <c r="D1554" s="2" t="n">
        <v>43481.1458333333</v>
      </c>
      <c r="E1554" s="3" t="n">
        <v>10.57</v>
      </c>
      <c r="F1554" s="3" t="n">
        <f aca="false">AVERAGE(C1554,E1554)</f>
        <v>11.9</v>
      </c>
      <c r="G1554" s="9" t="n">
        <v>0.145833333333333</v>
      </c>
      <c r="J1554" s="11"/>
      <c r="K1554" s="11"/>
      <c r="L1554" s="11"/>
      <c r="M1554" s="11"/>
      <c r="N1554" s="11"/>
      <c r="O1554" s="11"/>
      <c r="P1554" s="11"/>
    </row>
    <row r="1555" customFormat="false" ht="13.8" hidden="false" customHeight="false" outlineLevel="0" collapsed="false">
      <c r="A1555" s="1" t="n">
        <f aca="false">WEEKDAY(B1555)</f>
        <v>4</v>
      </c>
      <c r="B1555" s="2" t="n">
        <v>43117.15625</v>
      </c>
      <c r="C1555" s="3" t="n">
        <v>13.23</v>
      </c>
      <c r="D1555" s="2" t="n">
        <v>43481.15625</v>
      </c>
      <c r="E1555" s="3" t="n">
        <v>6.57</v>
      </c>
      <c r="F1555" s="3" t="n">
        <f aca="false">AVERAGE(C1555,E1555)</f>
        <v>9.9</v>
      </c>
      <c r="G1555" s="9" t="n">
        <v>0.15625</v>
      </c>
      <c r="J1555" s="11"/>
      <c r="K1555" s="11"/>
      <c r="L1555" s="11"/>
      <c r="M1555" s="11"/>
      <c r="N1555" s="11"/>
      <c r="O1555" s="11"/>
      <c r="P1555" s="11"/>
    </row>
    <row r="1556" customFormat="false" ht="13.8" hidden="false" customHeight="false" outlineLevel="0" collapsed="false">
      <c r="A1556" s="1" t="n">
        <f aca="false">WEEKDAY(B1556)</f>
        <v>4</v>
      </c>
      <c r="B1556" s="2" t="n">
        <v>43117.1666666667</v>
      </c>
      <c r="C1556" s="3" t="n">
        <v>13.06</v>
      </c>
      <c r="D1556" s="2" t="n">
        <v>43481.1666666667</v>
      </c>
      <c r="E1556" s="3" t="n">
        <v>3.49</v>
      </c>
      <c r="F1556" s="3" t="n">
        <f aca="false">AVERAGE(C1556,E1556)</f>
        <v>8.275</v>
      </c>
      <c r="G1556" s="9" t="n">
        <v>0.165972222222222</v>
      </c>
      <c r="J1556" s="11"/>
      <c r="K1556" s="11"/>
      <c r="L1556" s="11"/>
      <c r="M1556" s="11"/>
      <c r="N1556" s="11"/>
      <c r="O1556" s="11"/>
      <c r="P1556" s="11"/>
    </row>
    <row r="1557" customFormat="false" ht="13.8" hidden="false" customHeight="false" outlineLevel="0" collapsed="false">
      <c r="A1557" s="1" t="n">
        <f aca="false">WEEKDAY(B1557)</f>
        <v>4</v>
      </c>
      <c r="B1557" s="2" t="n">
        <v>43117.1770833333</v>
      </c>
      <c r="C1557" s="3" t="n">
        <v>12.81</v>
      </c>
      <c r="D1557" s="2" t="n">
        <v>43481.1770833333</v>
      </c>
      <c r="E1557" s="3" t="n">
        <v>5.91</v>
      </c>
      <c r="F1557" s="3" t="n">
        <f aca="false">AVERAGE(C1557,E1557)</f>
        <v>9.36</v>
      </c>
      <c r="G1557" s="9" t="n">
        <v>0.177083333333333</v>
      </c>
      <c r="J1557" s="11"/>
      <c r="K1557" s="11"/>
      <c r="L1557" s="11"/>
      <c r="M1557" s="11"/>
      <c r="N1557" s="11"/>
      <c r="O1557" s="11"/>
      <c r="P1557" s="11"/>
    </row>
    <row r="1558" customFormat="false" ht="13.8" hidden="false" customHeight="false" outlineLevel="0" collapsed="false">
      <c r="A1558" s="1" t="n">
        <f aca="false">WEEKDAY(B1558)</f>
        <v>4</v>
      </c>
      <c r="B1558" s="2" t="n">
        <v>43117.1875</v>
      </c>
      <c r="C1558" s="3" t="n">
        <v>13.31</v>
      </c>
      <c r="D1558" s="2" t="n">
        <v>43481.1875</v>
      </c>
      <c r="E1558" s="3" t="n">
        <v>6.74</v>
      </c>
      <c r="F1558" s="3" t="n">
        <f aca="false">AVERAGE(C1558,E1558)</f>
        <v>10.025</v>
      </c>
      <c r="G1558" s="9" t="n">
        <v>0.1875</v>
      </c>
      <c r="J1558" s="11"/>
      <c r="K1558" s="11"/>
      <c r="L1558" s="11"/>
      <c r="M1558" s="11"/>
      <c r="N1558" s="11"/>
      <c r="O1558" s="11"/>
      <c r="P1558" s="11"/>
    </row>
    <row r="1559" customFormat="false" ht="13.8" hidden="false" customHeight="false" outlineLevel="0" collapsed="false">
      <c r="A1559" s="1" t="n">
        <f aca="false">WEEKDAY(B1559)</f>
        <v>4</v>
      </c>
      <c r="B1559" s="2" t="n">
        <v>43117.1979166667</v>
      </c>
      <c r="C1559" s="3" t="n">
        <v>13.15</v>
      </c>
      <c r="D1559" s="2" t="n">
        <v>43481.1979166667</v>
      </c>
      <c r="E1559" s="3" t="n">
        <v>3.49</v>
      </c>
      <c r="F1559" s="3" t="n">
        <f aca="false">AVERAGE(C1559,E1559)</f>
        <v>8.32</v>
      </c>
      <c r="G1559" s="9" t="n">
        <v>0.197222222222222</v>
      </c>
      <c r="J1559" s="11"/>
      <c r="K1559" s="11"/>
      <c r="L1559" s="11"/>
      <c r="M1559" s="11"/>
      <c r="N1559" s="11"/>
      <c r="O1559" s="11"/>
      <c r="P1559" s="11"/>
    </row>
    <row r="1560" customFormat="false" ht="13.8" hidden="false" customHeight="false" outlineLevel="0" collapsed="false">
      <c r="A1560" s="1" t="n">
        <f aca="false">WEEKDAY(B1560)</f>
        <v>4</v>
      </c>
      <c r="B1560" s="2" t="n">
        <v>43117.2083333333</v>
      </c>
      <c r="C1560" s="3" t="n">
        <v>12.06</v>
      </c>
      <c r="D1560" s="2" t="n">
        <v>43481.2083333333</v>
      </c>
      <c r="E1560" s="3" t="n">
        <v>5.57</v>
      </c>
      <c r="F1560" s="3" t="n">
        <f aca="false">AVERAGE(C1560,E1560)</f>
        <v>8.815</v>
      </c>
      <c r="G1560" s="9" t="n">
        <v>0.208333333333333</v>
      </c>
      <c r="J1560" s="11"/>
      <c r="K1560" s="11"/>
      <c r="L1560" s="11"/>
      <c r="M1560" s="11"/>
      <c r="N1560" s="11"/>
      <c r="O1560" s="11"/>
      <c r="P1560" s="11"/>
    </row>
    <row r="1561" customFormat="false" ht="13.8" hidden="false" customHeight="false" outlineLevel="0" collapsed="false">
      <c r="A1561" s="1" t="n">
        <f aca="false">WEEKDAY(B1561)</f>
        <v>4</v>
      </c>
      <c r="B1561" s="2" t="n">
        <v>43117.21875</v>
      </c>
      <c r="C1561" s="3" t="n">
        <v>10.73</v>
      </c>
      <c r="D1561" s="2" t="n">
        <v>43481.21875</v>
      </c>
      <c r="E1561" s="3" t="n">
        <v>6.66</v>
      </c>
      <c r="F1561" s="3" t="n">
        <f aca="false">AVERAGE(C1561,E1561)</f>
        <v>8.695</v>
      </c>
      <c r="G1561" s="9" t="n">
        <v>0.21875</v>
      </c>
      <c r="J1561" s="11"/>
      <c r="K1561" s="11"/>
      <c r="L1561" s="11"/>
      <c r="M1561" s="11"/>
      <c r="N1561" s="11"/>
      <c r="O1561" s="11"/>
      <c r="P1561" s="11"/>
    </row>
    <row r="1562" customFormat="false" ht="13.8" hidden="false" customHeight="false" outlineLevel="0" collapsed="false">
      <c r="A1562" s="1" t="n">
        <f aca="false">WEEKDAY(B1562)</f>
        <v>4</v>
      </c>
      <c r="B1562" s="2" t="n">
        <v>43117.2291666667</v>
      </c>
      <c r="C1562" s="3" t="n">
        <v>9.82</v>
      </c>
      <c r="D1562" s="2" t="n">
        <v>43481.2291666667</v>
      </c>
      <c r="E1562" s="3" t="n">
        <v>5.99</v>
      </c>
      <c r="F1562" s="3" t="n">
        <f aca="false">AVERAGE(C1562,E1562)</f>
        <v>7.905</v>
      </c>
      <c r="G1562" s="9" t="n">
        <v>0.228472222222222</v>
      </c>
      <c r="J1562" s="11"/>
      <c r="K1562" s="11"/>
      <c r="L1562" s="11"/>
      <c r="M1562" s="11"/>
      <c r="N1562" s="11"/>
      <c r="O1562" s="11"/>
      <c r="P1562" s="11"/>
    </row>
    <row r="1563" customFormat="false" ht="13.8" hidden="false" customHeight="false" outlineLevel="0" collapsed="false">
      <c r="A1563" s="1" t="n">
        <f aca="false">WEEKDAY(B1563)</f>
        <v>4</v>
      </c>
      <c r="B1563" s="2" t="n">
        <v>43117.2395833333</v>
      </c>
      <c r="C1563" s="3" t="n">
        <v>10.07</v>
      </c>
      <c r="D1563" s="2" t="n">
        <v>43481.2395833333</v>
      </c>
      <c r="E1563" s="3" t="n">
        <v>5.91</v>
      </c>
      <c r="F1563" s="3" t="n">
        <f aca="false">AVERAGE(C1563,E1563)</f>
        <v>7.99</v>
      </c>
      <c r="G1563" s="9" t="n">
        <v>0.239583333333333</v>
      </c>
      <c r="J1563" s="11"/>
      <c r="K1563" s="11"/>
      <c r="L1563" s="11"/>
      <c r="M1563" s="11"/>
      <c r="N1563" s="11"/>
      <c r="O1563" s="11"/>
      <c r="P1563" s="11"/>
    </row>
    <row r="1564" customFormat="false" ht="13.8" hidden="false" customHeight="false" outlineLevel="0" collapsed="false">
      <c r="A1564" s="1" t="n">
        <f aca="false">WEEKDAY(B1564)</f>
        <v>4</v>
      </c>
      <c r="B1564" s="2" t="n">
        <v>43117.25</v>
      </c>
      <c r="C1564" s="3" t="n">
        <v>9.07</v>
      </c>
      <c r="D1564" s="2" t="n">
        <v>43481.25</v>
      </c>
      <c r="E1564" s="3" t="n">
        <v>7.4</v>
      </c>
      <c r="F1564" s="3" t="n">
        <f aca="false">AVERAGE(C1564,E1564)</f>
        <v>8.235</v>
      </c>
      <c r="G1564" s="9" t="n">
        <v>0.25</v>
      </c>
      <c r="J1564" s="11"/>
      <c r="K1564" s="11"/>
      <c r="L1564" s="11"/>
      <c r="M1564" s="11"/>
      <c r="N1564" s="11"/>
      <c r="O1564" s="11"/>
      <c r="P1564" s="11"/>
    </row>
    <row r="1565" customFormat="false" ht="13.8" hidden="false" customHeight="false" outlineLevel="0" collapsed="false">
      <c r="A1565" s="1" t="n">
        <f aca="false">WEEKDAY(B1565)</f>
        <v>4</v>
      </c>
      <c r="B1565" s="2" t="n">
        <v>43117.2604166667</v>
      </c>
      <c r="C1565" s="3" t="n">
        <v>10.23</v>
      </c>
      <c r="D1565" s="2" t="n">
        <v>43481.2604166667</v>
      </c>
      <c r="E1565" s="3" t="n">
        <v>7.24</v>
      </c>
      <c r="F1565" s="3" t="n">
        <f aca="false">AVERAGE(C1565,E1565)</f>
        <v>8.735</v>
      </c>
      <c r="G1565" s="9" t="n">
        <v>0.259722222222222</v>
      </c>
      <c r="J1565" s="11"/>
      <c r="K1565" s="11"/>
      <c r="L1565" s="11"/>
      <c r="M1565" s="11"/>
      <c r="N1565" s="11"/>
      <c r="O1565" s="11"/>
      <c r="P1565" s="11"/>
    </row>
    <row r="1566" customFormat="false" ht="13.8" hidden="false" customHeight="false" outlineLevel="0" collapsed="false">
      <c r="A1566" s="1" t="n">
        <f aca="false">WEEKDAY(B1566)</f>
        <v>4</v>
      </c>
      <c r="B1566" s="2" t="n">
        <v>43117.2708333333</v>
      </c>
      <c r="C1566" s="3" t="n">
        <v>8.9</v>
      </c>
      <c r="D1566" s="2" t="n">
        <v>43481.2708333333</v>
      </c>
      <c r="E1566" s="3" t="n">
        <v>4.83</v>
      </c>
      <c r="F1566" s="3" t="n">
        <f aca="false">AVERAGE(C1566,E1566)</f>
        <v>6.865</v>
      </c>
      <c r="G1566" s="9" t="n">
        <v>0.270833333333333</v>
      </c>
      <c r="J1566" s="11"/>
      <c r="K1566" s="11"/>
      <c r="L1566" s="11"/>
      <c r="M1566" s="11"/>
      <c r="N1566" s="11"/>
      <c r="O1566" s="11"/>
      <c r="P1566" s="11"/>
    </row>
    <row r="1567" customFormat="false" ht="13.8" hidden="false" customHeight="false" outlineLevel="0" collapsed="false">
      <c r="A1567" s="1" t="n">
        <f aca="false">WEEKDAY(B1567)</f>
        <v>4</v>
      </c>
      <c r="B1567" s="2" t="n">
        <v>43117.28125</v>
      </c>
      <c r="C1567" s="3" t="n">
        <v>9.73</v>
      </c>
      <c r="D1567" s="2" t="n">
        <v>43481.28125</v>
      </c>
      <c r="E1567" s="3" t="n">
        <v>5.41</v>
      </c>
      <c r="F1567" s="3" t="n">
        <f aca="false">AVERAGE(C1567,E1567)</f>
        <v>7.57</v>
      </c>
      <c r="G1567" s="9" t="n">
        <v>0.28125</v>
      </c>
      <c r="J1567" s="11"/>
      <c r="K1567" s="11"/>
      <c r="L1567" s="11"/>
      <c r="M1567" s="11"/>
      <c r="N1567" s="11"/>
      <c r="O1567" s="11"/>
      <c r="P1567" s="11"/>
    </row>
    <row r="1568" customFormat="false" ht="13.8" hidden="false" customHeight="false" outlineLevel="0" collapsed="false">
      <c r="A1568" s="1" t="n">
        <f aca="false">WEEKDAY(B1568)</f>
        <v>4</v>
      </c>
      <c r="B1568" s="2" t="n">
        <v>43117.2916666667</v>
      </c>
      <c r="C1568" s="3" t="n">
        <v>13.4</v>
      </c>
      <c r="D1568" s="2" t="n">
        <v>43481.2916666667</v>
      </c>
      <c r="E1568" s="3" t="n">
        <v>9.57</v>
      </c>
      <c r="F1568" s="3" t="n">
        <f aca="false">AVERAGE(C1568,E1568)</f>
        <v>11.485</v>
      </c>
      <c r="G1568" s="9" t="n">
        <v>0.290972222222222</v>
      </c>
      <c r="J1568" s="11"/>
      <c r="K1568" s="11"/>
      <c r="L1568" s="11"/>
      <c r="M1568" s="11"/>
      <c r="N1568" s="11"/>
      <c r="O1568" s="11"/>
      <c r="P1568" s="11"/>
    </row>
    <row r="1569" customFormat="false" ht="13.8" hidden="false" customHeight="false" outlineLevel="0" collapsed="false">
      <c r="A1569" s="1" t="n">
        <f aca="false">WEEKDAY(B1569)</f>
        <v>4</v>
      </c>
      <c r="B1569" s="2" t="n">
        <v>43117.3020833333</v>
      </c>
      <c r="C1569" s="3" t="n">
        <v>14.81</v>
      </c>
      <c r="D1569" s="2" t="n">
        <v>43481.3020833333</v>
      </c>
      <c r="E1569" s="3" t="n">
        <v>11.65</v>
      </c>
      <c r="F1569" s="3" t="n">
        <f aca="false">AVERAGE(C1569,E1569)</f>
        <v>13.23</v>
      </c>
      <c r="G1569" s="9" t="n">
        <v>0.302083333333333</v>
      </c>
      <c r="J1569" s="11"/>
      <c r="K1569" s="11"/>
      <c r="L1569" s="11"/>
      <c r="M1569" s="11"/>
      <c r="N1569" s="11"/>
      <c r="O1569" s="11"/>
      <c r="P1569" s="11"/>
    </row>
    <row r="1570" customFormat="false" ht="13.8" hidden="false" customHeight="false" outlineLevel="0" collapsed="false">
      <c r="A1570" s="1" t="n">
        <f aca="false">WEEKDAY(B1570)</f>
        <v>4</v>
      </c>
      <c r="B1570" s="2" t="n">
        <v>43117.3125</v>
      </c>
      <c r="C1570" s="3" t="n">
        <v>16.47</v>
      </c>
      <c r="D1570" s="2" t="n">
        <v>43481.3125</v>
      </c>
      <c r="E1570" s="3" t="n">
        <v>12.81</v>
      </c>
      <c r="F1570" s="3" t="n">
        <f aca="false">AVERAGE(C1570,E1570)</f>
        <v>14.64</v>
      </c>
      <c r="G1570" s="9" t="n">
        <v>0.3125</v>
      </c>
      <c r="J1570" s="11"/>
      <c r="K1570" s="11"/>
      <c r="L1570" s="11"/>
      <c r="M1570" s="11"/>
      <c r="N1570" s="11"/>
      <c r="O1570" s="11"/>
      <c r="P1570" s="11"/>
    </row>
    <row r="1571" customFormat="false" ht="13.8" hidden="false" customHeight="false" outlineLevel="0" collapsed="false">
      <c r="A1571" s="1" t="n">
        <f aca="false">WEEKDAY(B1571)</f>
        <v>4</v>
      </c>
      <c r="B1571" s="2" t="n">
        <v>43117.3229166667</v>
      </c>
      <c r="C1571" s="3" t="n">
        <v>14.31</v>
      </c>
      <c r="D1571" s="2" t="n">
        <v>43481.3229166667</v>
      </c>
      <c r="E1571" s="3" t="n">
        <v>12.73</v>
      </c>
      <c r="F1571" s="3" t="n">
        <f aca="false">AVERAGE(C1571,E1571)</f>
        <v>13.52</v>
      </c>
      <c r="G1571" s="9" t="n">
        <v>0.322222222222222</v>
      </c>
      <c r="J1571" s="11"/>
      <c r="K1571" s="11"/>
      <c r="L1571" s="11"/>
      <c r="M1571" s="11"/>
      <c r="N1571" s="11"/>
      <c r="O1571" s="11"/>
      <c r="P1571" s="11"/>
    </row>
    <row r="1572" customFormat="false" ht="13.8" hidden="false" customHeight="false" outlineLevel="0" collapsed="false">
      <c r="A1572" s="1" t="n">
        <f aca="false">WEEKDAY(B1572)</f>
        <v>4</v>
      </c>
      <c r="B1572" s="2" t="n">
        <v>43117.3333333333</v>
      </c>
      <c r="C1572" s="3" t="n">
        <v>13.73</v>
      </c>
      <c r="D1572" s="2" t="n">
        <v>43481.3333333333</v>
      </c>
      <c r="E1572" s="3" t="n">
        <v>13.4</v>
      </c>
      <c r="F1572" s="3" t="n">
        <f aca="false">AVERAGE(C1572,E1572)</f>
        <v>13.565</v>
      </c>
      <c r="G1572" s="9" t="n">
        <v>0.333333333333333</v>
      </c>
      <c r="J1572" s="11"/>
      <c r="K1572" s="11"/>
      <c r="L1572" s="11"/>
      <c r="M1572" s="11"/>
      <c r="N1572" s="11"/>
      <c r="O1572" s="11"/>
      <c r="P1572" s="11"/>
    </row>
    <row r="1573" customFormat="false" ht="13.8" hidden="false" customHeight="false" outlineLevel="0" collapsed="false">
      <c r="A1573" s="1" t="n">
        <f aca="false">WEEKDAY(B1573)</f>
        <v>4</v>
      </c>
      <c r="B1573" s="2" t="n">
        <v>43117.34375</v>
      </c>
      <c r="C1573" s="3" t="n">
        <v>16.56</v>
      </c>
      <c r="D1573" s="2" t="n">
        <v>43481.34375</v>
      </c>
      <c r="E1573" s="3" t="n">
        <v>17.22</v>
      </c>
      <c r="F1573" s="3" t="n">
        <f aca="false">AVERAGE(C1573,E1573)</f>
        <v>16.89</v>
      </c>
      <c r="G1573" s="9" t="n">
        <v>0.34375</v>
      </c>
      <c r="J1573" s="11"/>
      <c r="K1573" s="11"/>
      <c r="L1573" s="11"/>
      <c r="M1573" s="11"/>
      <c r="N1573" s="11"/>
      <c r="O1573" s="11"/>
      <c r="P1573" s="11"/>
    </row>
    <row r="1574" customFormat="false" ht="13.8" hidden="false" customHeight="false" outlineLevel="0" collapsed="false">
      <c r="A1574" s="1" t="n">
        <f aca="false">WEEKDAY(B1574)</f>
        <v>4</v>
      </c>
      <c r="B1574" s="2" t="n">
        <v>43117.3541666667</v>
      </c>
      <c r="C1574" s="3" t="n">
        <v>20.22</v>
      </c>
      <c r="D1574" s="2" t="n">
        <v>43481.3541666667</v>
      </c>
      <c r="E1574" s="3" t="n">
        <v>20.38</v>
      </c>
      <c r="F1574" s="3" t="n">
        <f aca="false">AVERAGE(C1574,E1574)</f>
        <v>20.3</v>
      </c>
      <c r="G1574" s="9" t="n">
        <v>0.353472222222222</v>
      </c>
      <c r="J1574" s="11"/>
      <c r="K1574" s="11"/>
      <c r="L1574" s="11"/>
      <c r="M1574" s="11"/>
      <c r="N1574" s="11"/>
      <c r="O1574" s="11"/>
      <c r="P1574" s="11"/>
    </row>
    <row r="1575" customFormat="false" ht="13.8" hidden="false" customHeight="false" outlineLevel="0" collapsed="false">
      <c r="A1575" s="1" t="n">
        <f aca="false">WEEKDAY(B1575)</f>
        <v>4</v>
      </c>
      <c r="B1575" s="2" t="n">
        <v>43117.3645833333</v>
      </c>
      <c r="C1575" s="3" t="n">
        <v>19.55</v>
      </c>
      <c r="D1575" s="2" t="n">
        <v>43481.3645833333</v>
      </c>
      <c r="E1575" s="3" t="n">
        <v>22.05</v>
      </c>
      <c r="F1575" s="3" t="n">
        <f aca="false">AVERAGE(C1575,E1575)</f>
        <v>20.8</v>
      </c>
      <c r="G1575" s="9" t="n">
        <v>0.364583333333333</v>
      </c>
      <c r="J1575" s="11"/>
      <c r="K1575" s="11"/>
      <c r="L1575" s="11"/>
      <c r="M1575" s="11"/>
      <c r="N1575" s="11"/>
      <c r="O1575" s="11"/>
      <c r="P1575" s="11"/>
    </row>
    <row r="1576" customFormat="false" ht="13.8" hidden="false" customHeight="false" outlineLevel="0" collapsed="false">
      <c r="A1576" s="1" t="n">
        <f aca="false">WEEKDAY(B1576)</f>
        <v>4</v>
      </c>
      <c r="B1576" s="2" t="n">
        <v>43117.375</v>
      </c>
      <c r="C1576" s="3" t="n">
        <v>20.47</v>
      </c>
      <c r="D1576" s="2" t="n">
        <v>43481.375</v>
      </c>
      <c r="E1576" s="3" t="n">
        <v>20.88</v>
      </c>
      <c r="F1576" s="3" t="n">
        <f aca="false">AVERAGE(C1576,E1576)</f>
        <v>20.675</v>
      </c>
      <c r="G1576" s="9" t="n">
        <v>0.375</v>
      </c>
      <c r="J1576" s="11"/>
      <c r="K1576" s="11"/>
      <c r="L1576" s="11"/>
      <c r="M1576" s="11"/>
      <c r="N1576" s="11"/>
      <c r="O1576" s="11"/>
      <c r="P1576" s="11"/>
    </row>
    <row r="1577" customFormat="false" ht="13.8" hidden="false" customHeight="false" outlineLevel="0" collapsed="false">
      <c r="A1577" s="1" t="n">
        <f aca="false">WEEKDAY(B1577)</f>
        <v>4</v>
      </c>
      <c r="B1577" s="2" t="n">
        <v>43117.3854166667</v>
      </c>
      <c r="C1577" s="3" t="n">
        <v>21.13</v>
      </c>
      <c r="D1577" s="2" t="n">
        <v>43481.3854166667</v>
      </c>
      <c r="E1577" s="3" t="n">
        <v>22.71</v>
      </c>
      <c r="F1577" s="3" t="n">
        <f aca="false">AVERAGE(C1577,E1577)</f>
        <v>21.92</v>
      </c>
      <c r="G1577" s="9" t="n">
        <v>0.384722222222222</v>
      </c>
      <c r="J1577" s="11"/>
      <c r="K1577" s="11"/>
      <c r="L1577" s="11"/>
      <c r="M1577" s="11"/>
      <c r="N1577" s="11"/>
      <c r="O1577" s="11"/>
      <c r="P1577" s="11"/>
    </row>
    <row r="1578" customFormat="false" ht="13.8" hidden="false" customHeight="false" outlineLevel="0" collapsed="false">
      <c r="A1578" s="1" t="n">
        <f aca="false">WEEKDAY(B1578)</f>
        <v>4</v>
      </c>
      <c r="B1578" s="2" t="n">
        <v>43117.3958333333</v>
      </c>
      <c r="C1578" s="3" t="n">
        <v>21.96</v>
      </c>
      <c r="D1578" s="2" t="n">
        <v>43481.3958333333</v>
      </c>
      <c r="E1578" s="3" t="n">
        <v>18.8</v>
      </c>
      <c r="F1578" s="3" t="n">
        <f aca="false">AVERAGE(C1578,E1578)</f>
        <v>20.38</v>
      </c>
      <c r="G1578" s="9" t="n">
        <v>0.395833333333333</v>
      </c>
      <c r="J1578" s="11"/>
      <c r="K1578" s="11"/>
      <c r="L1578" s="11"/>
      <c r="M1578" s="11"/>
      <c r="N1578" s="11"/>
      <c r="O1578" s="11"/>
      <c r="P1578" s="11"/>
    </row>
    <row r="1579" customFormat="false" ht="13.8" hidden="false" customHeight="false" outlineLevel="0" collapsed="false">
      <c r="A1579" s="1" t="n">
        <f aca="false">WEEKDAY(B1579)</f>
        <v>4</v>
      </c>
      <c r="B1579" s="2" t="n">
        <v>43117.40625</v>
      </c>
      <c r="C1579" s="3" t="n">
        <v>21.72</v>
      </c>
      <c r="D1579" s="2" t="n">
        <v>43481.40625</v>
      </c>
      <c r="E1579" s="3" t="n">
        <v>19.47</v>
      </c>
      <c r="F1579" s="3" t="n">
        <f aca="false">AVERAGE(C1579,E1579)</f>
        <v>20.595</v>
      </c>
      <c r="G1579" s="9" t="n">
        <v>0.40625</v>
      </c>
      <c r="J1579" s="11"/>
      <c r="K1579" s="11"/>
      <c r="L1579" s="11"/>
      <c r="M1579" s="11"/>
      <c r="N1579" s="11"/>
      <c r="O1579" s="11"/>
      <c r="P1579" s="11"/>
    </row>
    <row r="1580" customFormat="false" ht="13.8" hidden="false" customHeight="false" outlineLevel="0" collapsed="false">
      <c r="A1580" s="1" t="n">
        <f aca="false">WEEKDAY(B1580)</f>
        <v>4</v>
      </c>
      <c r="B1580" s="2" t="n">
        <v>43117.4166666667</v>
      </c>
      <c r="C1580" s="3" t="n">
        <v>21.47</v>
      </c>
      <c r="D1580" s="2" t="n">
        <v>43481.4166666667</v>
      </c>
      <c r="E1580" s="3" t="n">
        <v>20.88</v>
      </c>
      <c r="F1580" s="3" t="n">
        <f aca="false">AVERAGE(C1580,E1580)</f>
        <v>21.175</v>
      </c>
      <c r="G1580" s="9" t="n">
        <v>0.415972222222222</v>
      </c>
      <c r="J1580" s="11"/>
      <c r="K1580" s="11"/>
      <c r="L1580" s="11"/>
      <c r="M1580" s="11"/>
      <c r="N1580" s="11"/>
      <c r="O1580" s="11"/>
      <c r="P1580" s="11"/>
    </row>
    <row r="1581" customFormat="false" ht="13.8" hidden="false" customHeight="false" outlineLevel="0" collapsed="false">
      <c r="A1581" s="1" t="n">
        <f aca="false">WEEKDAY(B1581)</f>
        <v>4</v>
      </c>
      <c r="B1581" s="2" t="n">
        <v>43117.4270833333</v>
      </c>
      <c r="C1581" s="3" t="n">
        <v>19.05</v>
      </c>
      <c r="D1581" s="2" t="n">
        <v>43481.4270833333</v>
      </c>
      <c r="E1581" s="3" t="n">
        <v>22.21</v>
      </c>
      <c r="F1581" s="3" t="n">
        <f aca="false">AVERAGE(C1581,E1581)</f>
        <v>20.63</v>
      </c>
      <c r="G1581" s="9" t="n">
        <v>0.427083333333333</v>
      </c>
      <c r="J1581" s="11"/>
      <c r="K1581" s="11"/>
      <c r="L1581" s="11"/>
      <c r="M1581" s="11"/>
      <c r="N1581" s="11"/>
      <c r="O1581" s="11"/>
      <c r="P1581" s="11"/>
    </row>
    <row r="1582" customFormat="false" ht="13.8" hidden="false" customHeight="false" outlineLevel="0" collapsed="false">
      <c r="A1582" s="1" t="n">
        <f aca="false">WEEKDAY(B1582)</f>
        <v>4</v>
      </c>
      <c r="B1582" s="2" t="n">
        <v>43117.4375</v>
      </c>
      <c r="C1582" s="3" t="n">
        <v>19.88</v>
      </c>
      <c r="D1582" s="2" t="n">
        <v>43481.4375</v>
      </c>
      <c r="E1582" s="3" t="n">
        <v>19.64</v>
      </c>
      <c r="F1582" s="3" t="n">
        <f aca="false">AVERAGE(C1582,E1582)</f>
        <v>19.76</v>
      </c>
      <c r="G1582" s="9" t="n">
        <v>0.4375</v>
      </c>
      <c r="J1582" s="11"/>
      <c r="K1582" s="11"/>
      <c r="L1582" s="11"/>
      <c r="M1582" s="11"/>
      <c r="N1582" s="11"/>
      <c r="O1582" s="11"/>
      <c r="P1582" s="11"/>
    </row>
    <row r="1583" customFormat="false" ht="13.8" hidden="false" customHeight="false" outlineLevel="0" collapsed="false">
      <c r="A1583" s="1" t="n">
        <f aca="false">WEEKDAY(B1583)</f>
        <v>4</v>
      </c>
      <c r="B1583" s="2" t="n">
        <v>43117.4479166667</v>
      </c>
      <c r="C1583" s="3" t="n">
        <v>20.72</v>
      </c>
      <c r="D1583" s="2" t="n">
        <v>43481.4479166667</v>
      </c>
      <c r="E1583" s="3" t="n">
        <v>18.47</v>
      </c>
      <c r="F1583" s="3" t="n">
        <f aca="false">AVERAGE(C1583,E1583)</f>
        <v>19.595</v>
      </c>
      <c r="G1583" s="9" t="n">
        <v>0.447222222222222</v>
      </c>
      <c r="J1583" s="11"/>
      <c r="K1583" s="11"/>
      <c r="L1583" s="11"/>
      <c r="M1583" s="11"/>
      <c r="N1583" s="11"/>
      <c r="O1583" s="11"/>
      <c r="P1583" s="11"/>
    </row>
    <row r="1584" customFormat="false" ht="13.8" hidden="false" customHeight="false" outlineLevel="0" collapsed="false">
      <c r="A1584" s="1" t="n">
        <f aca="false">WEEKDAY(B1584)</f>
        <v>4</v>
      </c>
      <c r="B1584" s="2" t="n">
        <v>43117.4583333333</v>
      </c>
      <c r="C1584" s="3" t="n">
        <v>21.55</v>
      </c>
      <c r="D1584" s="2" t="n">
        <v>43481.4583333333</v>
      </c>
      <c r="E1584" s="3" t="n">
        <v>18.72</v>
      </c>
      <c r="F1584" s="3" t="n">
        <f aca="false">AVERAGE(C1584,E1584)</f>
        <v>20.135</v>
      </c>
      <c r="G1584" s="9" t="n">
        <v>0.458333333333333</v>
      </c>
      <c r="J1584" s="11"/>
      <c r="K1584" s="11"/>
      <c r="L1584" s="11"/>
      <c r="M1584" s="11"/>
      <c r="N1584" s="11"/>
      <c r="O1584" s="11"/>
      <c r="P1584" s="11"/>
    </row>
    <row r="1585" customFormat="false" ht="13.8" hidden="false" customHeight="false" outlineLevel="0" collapsed="false">
      <c r="A1585" s="1" t="n">
        <f aca="false">WEEKDAY(B1585)</f>
        <v>4</v>
      </c>
      <c r="B1585" s="2" t="n">
        <v>43117.46875</v>
      </c>
      <c r="C1585" s="3" t="n">
        <v>21.22</v>
      </c>
      <c r="D1585" s="2" t="n">
        <v>43481.46875</v>
      </c>
      <c r="E1585" s="3" t="n">
        <v>19.88</v>
      </c>
      <c r="F1585" s="3" t="n">
        <f aca="false">AVERAGE(C1585,E1585)</f>
        <v>20.55</v>
      </c>
      <c r="G1585" s="9" t="n">
        <v>0.46875</v>
      </c>
      <c r="J1585" s="11"/>
      <c r="K1585" s="11"/>
      <c r="L1585" s="11"/>
      <c r="M1585" s="11"/>
      <c r="N1585" s="11"/>
      <c r="O1585" s="11"/>
      <c r="P1585" s="11"/>
    </row>
    <row r="1586" customFormat="false" ht="13.8" hidden="false" customHeight="false" outlineLevel="0" collapsed="false">
      <c r="A1586" s="1" t="n">
        <f aca="false">WEEKDAY(B1586)</f>
        <v>4</v>
      </c>
      <c r="B1586" s="2" t="n">
        <v>43117.4791666667</v>
      </c>
      <c r="C1586" s="3" t="n">
        <v>20.88</v>
      </c>
      <c r="D1586" s="2" t="n">
        <v>43481.4791666667</v>
      </c>
      <c r="E1586" s="3" t="n">
        <v>18.72</v>
      </c>
      <c r="F1586" s="3" t="n">
        <f aca="false">AVERAGE(C1586,E1586)</f>
        <v>19.8</v>
      </c>
      <c r="G1586" s="9" t="n">
        <v>0.478472222222222</v>
      </c>
      <c r="J1586" s="11"/>
      <c r="K1586" s="11"/>
      <c r="L1586" s="11"/>
      <c r="M1586" s="11"/>
      <c r="N1586" s="11"/>
      <c r="O1586" s="11"/>
      <c r="P1586" s="11"/>
    </row>
    <row r="1587" customFormat="false" ht="13.8" hidden="false" customHeight="false" outlineLevel="0" collapsed="false">
      <c r="A1587" s="1" t="n">
        <f aca="false">WEEKDAY(B1587)</f>
        <v>4</v>
      </c>
      <c r="B1587" s="2" t="n">
        <v>43117.4895833333</v>
      </c>
      <c r="C1587" s="3" t="n">
        <v>19.55</v>
      </c>
      <c r="D1587" s="2" t="n">
        <v>43481.4895833333</v>
      </c>
      <c r="E1587" s="3" t="n">
        <v>18.47</v>
      </c>
      <c r="F1587" s="3" t="n">
        <f aca="false">AVERAGE(C1587,E1587)</f>
        <v>19.01</v>
      </c>
      <c r="G1587" s="9" t="n">
        <v>0.489583333333333</v>
      </c>
      <c r="J1587" s="11"/>
      <c r="K1587" s="11"/>
      <c r="L1587" s="11"/>
      <c r="M1587" s="11"/>
      <c r="N1587" s="11"/>
      <c r="O1587" s="11"/>
      <c r="P1587" s="11"/>
    </row>
    <row r="1588" customFormat="false" ht="13.8" hidden="false" customHeight="false" outlineLevel="0" collapsed="false">
      <c r="A1588" s="1" t="n">
        <f aca="false">WEEKDAY(B1588)</f>
        <v>4</v>
      </c>
      <c r="B1588" s="2" t="n">
        <v>43117.5</v>
      </c>
      <c r="C1588" s="3" t="n">
        <v>14.64</v>
      </c>
      <c r="D1588" s="2" t="n">
        <v>43481.5</v>
      </c>
      <c r="E1588" s="3" t="n">
        <v>17.64</v>
      </c>
      <c r="F1588" s="3" t="n">
        <f aca="false">AVERAGE(C1588,E1588)</f>
        <v>16.14</v>
      </c>
      <c r="G1588" s="9" t="n">
        <v>0.5</v>
      </c>
      <c r="J1588" s="11"/>
      <c r="K1588" s="11"/>
      <c r="L1588" s="11"/>
      <c r="M1588" s="11"/>
      <c r="N1588" s="11"/>
      <c r="O1588" s="11"/>
      <c r="P1588" s="11"/>
    </row>
    <row r="1589" customFormat="false" ht="13.8" hidden="false" customHeight="false" outlineLevel="0" collapsed="false">
      <c r="A1589" s="1" t="n">
        <f aca="false">WEEKDAY(B1589)</f>
        <v>4</v>
      </c>
      <c r="B1589" s="2" t="n">
        <v>43117.5104166667</v>
      </c>
      <c r="C1589" s="3" t="n">
        <v>13.64</v>
      </c>
      <c r="D1589" s="2" t="n">
        <v>43481.5104166667</v>
      </c>
      <c r="E1589" s="3" t="n">
        <v>17.97</v>
      </c>
      <c r="F1589" s="3" t="n">
        <f aca="false">AVERAGE(C1589,E1589)</f>
        <v>15.805</v>
      </c>
      <c r="G1589" s="9" t="n">
        <v>0.509722222222222</v>
      </c>
      <c r="J1589" s="11"/>
      <c r="K1589" s="11"/>
      <c r="L1589" s="11"/>
      <c r="M1589" s="11"/>
      <c r="N1589" s="11"/>
      <c r="O1589" s="11"/>
      <c r="P1589" s="11"/>
    </row>
    <row r="1590" customFormat="false" ht="13.8" hidden="false" customHeight="false" outlineLevel="0" collapsed="false">
      <c r="A1590" s="1" t="n">
        <f aca="false">WEEKDAY(B1590)</f>
        <v>4</v>
      </c>
      <c r="B1590" s="2" t="n">
        <v>43117.5208333333</v>
      </c>
      <c r="C1590" s="3" t="n">
        <v>14.06</v>
      </c>
      <c r="D1590" s="2" t="n">
        <v>43481.5208333333</v>
      </c>
      <c r="E1590" s="3" t="n">
        <v>21.05</v>
      </c>
      <c r="F1590" s="3" t="n">
        <f aca="false">AVERAGE(C1590,E1590)</f>
        <v>17.555</v>
      </c>
      <c r="G1590" s="9" t="n">
        <v>0.520833333333333</v>
      </c>
      <c r="J1590" s="11"/>
      <c r="K1590" s="11"/>
      <c r="L1590" s="11"/>
      <c r="M1590" s="11"/>
      <c r="N1590" s="11"/>
      <c r="O1590" s="11"/>
      <c r="P1590" s="11"/>
    </row>
    <row r="1591" customFormat="false" ht="13.8" hidden="false" customHeight="false" outlineLevel="0" collapsed="false">
      <c r="A1591" s="1" t="n">
        <f aca="false">WEEKDAY(B1591)</f>
        <v>4</v>
      </c>
      <c r="B1591" s="2" t="n">
        <v>43117.53125</v>
      </c>
      <c r="C1591" s="3" t="n">
        <v>13.64</v>
      </c>
      <c r="D1591" s="2" t="n">
        <v>43481.53125</v>
      </c>
      <c r="E1591" s="3" t="n">
        <v>21.88</v>
      </c>
      <c r="F1591" s="3" t="n">
        <f aca="false">AVERAGE(C1591,E1591)</f>
        <v>17.76</v>
      </c>
      <c r="G1591" s="9" t="n">
        <v>0.53125</v>
      </c>
      <c r="J1591" s="11"/>
      <c r="K1591" s="11"/>
      <c r="L1591" s="11"/>
      <c r="M1591" s="11"/>
      <c r="N1591" s="11"/>
      <c r="O1591" s="11"/>
      <c r="P1591" s="11"/>
    </row>
    <row r="1592" customFormat="false" ht="13.8" hidden="false" customHeight="false" outlineLevel="0" collapsed="false">
      <c r="A1592" s="1" t="n">
        <f aca="false">WEEKDAY(B1592)</f>
        <v>4</v>
      </c>
      <c r="B1592" s="2" t="n">
        <v>43117.5416666667</v>
      </c>
      <c r="C1592" s="3" t="n">
        <v>13.48</v>
      </c>
      <c r="D1592" s="2" t="n">
        <v>43481.5416666667</v>
      </c>
      <c r="E1592" s="3" t="n">
        <v>21.22</v>
      </c>
      <c r="F1592" s="3" t="n">
        <f aca="false">AVERAGE(C1592,E1592)</f>
        <v>17.35</v>
      </c>
      <c r="G1592" s="9" t="n">
        <v>0.540972222222222</v>
      </c>
      <c r="J1592" s="11"/>
      <c r="K1592" s="11"/>
      <c r="L1592" s="11"/>
      <c r="M1592" s="11"/>
      <c r="N1592" s="11"/>
      <c r="O1592" s="11"/>
      <c r="P1592" s="11"/>
    </row>
    <row r="1593" customFormat="false" ht="13.8" hidden="false" customHeight="false" outlineLevel="0" collapsed="false">
      <c r="A1593" s="1" t="n">
        <f aca="false">WEEKDAY(B1593)</f>
        <v>4</v>
      </c>
      <c r="B1593" s="2" t="n">
        <v>43117.5520833333</v>
      </c>
      <c r="C1593" s="3" t="n">
        <v>13.31</v>
      </c>
      <c r="D1593" s="2" t="n">
        <v>43481.5520833333</v>
      </c>
      <c r="E1593" s="3" t="n">
        <v>13.81</v>
      </c>
      <c r="F1593" s="3" t="n">
        <f aca="false">AVERAGE(C1593,E1593)</f>
        <v>13.56</v>
      </c>
      <c r="G1593" s="9" t="n">
        <v>0.552083333333333</v>
      </c>
      <c r="J1593" s="11"/>
      <c r="K1593" s="11"/>
      <c r="L1593" s="11"/>
      <c r="M1593" s="11"/>
      <c r="N1593" s="11"/>
      <c r="O1593" s="11"/>
      <c r="P1593" s="11"/>
    </row>
    <row r="1594" customFormat="false" ht="13.8" hidden="false" customHeight="false" outlineLevel="0" collapsed="false">
      <c r="A1594" s="1" t="n">
        <f aca="false">WEEKDAY(B1594)</f>
        <v>4</v>
      </c>
      <c r="B1594" s="2" t="n">
        <v>43117.5625</v>
      </c>
      <c r="C1594" s="3" t="n">
        <v>12.65</v>
      </c>
      <c r="D1594" s="2" t="n">
        <v>43481.5625</v>
      </c>
      <c r="E1594" s="3" t="n">
        <v>12.23</v>
      </c>
      <c r="F1594" s="3" t="n">
        <f aca="false">AVERAGE(C1594,E1594)</f>
        <v>12.44</v>
      </c>
      <c r="G1594" s="9" t="n">
        <v>0.5625</v>
      </c>
      <c r="J1594" s="11"/>
      <c r="K1594" s="11"/>
      <c r="L1594" s="11"/>
      <c r="M1594" s="11"/>
      <c r="N1594" s="11"/>
      <c r="O1594" s="11"/>
      <c r="P1594" s="11"/>
    </row>
    <row r="1595" customFormat="false" ht="13.8" hidden="false" customHeight="false" outlineLevel="0" collapsed="false">
      <c r="A1595" s="1" t="n">
        <f aca="false">WEEKDAY(B1595)</f>
        <v>4</v>
      </c>
      <c r="B1595" s="2" t="n">
        <v>43117.5729166667</v>
      </c>
      <c r="C1595" s="3" t="n">
        <v>14.98</v>
      </c>
      <c r="D1595" s="2" t="n">
        <v>43481.5729166667</v>
      </c>
      <c r="E1595" s="3" t="n">
        <v>15.81</v>
      </c>
      <c r="F1595" s="3" t="n">
        <f aca="false">AVERAGE(C1595,E1595)</f>
        <v>15.395</v>
      </c>
      <c r="G1595" s="9" t="n">
        <v>0.572222222222222</v>
      </c>
      <c r="J1595" s="11"/>
      <c r="K1595" s="11"/>
      <c r="L1595" s="11"/>
      <c r="M1595" s="11"/>
      <c r="N1595" s="11"/>
      <c r="O1595" s="11"/>
      <c r="P1595" s="11"/>
    </row>
    <row r="1596" customFormat="false" ht="13.8" hidden="false" customHeight="false" outlineLevel="0" collapsed="false">
      <c r="A1596" s="1" t="n">
        <f aca="false">WEEKDAY(B1596)</f>
        <v>4</v>
      </c>
      <c r="B1596" s="2" t="n">
        <v>43117.5833333333</v>
      </c>
      <c r="C1596" s="3" t="n">
        <v>15.97</v>
      </c>
      <c r="D1596" s="2" t="n">
        <v>43481.5833333333</v>
      </c>
      <c r="E1596" s="3" t="n">
        <v>16.56</v>
      </c>
      <c r="F1596" s="3" t="n">
        <f aca="false">AVERAGE(C1596,E1596)</f>
        <v>16.265</v>
      </c>
      <c r="G1596" s="9" t="n">
        <v>0.583333333333333</v>
      </c>
      <c r="J1596" s="11"/>
      <c r="K1596" s="11"/>
      <c r="L1596" s="11"/>
      <c r="M1596" s="11"/>
      <c r="N1596" s="11"/>
      <c r="O1596" s="11"/>
      <c r="P1596" s="11"/>
    </row>
    <row r="1597" customFormat="false" ht="13.8" hidden="false" customHeight="false" outlineLevel="0" collapsed="false">
      <c r="A1597" s="1" t="n">
        <f aca="false">WEEKDAY(B1597)</f>
        <v>4</v>
      </c>
      <c r="B1597" s="2" t="n">
        <v>43117.59375</v>
      </c>
      <c r="C1597" s="3" t="n">
        <v>15.97</v>
      </c>
      <c r="D1597" s="2" t="n">
        <v>43481.59375</v>
      </c>
      <c r="E1597" s="3" t="n">
        <v>16.81</v>
      </c>
      <c r="F1597" s="3" t="n">
        <f aca="false">AVERAGE(C1597,E1597)</f>
        <v>16.39</v>
      </c>
      <c r="G1597" s="9" t="n">
        <v>0.59375</v>
      </c>
      <c r="J1597" s="11"/>
      <c r="K1597" s="11"/>
      <c r="L1597" s="11"/>
      <c r="M1597" s="11"/>
      <c r="N1597" s="11"/>
      <c r="O1597" s="11"/>
      <c r="P1597" s="11"/>
    </row>
    <row r="1598" customFormat="false" ht="13.8" hidden="false" customHeight="false" outlineLevel="0" collapsed="false">
      <c r="A1598" s="1" t="n">
        <f aca="false">WEEKDAY(B1598)</f>
        <v>4</v>
      </c>
      <c r="B1598" s="2" t="n">
        <v>43117.6041666667</v>
      </c>
      <c r="C1598" s="3" t="n">
        <v>17.56</v>
      </c>
      <c r="D1598" s="2" t="n">
        <v>43481.6041666667</v>
      </c>
      <c r="E1598" s="3" t="n">
        <v>15.64</v>
      </c>
      <c r="F1598" s="3" t="n">
        <f aca="false">AVERAGE(C1598,E1598)</f>
        <v>16.6</v>
      </c>
      <c r="G1598" s="9" t="n">
        <v>0.603472222222222</v>
      </c>
      <c r="J1598" s="11"/>
      <c r="K1598" s="11"/>
      <c r="L1598" s="11"/>
      <c r="M1598" s="11"/>
      <c r="N1598" s="11"/>
      <c r="O1598" s="11"/>
      <c r="P1598" s="11"/>
    </row>
    <row r="1599" customFormat="false" ht="13.8" hidden="false" customHeight="false" outlineLevel="0" collapsed="false">
      <c r="A1599" s="1" t="n">
        <f aca="false">WEEKDAY(B1599)</f>
        <v>4</v>
      </c>
      <c r="B1599" s="2" t="n">
        <v>43117.6145833333</v>
      </c>
      <c r="C1599" s="3" t="n">
        <v>18.8</v>
      </c>
      <c r="D1599" s="2" t="n">
        <v>43481.6145833333</v>
      </c>
      <c r="E1599" s="3" t="n">
        <v>14.98</v>
      </c>
      <c r="F1599" s="3" t="n">
        <f aca="false">AVERAGE(C1599,E1599)</f>
        <v>16.89</v>
      </c>
      <c r="G1599" s="9" t="n">
        <v>0.614583333333333</v>
      </c>
      <c r="J1599" s="11"/>
      <c r="K1599" s="11"/>
      <c r="L1599" s="11"/>
      <c r="M1599" s="11"/>
      <c r="N1599" s="11"/>
      <c r="O1599" s="11"/>
      <c r="P1599" s="11"/>
    </row>
    <row r="1600" customFormat="false" ht="13.8" hidden="false" customHeight="false" outlineLevel="0" collapsed="false">
      <c r="A1600" s="1" t="n">
        <f aca="false">WEEKDAY(B1600)</f>
        <v>4</v>
      </c>
      <c r="B1600" s="2" t="n">
        <v>43117.625</v>
      </c>
      <c r="C1600" s="3" t="n">
        <v>20.38</v>
      </c>
      <c r="D1600" s="2" t="n">
        <v>43481.625</v>
      </c>
      <c r="E1600" s="3" t="n">
        <v>19.47</v>
      </c>
      <c r="F1600" s="3" t="n">
        <f aca="false">AVERAGE(C1600,E1600)</f>
        <v>19.925</v>
      </c>
      <c r="G1600" s="9" t="n">
        <v>0.625</v>
      </c>
      <c r="J1600" s="11"/>
      <c r="K1600" s="11"/>
      <c r="L1600" s="11"/>
      <c r="M1600" s="11"/>
      <c r="N1600" s="11"/>
      <c r="O1600" s="11"/>
      <c r="P1600" s="11"/>
    </row>
    <row r="1601" customFormat="false" ht="13.8" hidden="false" customHeight="false" outlineLevel="0" collapsed="false">
      <c r="A1601" s="1" t="n">
        <f aca="false">WEEKDAY(B1601)</f>
        <v>4</v>
      </c>
      <c r="B1601" s="2" t="n">
        <v>43117.6354166667</v>
      </c>
      <c r="C1601" s="3" t="n">
        <v>21.8</v>
      </c>
      <c r="D1601" s="2" t="n">
        <v>43481.6354166667</v>
      </c>
      <c r="E1601" s="3" t="n">
        <v>17.22</v>
      </c>
      <c r="F1601" s="3" t="n">
        <f aca="false">AVERAGE(C1601,E1601)</f>
        <v>19.51</v>
      </c>
      <c r="G1601" s="9" t="n">
        <v>0.634722222222222</v>
      </c>
      <c r="J1601" s="11"/>
      <c r="K1601" s="11"/>
      <c r="L1601" s="11"/>
      <c r="M1601" s="11"/>
      <c r="N1601" s="11"/>
      <c r="O1601" s="11"/>
      <c r="P1601" s="11"/>
    </row>
    <row r="1602" customFormat="false" ht="13.8" hidden="false" customHeight="false" outlineLevel="0" collapsed="false">
      <c r="A1602" s="1" t="n">
        <f aca="false">WEEKDAY(B1602)</f>
        <v>4</v>
      </c>
      <c r="B1602" s="2" t="n">
        <v>43117.6458333333</v>
      </c>
      <c r="C1602" s="3" t="n">
        <v>20.88</v>
      </c>
      <c r="D1602" s="2" t="n">
        <v>43481.6458333333</v>
      </c>
      <c r="E1602" s="3" t="n">
        <v>15.72</v>
      </c>
      <c r="F1602" s="3" t="n">
        <f aca="false">AVERAGE(C1602,E1602)</f>
        <v>18.3</v>
      </c>
      <c r="G1602" s="9" t="n">
        <v>0.645833333333333</v>
      </c>
      <c r="J1602" s="11"/>
      <c r="K1602" s="11"/>
      <c r="L1602" s="11"/>
      <c r="M1602" s="11"/>
      <c r="N1602" s="11"/>
      <c r="O1602" s="11"/>
      <c r="P1602" s="11"/>
    </row>
    <row r="1603" customFormat="false" ht="13.8" hidden="false" customHeight="false" outlineLevel="0" collapsed="false">
      <c r="A1603" s="1" t="n">
        <f aca="false">WEEKDAY(B1603)</f>
        <v>4</v>
      </c>
      <c r="B1603" s="2" t="n">
        <v>43117.65625</v>
      </c>
      <c r="C1603" s="3" t="n">
        <v>23.96</v>
      </c>
      <c r="D1603" s="2" t="n">
        <v>43481.65625</v>
      </c>
      <c r="E1603" s="3" t="n">
        <v>16.06</v>
      </c>
      <c r="F1603" s="3" t="n">
        <f aca="false">AVERAGE(C1603,E1603)</f>
        <v>20.01</v>
      </c>
      <c r="G1603" s="9" t="n">
        <v>0.65625</v>
      </c>
      <c r="J1603" s="11"/>
      <c r="K1603" s="11"/>
      <c r="L1603" s="11"/>
      <c r="M1603" s="11"/>
      <c r="N1603" s="11"/>
      <c r="O1603" s="11"/>
      <c r="P1603" s="11"/>
    </row>
    <row r="1604" customFormat="false" ht="13.8" hidden="false" customHeight="false" outlineLevel="0" collapsed="false">
      <c r="A1604" s="1" t="n">
        <f aca="false">WEEKDAY(B1604)</f>
        <v>4</v>
      </c>
      <c r="B1604" s="2" t="n">
        <v>43117.6666666667</v>
      </c>
      <c r="C1604" s="3" t="n">
        <v>20.13</v>
      </c>
      <c r="D1604" s="2" t="n">
        <v>43481.6666666667</v>
      </c>
      <c r="E1604" s="3" t="n">
        <v>15.81</v>
      </c>
      <c r="F1604" s="3" t="n">
        <f aca="false">AVERAGE(C1604,E1604)</f>
        <v>17.97</v>
      </c>
      <c r="G1604" s="9" t="n">
        <v>0.665972222222222</v>
      </c>
      <c r="J1604" s="11"/>
      <c r="K1604" s="11"/>
      <c r="L1604" s="11"/>
      <c r="M1604" s="11"/>
      <c r="N1604" s="11"/>
      <c r="O1604" s="11"/>
      <c r="P1604" s="11"/>
    </row>
    <row r="1605" customFormat="false" ht="13.8" hidden="false" customHeight="false" outlineLevel="0" collapsed="false">
      <c r="A1605" s="1" t="n">
        <f aca="false">WEEKDAY(B1605)</f>
        <v>4</v>
      </c>
      <c r="B1605" s="2" t="n">
        <v>43117.6770833333</v>
      </c>
      <c r="C1605" s="3" t="n">
        <v>20.88</v>
      </c>
      <c r="D1605" s="2" t="n">
        <v>43481.6770833333</v>
      </c>
      <c r="E1605" s="3" t="n">
        <v>14.81</v>
      </c>
      <c r="F1605" s="3" t="n">
        <f aca="false">AVERAGE(C1605,E1605)</f>
        <v>17.845</v>
      </c>
      <c r="G1605" s="9" t="n">
        <v>0.677083333333333</v>
      </c>
      <c r="J1605" s="11"/>
      <c r="K1605" s="11"/>
      <c r="L1605" s="11"/>
      <c r="M1605" s="11"/>
      <c r="N1605" s="11"/>
      <c r="O1605" s="11"/>
      <c r="P1605" s="11"/>
    </row>
    <row r="1606" customFormat="false" ht="13.8" hidden="false" customHeight="false" outlineLevel="0" collapsed="false">
      <c r="A1606" s="1" t="n">
        <f aca="false">WEEKDAY(B1606)</f>
        <v>4</v>
      </c>
      <c r="B1606" s="2" t="n">
        <v>43117.6875</v>
      </c>
      <c r="C1606" s="3" t="n">
        <v>20.38</v>
      </c>
      <c r="D1606" s="2" t="n">
        <v>43481.6875</v>
      </c>
      <c r="E1606" s="3" t="n">
        <v>13.98</v>
      </c>
      <c r="F1606" s="3" t="n">
        <f aca="false">AVERAGE(C1606,E1606)</f>
        <v>17.18</v>
      </c>
      <c r="G1606" s="9" t="n">
        <v>0.6875</v>
      </c>
      <c r="J1606" s="11"/>
      <c r="K1606" s="11"/>
      <c r="L1606" s="11"/>
      <c r="M1606" s="11"/>
      <c r="N1606" s="11"/>
      <c r="O1606" s="11"/>
      <c r="P1606" s="11"/>
    </row>
    <row r="1607" customFormat="false" ht="13.8" hidden="false" customHeight="false" outlineLevel="0" collapsed="false">
      <c r="A1607" s="1" t="n">
        <f aca="false">WEEKDAY(B1607)</f>
        <v>4</v>
      </c>
      <c r="B1607" s="2" t="n">
        <v>43117.6979166667</v>
      </c>
      <c r="C1607" s="3" t="n">
        <v>18.05</v>
      </c>
      <c r="D1607" s="2" t="n">
        <v>43481.6979166667</v>
      </c>
      <c r="E1607" s="3" t="n">
        <v>12.73</v>
      </c>
      <c r="F1607" s="3" t="n">
        <f aca="false">AVERAGE(C1607,E1607)</f>
        <v>15.39</v>
      </c>
      <c r="G1607" s="9" t="n">
        <v>0.697222222222222</v>
      </c>
      <c r="J1607" s="11"/>
      <c r="K1607" s="11"/>
      <c r="L1607" s="11"/>
      <c r="M1607" s="11"/>
      <c r="N1607" s="11"/>
      <c r="O1607" s="11"/>
      <c r="P1607" s="11"/>
    </row>
    <row r="1608" customFormat="false" ht="13.8" hidden="false" customHeight="false" outlineLevel="0" collapsed="false">
      <c r="A1608" s="1" t="n">
        <f aca="false">WEEKDAY(B1608)</f>
        <v>4</v>
      </c>
      <c r="B1608" s="2" t="n">
        <v>43117.7083333333</v>
      </c>
      <c r="C1608" s="3" t="n">
        <v>19.88</v>
      </c>
      <c r="D1608" s="2" t="n">
        <v>43481.7083333333</v>
      </c>
      <c r="E1608" s="3" t="n">
        <v>16.56</v>
      </c>
      <c r="F1608" s="3" t="n">
        <f aca="false">AVERAGE(C1608,E1608)</f>
        <v>18.22</v>
      </c>
      <c r="G1608" s="9" t="n">
        <v>0.708333333333333</v>
      </c>
      <c r="J1608" s="11"/>
      <c r="K1608" s="11"/>
      <c r="L1608" s="11"/>
      <c r="M1608" s="11"/>
      <c r="N1608" s="11"/>
      <c r="O1608" s="11"/>
      <c r="P1608" s="11"/>
    </row>
    <row r="1609" customFormat="false" ht="13.8" hidden="false" customHeight="false" outlineLevel="0" collapsed="false">
      <c r="A1609" s="1" t="n">
        <f aca="false">WEEKDAY(B1609)</f>
        <v>4</v>
      </c>
      <c r="B1609" s="2" t="n">
        <v>43117.71875</v>
      </c>
      <c r="C1609" s="3" t="n">
        <v>18.39</v>
      </c>
      <c r="D1609" s="2" t="n">
        <v>43481.71875</v>
      </c>
      <c r="E1609" s="3" t="n">
        <v>16.97</v>
      </c>
      <c r="F1609" s="3" t="n">
        <f aca="false">AVERAGE(C1609,E1609)</f>
        <v>17.68</v>
      </c>
      <c r="G1609" s="9" t="n">
        <v>0.71875</v>
      </c>
      <c r="J1609" s="11"/>
      <c r="K1609" s="11"/>
      <c r="L1609" s="11"/>
      <c r="M1609" s="11"/>
      <c r="N1609" s="11"/>
      <c r="O1609" s="11"/>
      <c r="P1609" s="11"/>
    </row>
    <row r="1610" customFormat="false" ht="13.8" hidden="false" customHeight="false" outlineLevel="0" collapsed="false">
      <c r="A1610" s="1" t="n">
        <f aca="false">WEEKDAY(B1610)</f>
        <v>4</v>
      </c>
      <c r="B1610" s="2" t="n">
        <v>43117.7291666667</v>
      </c>
      <c r="C1610" s="3" t="n">
        <v>17.8</v>
      </c>
      <c r="D1610" s="2" t="n">
        <v>43481.7291666667</v>
      </c>
      <c r="E1610" s="3" t="n">
        <v>18.22</v>
      </c>
      <c r="F1610" s="3" t="n">
        <f aca="false">AVERAGE(C1610,E1610)</f>
        <v>18.01</v>
      </c>
      <c r="G1610" s="9" t="n">
        <v>0.728472222222222</v>
      </c>
      <c r="J1610" s="11"/>
      <c r="K1610" s="11"/>
      <c r="L1610" s="11"/>
      <c r="M1610" s="11"/>
      <c r="N1610" s="11"/>
      <c r="O1610" s="11"/>
      <c r="P1610" s="11"/>
    </row>
    <row r="1611" customFormat="false" ht="13.8" hidden="false" customHeight="false" outlineLevel="0" collapsed="false">
      <c r="A1611" s="1" t="n">
        <f aca="false">WEEKDAY(B1611)</f>
        <v>4</v>
      </c>
      <c r="B1611" s="2" t="n">
        <v>43117.7395833333</v>
      </c>
      <c r="C1611" s="3" t="n">
        <v>16.81</v>
      </c>
      <c r="D1611" s="2" t="n">
        <v>43481.7395833333</v>
      </c>
      <c r="E1611" s="3" t="n">
        <v>15.81</v>
      </c>
      <c r="F1611" s="3" t="n">
        <f aca="false">AVERAGE(C1611,E1611)</f>
        <v>16.31</v>
      </c>
      <c r="G1611" s="9" t="n">
        <v>0.739583333333333</v>
      </c>
      <c r="J1611" s="11"/>
      <c r="K1611" s="11"/>
      <c r="L1611" s="11"/>
      <c r="M1611" s="11"/>
      <c r="N1611" s="11"/>
      <c r="O1611" s="11"/>
      <c r="P1611" s="11"/>
    </row>
    <row r="1612" customFormat="false" ht="13.8" hidden="false" customHeight="false" outlineLevel="0" collapsed="false">
      <c r="A1612" s="1" t="n">
        <f aca="false">WEEKDAY(B1612)</f>
        <v>4</v>
      </c>
      <c r="B1612" s="2" t="n">
        <v>43117.75</v>
      </c>
      <c r="C1612" s="3" t="n">
        <v>14.98</v>
      </c>
      <c r="D1612" s="2" t="n">
        <v>43481.75</v>
      </c>
      <c r="E1612" s="3" t="n">
        <v>16.14</v>
      </c>
      <c r="F1612" s="3" t="n">
        <f aca="false">AVERAGE(C1612,E1612)</f>
        <v>15.56</v>
      </c>
      <c r="G1612" s="9" t="n">
        <v>0.75</v>
      </c>
      <c r="J1612" s="11"/>
      <c r="K1612" s="11"/>
      <c r="L1612" s="11"/>
      <c r="M1612" s="11"/>
      <c r="N1612" s="11"/>
      <c r="O1612" s="11"/>
      <c r="P1612" s="11"/>
    </row>
    <row r="1613" customFormat="false" ht="13.8" hidden="false" customHeight="false" outlineLevel="0" collapsed="false">
      <c r="A1613" s="1" t="n">
        <f aca="false">WEEKDAY(B1613)</f>
        <v>4</v>
      </c>
      <c r="B1613" s="2" t="n">
        <v>43117.7604166667</v>
      </c>
      <c r="C1613" s="3" t="n">
        <v>14.06</v>
      </c>
      <c r="D1613" s="2" t="n">
        <v>43481.7604166667</v>
      </c>
      <c r="E1613" s="3" t="n">
        <v>14.81</v>
      </c>
      <c r="F1613" s="3" t="n">
        <f aca="false">AVERAGE(C1613,E1613)</f>
        <v>14.435</v>
      </c>
      <c r="G1613" s="9" t="n">
        <v>0.759722222222222</v>
      </c>
      <c r="J1613" s="11"/>
      <c r="K1613" s="11"/>
      <c r="L1613" s="11"/>
      <c r="M1613" s="11"/>
      <c r="N1613" s="11"/>
      <c r="O1613" s="11"/>
      <c r="P1613" s="11"/>
    </row>
    <row r="1614" customFormat="false" ht="13.8" hidden="false" customHeight="false" outlineLevel="0" collapsed="false">
      <c r="A1614" s="1" t="n">
        <f aca="false">WEEKDAY(B1614)</f>
        <v>4</v>
      </c>
      <c r="B1614" s="2" t="n">
        <v>43117.7708333333</v>
      </c>
      <c r="C1614" s="3" t="n">
        <v>15.72</v>
      </c>
      <c r="D1614" s="2" t="n">
        <v>43481.7708333333</v>
      </c>
      <c r="E1614" s="3" t="n">
        <v>14.06</v>
      </c>
      <c r="F1614" s="3" t="n">
        <f aca="false">AVERAGE(C1614,E1614)</f>
        <v>14.89</v>
      </c>
      <c r="G1614" s="9" t="n">
        <v>0.770833333333333</v>
      </c>
      <c r="J1614" s="11"/>
      <c r="K1614" s="11"/>
      <c r="L1614" s="11"/>
      <c r="M1614" s="11"/>
      <c r="N1614" s="11"/>
      <c r="O1614" s="11"/>
      <c r="P1614" s="11"/>
    </row>
    <row r="1615" customFormat="false" ht="13.8" hidden="false" customHeight="false" outlineLevel="0" collapsed="false">
      <c r="A1615" s="1" t="n">
        <f aca="false">WEEKDAY(B1615)</f>
        <v>4</v>
      </c>
      <c r="B1615" s="2" t="n">
        <v>43117.78125</v>
      </c>
      <c r="C1615" s="3" t="n">
        <v>19.88</v>
      </c>
      <c r="D1615" s="2" t="n">
        <v>43481.78125</v>
      </c>
      <c r="E1615" s="3" t="n">
        <v>18.8</v>
      </c>
      <c r="F1615" s="3" t="n">
        <f aca="false">AVERAGE(C1615,E1615)</f>
        <v>19.34</v>
      </c>
      <c r="G1615" s="9" t="n">
        <v>0.78125</v>
      </c>
      <c r="J1615" s="11"/>
      <c r="K1615" s="11"/>
      <c r="L1615" s="11"/>
      <c r="M1615" s="11"/>
      <c r="N1615" s="11"/>
      <c r="O1615" s="11"/>
      <c r="P1615" s="11"/>
    </row>
    <row r="1616" customFormat="false" ht="13.8" hidden="false" customHeight="false" outlineLevel="0" collapsed="false">
      <c r="A1616" s="1" t="n">
        <f aca="false">WEEKDAY(B1616)</f>
        <v>4</v>
      </c>
      <c r="B1616" s="2" t="n">
        <v>43117.7916666667</v>
      </c>
      <c r="C1616" s="3" t="n">
        <v>19.55</v>
      </c>
      <c r="D1616" s="2" t="n">
        <v>43481.7916666667</v>
      </c>
      <c r="E1616" s="3" t="n">
        <v>18.22</v>
      </c>
      <c r="F1616" s="3" t="n">
        <f aca="false">AVERAGE(C1616,E1616)</f>
        <v>18.885</v>
      </c>
      <c r="G1616" s="9" t="n">
        <v>0.790972222222222</v>
      </c>
      <c r="J1616" s="11"/>
      <c r="K1616" s="11"/>
      <c r="L1616" s="11"/>
      <c r="M1616" s="11"/>
      <c r="N1616" s="11"/>
      <c r="O1616" s="11"/>
      <c r="P1616" s="11"/>
    </row>
    <row r="1617" customFormat="false" ht="13.8" hidden="false" customHeight="false" outlineLevel="0" collapsed="false">
      <c r="A1617" s="1" t="n">
        <f aca="false">WEEKDAY(B1617)</f>
        <v>4</v>
      </c>
      <c r="B1617" s="2" t="n">
        <v>43117.8020833333</v>
      </c>
      <c r="C1617" s="3" t="n">
        <v>15.64</v>
      </c>
      <c r="D1617" s="2" t="n">
        <v>43481.8020833333</v>
      </c>
      <c r="E1617" s="3" t="n">
        <v>19.97</v>
      </c>
      <c r="F1617" s="3" t="n">
        <f aca="false">AVERAGE(C1617,E1617)</f>
        <v>17.805</v>
      </c>
      <c r="G1617" s="9" t="n">
        <v>0.802083333333333</v>
      </c>
      <c r="J1617" s="11"/>
      <c r="K1617" s="11"/>
      <c r="L1617" s="11"/>
      <c r="M1617" s="11"/>
      <c r="N1617" s="11"/>
      <c r="O1617" s="11"/>
      <c r="P1617" s="11"/>
    </row>
    <row r="1618" customFormat="false" ht="13.8" hidden="false" customHeight="false" outlineLevel="0" collapsed="false">
      <c r="A1618" s="1" t="n">
        <f aca="false">WEEKDAY(B1618)</f>
        <v>4</v>
      </c>
      <c r="B1618" s="2" t="n">
        <v>43117.8125</v>
      </c>
      <c r="C1618" s="3" t="n">
        <v>15.97</v>
      </c>
      <c r="D1618" s="2" t="n">
        <v>43481.8125</v>
      </c>
      <c r="E1618" s="3" t="n">
        <v>19.47</v>
      </c>
      <c r="F1618" s="3" t="n">
        <f aca="false">AVERAGE(C1618,E1618)</f>
        <v>17.72</v>
      </c>
      <c r="G1618" s="9" t="n">
        <v>0.8125</v>
      </c>
      <c r="J1618" s="11"/>
      <c r="K1618" s="11"/>
      <c r="L1618" s="11"/>
      <c r="M1618" s="11"/>
      <c r="N1618" s="11"/>
      <c r="O1618" s="11"/>
      <c r="P1618" s="11"/>
    </row>
    <row r="1619" customFormat="false" ht="13.8" hidden="false" customHeight="false" outlineLevel="0" collapsed="false">
      <c r="A1619" s="1" t="n">
        <f aca="false">WEEKDAY(B1619)</f>
        <v>4</v>
      </c>
      <c r="B1619" s="2" t="n">
        <v>43117.8229166667</v>
      </c>
      <c r="C1619" s="3" t="n">
        <v>16.31</v>
      </c>
      <c r="D1619" s="2" t="n">
        <v>43481.8229166667</v>
      </c>
      <c r="E1619" s="3" t="n">
        <v>15.56</v>
      </c>
      <c r="F1619" s="3" t="n">
        <f aca="false">AVERAGE(C1619,E1619)</f>
        <v>15.935</v>
      </c>
      <c r="G1619" s="9" t="n">
        <v>0.822222222222222</v>
      </c>
      <c r="J1619" s="11"/>
      <c r="K1619" s="11"/>
      <c r="L1619" s="11"/>
      <c r="M1619" s="11"/>
      <c r="N1619" s="11"/>
      <c r="O1619" s="11"/>
      <c r="P1619" s="11"/>
    </row>
    <row r="1620" customFormat="false" ht="13.8" hidden="false" customHeight="false" outlineLevel="0" collapsed="false">
      <c r="A1620" s="1" t="n">
        <f aca="false">WEEKDAY(B1620)</f>
        <v>4</v>
      </c>
      <c r="B1620" s="2" t="n">
        <v>43117.8333333333</v>
      </c>
      <c r="C1620" s="3" t="n">
        <v>17.97</v>
      </c>
      <c r="D1620" s="2" t="n">
        <v>43481.8333333333</v>
      </c>
      <c r="E1620" s="3" t="n">
        <v>14.06</v>
      </c>
      <c r="F1620" s="3" t="n">
        <f aca="false">AVERAGE(C1620,E1620)</f>
        <v>16.015</v>
      </c>
      <c r="G1620" s="9" t="n">
        <v>0.833333333333333</v>
      </c>
      <c r="J1620" s="11"/>
      <c r="K1620" s="11"/>
      <c r="L1620" s="11"/>
      <c r="M1620" s="11"/>
      <c r="N1620" s="11"/>
      <c r="O1620" s="11"/>
      <c r="P1620" s="11"/>
    </row>
    <row r="1621" customFormat="false" ht="13.8" hidden="false" customHeight="false" outlineLevel="0" collapsed="false">
      <c r="A1621" s="1" t="n">
        <f aca="false">WEEKDAY(B1621)</f>
        <v>4</v>
      </c>
      <c r="B1621" s="2" t="n">
        <v>43117.84375</v>
      </c>
      <c r="C1621" s="3" t="n">
        <v>17.89</v>
      </c>
      <c r="D1621" s="2" t="n">
        <v>43481.84375</v>
      </c>
      <c r="E1621" s="3" t="n">
        <v>12.65</v>
      </c>
      <c r="F1621" s="3" t="n">
        <f aca="false">AVERAGE(C1621,E1621)</f>
        <v>15.27</v>
      </c>
      <c r="G1621" s="9" t="n">
        <v>0.84375</v>
      </c>
      <c r="J1621" s="11"/>
      <c r="K1621" s="11"/>
      <c r="L1621" s="11"/>
      <c r="M1621" s="11"/>
      <c r="N1621" s="11"/>
      <c r="O1621" s="11"/>
      <c r="P1621" s="11"/>
    </row>
    <row r="1622" customFormat="false" ht="13.8" hidden="false" customHeight="false" outlineLevel="0" collapsed="false">
      <c r="A1622" s="1" t="n">
        <f aca="false">WEEKDAY(B1622)</f>
        <v>4</v>
      </c>
      <c r="B1622" s="2" t="n">
        <v>43117.8541666667</v>
      </c>
      <c r="C1622" s="3" t="n">
        <v>17.47</v>
      </c>
      <c r="D1622" s="2" t="n">
        <v>43481.8541666667</v>
      </c>
      <c r="E1622" s="3" t="n">
        <v>13.73</v>
      </c>
      <c r="F1622" s="3" t="n">
        <f aca="false">AVERAGE(C1622,E1622)</f>
        <v>15.6</v>
      </c>
      <c r="G1622" s="9" t="n">
        <v>0.853472222222222</v>
      </c>
      <c r="J1622" s="11"/>
      <c r="K1622" s="11"/>
      <c r="L1622" s="11"/>
      <c r="M1622" s="11"/>
      <c r="N1622" s="11"/>
      <c r="O1622" s="11"/>
      <c r="P1622" s="11"/>
    </row>
    <row r="1623" customFormat="false" ht="13.8" hidden="false" customHeight="false" outlineLevel="0" collapsed="false">
      <c r="A1623" s="1" t="n">
        <f aca="false">WEEKDAY(B1623)</f>
        <v>4</v>
      </c>
      <c r="B1623" s="2" t="n">
        <v>43117.8645833333</v>
      </c>
      <c r="C1623" s="3" t="n">
        <v>15.64</v>
      </c>
      <c r="D1623" s="2" t="n">
        <v>43481.8645833333</v>
      </c>
      <c r="E1623" s="3" t="n">
        <v>11.07</v>
      </c>
      <c r="F1623" s="3" t="n">
        <f aca="false">AVERAGE(C1623,E1623)</f>
        <v>13.355</v>
      </c>
      <c r="G1623" s="9" t="n">
        <v>0.864583333333333</v>
      </c>
      <c r="J1623" s="11"/>
      <c r="K1623" s="11"/>
      <c r="L1623" s="11"/>
      <c r="M1623" s="11"/>
      <c r="N1623" s="11"/>
      <c r="O1623" s="11"/>
      <c r="P1623" s="11"/>
    </row>
    <row r="1624" customFormat="false" ht="13.8" hidden="false" customHeight="false" outlineLevel="0" collapsed="false">
      <c r="A1624" s="1" t="n">
        <f aca="false">WEEKDAY(B1624)</f>
        <v>4</v>
      </c>
      <c r="B1624" s="2" t="n">
        <v>43117.875</v>
      </c>
      <c r="C1624" s="3" t="n">
        <v>16.14</v>
      </c>
      <c r="D1624" s="2" t="n">
        <v>43481.875</v>
      </c>
      <c r="E1624" s="3" t="n">
        <v>11.81</v>
      </c>
      <c r="F1624" s="3" t="n">
        <f aca="false">AVERAGE(C1624,E1624)</f>
        <v>13.975</v>
      </c>
      <c r="G1624" s="9" t="n">
        <v>0.875</v>
      </c>
      <c r="J1624" s="11"/>
      <c r="K1624" s="11"/>
      <c r="L1624" s="11"/>
      <c r="M1624" s="11"/>
      <c r="N1624" s="11"/>
      <c r="O1624" s="11"/>
      <c r="P1624" s="11"/>
    </row>
    <row r="1625" customFormat="false" ht="13.8" hidden="false" customHeight="false" outlineLevel="0" collapsed="false">
      <c r="A1625" s="1" t="n">
        <f aca="false">WEEKDAY(B1625)</f>
        <v>4</v>
      </c>
      <c r="B1625" s="2" t="n">
        <v>43117.8854166667</v>
      </c>
      <c r="C1625" s="3" t="n">
        <v>15.81</v>
      </c>
      <c r="D1625" s="2" t="n">
        <v>43481.8854166667</v>
      </c>
      <c r="E1625" s="3" t="n">
        <v>12.73</v>
      </c>
      <c r="F1625" s="3" t="n">
        <f aca="false">AVERAGE(C1625,E1625)</f>
        <v>14.27</v>
      </c>
      <c r="G1625" s="9" t="n">
        <v>0.884722222222222</v>
      </c>
      <c r="J1625" s="11"/>
      <c r="K1625" s="11"/>
      <c r="L1625" s="11"/>
      <c r="M1625" s="11"/>
      <c r="N1625" s="11"/>
      <c r="O1625" s="11"/>
      <c r="P1625" s="11"/>
    </row>
    <row r="1626" customFormat="false" ht="13.8" hidden="false" customHeight="false" outlineLevel="0" collapsed="false">
      <c r="A1626" s="1" t="n">
        <f aca="false">WEEKDAY(B1626)</f>
        <v>4</v>
      </c>
      <c r="B1626" s="2" t="n">
        <v>43117.8958333333</v>
      </c>
      <c r="C1626" s="3" t="n">
        <v>15.48</v>
      </c>
      <c r="D1626" s="2" t="n">
        <v>43481.8958333333</v>
      </c>
      <c r="E1626" s="3" t="n">
        <v>6.24</v>
      </c>
      <c r="F1626" s="3" t="n">
        <f aca="false">AVERAGE(C1626,E1626)</f>
        <v>10.86</v>
      </c>
      <c r="G1626" s="9" t="n">
        <v>0.895833333333333</v>
      </c>
      <c r="J1626" s="11"/>
      <c r="K1626" s="11"/>
      <c r="L1626" s="11"/>
      <c r="M1626" s="11"/>
      <c r="N1626" s="11"/>
      <c r="O1626" s="11"/>
      <c r="P1626" s="11"/>
    </row>
    <row r="1627" customFormat="false" ht="13.8" hidden="false" customHeight="false" outlineLevel="0" collapsed="false">
      <c r="A1627" s="1" t="n">
        <f aca="false">WEEKDAY(B1627)</f>
        <v>4</v>
      </c>
      <c r="B1627" s="2" t="n">
        <v>43117.90625</v>
      </c>
      <c r="C1627" s="3" t="n">
        <v>15.64</v>
      </c>
      <c r="D1627" s="2" t="n">
        <v>43481.90625</v>
      </c>
      <c r="E1627" s="3" t="n">
        <v>8.65</v>
      </c>
      <c r="F1627" s="3" t="n">
        <f aca="false">AVERAGE(C1627,E1627)</f>
        <v>12.145</v>
      </c>
      <c r="G1627" s="9" t="n">
        <v>0.90625</v>
      </c>
      <c r="J1627" s="11"/>
      <c r="K1627" s="11"/>
      <c r="L1627" s="11"/>
      <c r="M1627" s="11"/>
      <c r="N1627" s="11"/>
      <c r="O1627" s="11"/>
      <c r="P1627" s="11"/>
    </row>
    <row r="1628" customFormat="false" ht="13.8" hidden="false" customHeight="false" outlineLevel="0" collapsed="false">
      <c r="A1628" s="1" t="n">
        <f aca="false">WEEKDAY(B1628)</f>
        <v>4</v>
      </c>
      <c r="B1628" s="2" t="n">
        <v>43117.9166666667</v>
      </c>
      <c r="C1628" s="3" t="n">
        <v>15.64</v>
      </c>
      <c r="D1628" s="2" t="n">
        <v>43481.9166666667</v>
      </c>
      <c r="E1628" s="3" t="n">
        <v>8.07</v>
      </c>
      <c r="F1628" s="3" t="n">
        <f aca="false">AVERAGE(C1628,E1628)</f>
        <v>11.855</v>
      </c>
      <c r="G1628" s="9" t="n">
        <v>0.915972222222222</v>
      </c>
      <c r="J1628" s="11"/>
      <c r="K1628" s="11"/>
      <c r="L1628" s="11"/>
      <c r="M1628" s="11"/>
      <c r="N1628" s="11"/>
      <c r="O1628" s="11"/>
      <c r="P1628" s="11"/>
    </row>
    <row r="1629" customFormat="false" ht="13.8" hidden="false" customHeight="false" outlineLevel="0" collapsed="false">
      <c r="A1629" s="1" t="n">
        <f aca="false">WEEKDAY(B1629)</f>
        <v>4</v>
      </c>
      <c r="B1629" s="2" t="n">
        <v>43117.9270833333</v>
      </c>
      <c r="C1629" s="3" t="n">
        <v>15.48</v>
      </c>
      <c r="D1629" s="2" t="n">
        <v>43481.9270833333</v>
      </c>
      <c r="E1629" s="3" t="n">
        <v>9.98</v>
      </c>
      <c r="F1629" s="3" t="n">
        <f aca="false">AVERAGE(C1629,E1629)</f>
        <v>12.73</v>
      </c>
      <c r="G1629" s="9" t="n">
        <v>0.927083333333333</v>
      </c>
      <c r="J1629" s="11"/>
      <c r="K1629" s="11"/>
      <c r="L1629" s="11"/>
      <c r="M1629" s="11"/>
      <c r="N1629" s="11"/>
      <c r="O1629" s="11"/>
      <c r="P1629" s="11"/>
    </row>
    <row r="1630" customFormat="false" ht="13.8" hidden="false" customHeight="false" outlineLevel="0" collapsed="false">
      <c r="A1630" s="1" t="n">
        <f aca="false">WEEKDAY(B1630)</f>
        <v>4</v>
      </c>
      <c r="B1630" s="2" t="n">
        <v>43117.9375</v>
      </c>
      <c r="C1630" s="3" t="n">
        <v>16.06</v>
      </c>
      <c r="D1630" s="2" t="n">
        <v>43481.9375</v>
      </c>
      <c r="E1630" s="3" t="n">
        <v>8.82</v>
      </c>
      <c r="F1630" s="3" t="n">
        <f aca="false">AVERAGE(C1630,E1630)</f>
        <v>12.44</v>
      </c>
      <c r="G1630" s="9" t="n">
        <v>0.9375</v>
      </c>
      <c r="J1630" s="11"/>
      <c r="K1630" s="11"/>
      <c r="L1630" s="11"/>
      <c r="M1630" s="11"/>
      <c r="N1630" s="11"/>
      <c r="O1630" s="11"/>
      <c r="P1630" s="11"/>
    </row>
    <row r="1631" customFormat="false" ht="13.8" hidden="false" customHeight="false" outlineLevel="0" collapsed="false">
      <c r="A1631" s="1" t="n">
        <f aca="false">WEEKDAY(B1631)</f>
        <v>4</v>
      </c>
      <c r="B1631" s="2" t="n">
        <v>43117.9479166667</v>
      </c>
      <c r="C1631" s="3" t="n">
        <v>14.64</v>
      </c>
      <c r="D1631" s="2" t="n">
        <v>43481.9479166667</v>
      </c>
      <c r="E1631" s="3" t="n">
        <v>7.24</v>
      </c>
      <c r="F1631" s="3" t="n">
        <f aca="false">AVERAGE(C1631,E1631)</f>
        <v>10.94</v>
      </c>
      <c r="G1631" s="9" t="n">
        <v>0.947222222222222</v>
      </c>
      <c r="J1631" s="11"/>
      <c r="K1631" s="11"/>
      <c r="L1631" s="11"/>
      <c r="M1631" s="11"/>
      <c r="N1631" s="11"/>
      <c r="O1631" s="11"/>
      <c r="P1631" s="11"/>
    </row>
    <row r="1632" customFormat="false" ht="13.8" hidden="false" customHeight="false" outlineLevel="0" collapsed="false">
      <c r="A1632" s="1" t="n">
        <f aca="false">WEEKDAY(B1632)</f>
        <v>4</v>
      </c>
      <c r="B1632" s="2" t="n">
        <v>43117.9583333333</v>
      </c>
      <c r="C1632" s="3" t="n">
        <v>14.56</v>
      </c>
      <c r="D1632" s="2" t="n">
        <v>43481.9583333333</v>
      </c>
      <c r="E1632" s="3" t="n">
        <v>11.15</v>
      </c>
      <c r="F1632" s="3" t="n">
        <f aca="false">AVERAGE(C1632,E1632)</f>
        <v>12.855</v>
      </c>
      <c r="G1632" s="9" t="n">
        <v>0.958333333333333</v>
      </c>
      <c r="J1632" s="11"/>
      <c r="K1632" s="11"/>
      <c r="L1632" s="11"/>
      <c r="M1632" s="11"/>
      <c r="N1632" s="11"/>
      <c r="O1632" s="11"/>
      <c r="P1632" s="11"/>
    </row>
    <row r="1633" customFormat="false" ht="13.8" hidden="false" customHeight="false" outlineLevel="0" collapsed="false">
      <c r="A1633" s="1" t="n">
        <f aca="false">WEEKDAY(B1633)</f>
        <v>4</v>
      </c>
      <c r="B1633" s="2" t="n">
        <v>43117.96875</v>
      </c>
      <c r="C1633" s="3" t="n">
        <v>14.14</v>
      </c>
      <c r="D1633" s="2" t="n">
        <v>43481.96875</v>
      </c>
      <c r="E1633" s="3" t="n">
        <v>8.65</v>
      </c>
      <c r="F1633" s="3" t="n">
        <f aca="false">AVERAGE(C1633,E1633)</f>
        <v>11.395</v>
      </c>
      <c r="G1633" s="9" t="n">
        <v>0.96875</v>
      </c>
      <c r="J1633" s="11"/>
      <c r="K1633" s="11"/>
      <c r="L1633" s="11"/>
      <c r="M1633" s="11"/>
      <c r="N1633" s="11"/>
      <c r="O1633" s="11"/>
      <c r="P1633" s="11"/>
    </row>
    <row r="1634" customFormat="false" ht="13.8" hidden="false" customHeight="false" outlineLevel="0" collapsed="false">
      <c r="A1634" s="1" t="n">
        <f aca="false">WEEKDAY(B1634)</f>
        <v>4</v>
      </c>
      <c r="B1634" s="2" t="n">
        <v>43117.9791666667</v>
      </c>
      <c r="C1634" s="3" t="n">
        <v>14.23</v>
      </c>
      <c r="D1634" s="2" t="n">
        <v>43481.9791666667</v>
      </c>
      <c r="E1634" s="3" t="n">
        <v>9.32</v>
      </c>
      <c r="F1634" s="3" t="n">
        <f aca="false">AVERAGE(C1634,E1634)</f>
        <v>11.775</v>
      </c>
      <c r="G1634" s="9" t="n">
        <v>0.978472222222222</v>
      </c>
      <c r="J1634" s="11"/>
      <c r="K1634" s="11"/>
      <c r="L1634" s="11"/>
      <c r="M1634" s="11"/>
      <c r="N1634" s="11"/>
      <c r="O1634" s="11"/>
      <c r="P1634" s="11"/>
    </row>
    <row r="1635" customFormat="false" ht="13.8" hidden="false" customHeight="false" outlineLevel="0" collapsed="false">
      <c r="A1635" s="1" t="n">
        <f aca="false">WEEKDAY(B1635)</f>
        <v>4</v>
      </c>
      <c r="B1635" s="2" t="n">
        <v>43117.9895833333</v>
      </c>
      <c r="C1635" s="3" t="n">
        <v>12.98</v>
      </c>
      <c r="D1635" s="2" t="n">
        <v>43481.9895833333</v>
      </c>
      <c r="E1635" s="3" t="n">
        <v>9.15</v>
      </c>
      <c r="F1635" s="3" t="n">
        <f aca="false">AVERAGE(C1635,E1635)</f>
        <v>11.065</v>
      </c>
      <c r="G1635" s="9" t="n">
        <v>0.989583333333333</v>
      </c>
      <c r="J1635" s="11"/>
      <c r="K1635" s="11"/>
      <c r="L1635" s="11"/>
      <c r="M1635" s="11"/>
      <c r="N1635" s="11"/>
      <c r="O1635" s="11"/>
      <c r="P1635" s="11"/>
    </row>
    <row r="1636" customFormat="false" ht="13.8" hidden="false" customHeight="false" outlineLevel="0" collapsed="false">
      <c r="A1636" s="1" t="n">
        <f aca="false">WEEKDAY(B1636)</f>
        <v>5</v>
      </c>
      <c r="B1636" s="2" t="n">
        <v>43118</v>
      </c>
      <c r="C1636" s="3" t="n">
        <v>14.64</v>
      </c>
      <c r="D1636" s="2" t="n">
        <v>43482</v>
      </c>
      <c r="E1636" s="3" t="n">
        <v>8.57</v>
      </c>
      <c r="F1636" s="3" t="n">
        <f aca="false">AVERAGE(C1636,E1636)</f>
        <v>11.605</v>
      </c>
      <c r="G1636" s="9" t="n">
        <v>0</v>
      </c>
      <c r="J1636" s="11"/>
      <c r="K1636" s="11"/>
      <c r="L1636" s="11"/>
      <c r="M1636" s="11"/>
      <c r="N1636" s="11"/>
      <c r="O1636" s="11"/>
      <c r="P1636" s="11"/>
    </row>
    <row r="1637" customFormat="false" ht="13.8" hidden="false" customHeight="false" outlineLevel="0" collapsed="false">
      <c r="A1637" s="1" t="n">
        <f aca="false">WEEKDAY(B1637)</f>
        <v>5</v>
      </c>
      <c r="B1637" s="2" t="n">
        <v>43118.0104166667</v>
      </c>
      <c r="C1637" s="3" t="n">
        <v>16.64</v>
      </c>
      <c r="D1637" s="2" t="n">
        <v>43482.0104166667</v>
      </c>
      <c r="E1637" s="3" t="n">
        <v>8.9</v>
      </c>
      <c r="F1637" s="3" t="n">
        <f aca="false">AVERAGE(C1637,E1637)</f>
        <v>12.77</v>
      </c>
      <c r="G1637" s="9" t="n">
        <v>0.00972222222222222</v>
      </c>
      <c r="J1637" s="11"/>
      <c r="K1637" s="11"/>
      <c r="L1637" s="11"/>
      <c r="M1637" s="11"/>
      <c r="N1637" s="11"/>
      <c r="O1637" s="11"/>
      <c r="P1637" s="11"/>
    </row>
    <row r="1638" customFormat="false" ht="13.8" hidden="false" customHeight="false" outlineLevel="0" collapsed="false">
      <c r="A1638" s="1" t="n">
        <f aca="false">WEEKDAY(B1638)</f>
        <v>5</v>
      </c>
      <c r="B1638" s="2" t="n">
        <v>43118.0208333333</v>
      </c>
      <c r="C1638" s="3" t="n">
        <v>15.56</v>
      </c>
      <c r="D1638" s="2" t="n">
        <v>43482.0208333333</v>
      </c>
      <c r="E1638" s="3" t="n">
        <v>9.32</v>
      </c>
      <c r="F1638" s="3" t="n">
        <f aca="false">AVERAGE(C1638,E1638)</f>
        <v>12.44</v>
      </c>
      <c r="G1638" s="9" t="n">
        <v>0.0208333333333333</v>
      </c>
      <c r="J1638" s="11"/>
      <c r="K1638" s="11"/>
      <c r="L1638" s="11"/>
      <c r="M1638" s="11"/>
      <c r="N1638" s="11"/>
      <c r="O1638" s="11"/>
      <c r="P1638" s="11"/>
    </row>
    <row r="1639" customFormat="false" ht="13.8" hidden="false" customHeight="false" outlineLevel="0" collapsed="false">
      <c r="A1639" s="1" t="n">
        <f aca="false">WEEKDAY(B1639)</f>
        <v>5</v>
      </c>
      <c r="B1639" s="2" t="n">
        <v>43118.03125</v>
      </c>
      <c r="C1639" s="3" t="n">
        <v>15.39</v>
      </c>
      <c r="D1639" s="2" t="n">
        <v>43482.03125</v>
      </c>
      <c r="E1639" s="3" t="n">
        <v>7.9</v>
      </c>
      <c r="F1639" s="3" t="n">
        <f aca="false">AVERAGE(C1639,E1639)</f>
        <v>11.645</v>
      </c>
      <c r="G1639" s="9" t="n">
        <v>0.03125</v>
      </c>
      <c r="J1639" s="11"/>
      <c r="K1639" s="11"/>
      <c r="L1639" s="11"/>
      <c r="M1639" s="11"/>
      <c r="N1639" s="11"/>
      <c r="O1639" s="11"/>
      <c r="P1639" s="11"/>
    </row>
    <row r="1640" customFormat="false" ht="13.8" hidden="false" customHeight="false" outlineLevel="0" collapsed="false">
      <c r="A1640" s="1" t="n">
        <f aca="false">WEEKDAY(B1640)</f>
        <v>5</v>
      </c>
      <c r="B1640" s="2" t="n">
        <v>43118.0416666667</v>
      </c>
      <c r="C1640" s="3" t="n">
        <v>15.23</v>
      </c>
      <c r="D1640" s="2" t="n">
        <v>43482.0416666667</v>
      </c>
      <c r="E1640" s="3" t="n">
        <v>7.16</v>
      </c>
      <c r="F1640" s="3" t="n">
        <f aca="false">AVERAGE(C1640,E1640)</f>
        <v>11.195</v>
      </c>
      <c r="G1640" s="9" t="n">
        <v>0.0409722222222222</v>
      </c>
      <c r="J1640" s="11"/>
      <c r="K1640" s="11"/>
      <c r="L1640" s="11"/>
      <c r="M1640" s="11"/>
      <c r="N1640" s="11"/>
      <c r="O1640" s="11"/>
      <c r="P1640" s="11"/>
    </row>
    <row r="1641" customFormat="false" ht="13.8" hidden="false" customHeight="false" outlineLevel="0" collapsed="false">
      <c r="A1641" s="1" t="n">
        <f aca="false">WEEKDAY(B1641)</f>
        <v>5</v>
      </c>
      <c r="B1641" s="2" t="n">
        <v>43118.0520833333</v>
      </c>
      <c r="C1641" s="3" t="n">
        <v>14.89</v>
      </c>
      <c r="D1641" s="2" t="n">
        <v>43482.0520833333</v>
      </c>
      <c r="E1641" s="3" t="n">
        <v>9.98</v>
      </c>
      <c r="F1641" s="3" t="n">
        <f aca="false">AVERAGE(C1641,E1641)</f>
        <v>12.435</v>
      </c>
      <c r="G1641" s="9" t="n">
        <v>0.0520833333333333</v>
      </c>
      <c r="J1641" s="11"/>
      <c r="K1641" s="11"/>
      <c r="L1641" s="11"/>
      <c r="M1641" s="11"/>
      <c r="N1641" s="11"/>
      <c r="O1641" s="11"/>
      <c r="P1641" s="11"/>
    </row>
    <row r="1642" customFormat="false" ht="13.8" hidden="false" customHeight="false" outlineLevel="0" collapsed="false">
      <c r="A1642" s="1" t="n">
        <f aca="false">WEEKDAY(B1642)</f>
        <v>5</v>
      </c>
      <c r="B1642" s="2" t="n">
        <v>43118.0625</v>
      </c>
      <c r="C1642" s="3" t="n">
        <v>15.23</v>
      </c>
      <c r="D1642" s="2" t="n">
        <v>43482.0625</v>
      </c>
      <c r="E1642" s="3" t="n">
        <v>9.15</v>
      </c>
      <c r="F1642" s="3" t="n">
        <f aca="false">AVERAGE(C1642,E1642)</f>
        <v>12.19</v>
      </c>
      <c r="G1642" s="9" t="n">
        <v>0.0625</v>
      </c>
      <c r="J1642" s="11"/>
      <c r="K1642" s="11"/>
      <c r="L1642" s="11"/>
      <c r="M1642" s="11"/>
      <c r="N1642" s="11"/>
      <c r="O1642" s="11"/>
      <c r="P1642" s="11"/>
    </row>
    <row r="1643" customFormat="false" ht="13.8" hidden="false" customHeight="false" outlineLevel="0" collapsed="false">
      <c r="A1643" s="1" t="n">
        <f aca="false">WEEKDAY(B1643)</f>
        <v>5</v>
      </c>
      <c r="B1643" s="2" t="n">
        <v>43118.0729166667</v>
      </c>
      <c r="C1643" s="3" t="n">
        <v>15.31</v>
      </c>
      <c r="D1643" s="2" t="n">
        <v>43482.0729166667</v>
      </c>
      <c r="E1643" s="3" t="n">
        <v>5.91</v>
      </c>
      <c r="F1643" s="3" t="n">
        <f aca="false">AVERAGE(C1643,E1643)</f>
        <v>10.61</v>
      </c>
      <c r="G1643" s="9" t="n">
        <v>0.0722222222222222</v>
      </c>
      <c r="J1643" s="11"/>
      <c r="K1643" s="11"/>
      <c r="L1643" s="11"/>
      <c r="M1643" s="11"/>
      <c r="N1643" s="11"/>
      <c r="O1643" s="11"/>
      <c r="P1643" s="11"/>
    </row>
    <row r="1644" customFormat="false" ht="13.8" hidden="false" customHeight="false" outlineLevel="0" collapsed="false">
      <c r="A1644" s="1" t="n">
        <f aca="false">WEEKDAY(B1644)</f>
        <v>5</v>
      </c>
      <c r="B1644" s="2" t="n">
        <v>43118.0833333333</v>
      </c>
      <c r="C1644" s="3" t="n">
        <v>15.23</v>
      </c>
      <c r="D1644" s="2" t="n">
        <v>43482.0833333333</v>
      </c>
      <c r="E1644" s="3" t="n">
        <v>9.07</v>
      </c>
      <c r="F1644" s="3" t="n">
        <f aca="false">AVERAGE(C1644,E1644)</f>
        <v>12.15</v>
      </c>
      <c r="G1644" s="9" t="n">
        <v>0.0833333333333333</v>
      </c>
      <c r="J1644" s="11"/>
      <c r="K1644" s="11"/>
      <c r="L1644" s="11"/>
      <c r="M1644" s="11"/>
      <c r="N1644" s="11"/>
      <c r="O1644" s="11"/>
      <c r="P1644" s="11"/>
    </row>
    <row r="1645" customFormat="false" ht="13.8" hidden="false" customHeight="false" outlineLevel="0" collapsed="false">
      <c r="A1645" s="1" t="n">
        <f aca="false">WEEKDAY(B1645)</f>
        <v>5</v>
      </c>
      <c r="B1645" s="2" t="n">
        <v>43118.09375</v>
      </c>
      <c r="C1645" s="3" t="n">
        <v>15.06</v>
      </c>
      <c r="D1645" s="2" t="n">
        <v>43482.09375</v>
      </c>
      <c r="E1645" s="3" t="n">
        <v>9.65</v>
      </c>
      <c r="F1645" s="3" t="n">
        <f aca="false">AVERAGE(C1645,E1645)</f>
        <v>12.355</v>
      </c>
      <c r="G1645" s="9" t="n">
        <v>0.09375</v>
      </c>
      <c r="J1645" s="11"/>
      <c r="K1645" s="11"/>
      <c r="L1645" s="11"/>
      <c r="M1645" s="11"/>
      <c r="N1645" s="11"/>
      <c r="O1645" s="11"/>
      <c r="P1645" s="11"/>
    </row>
    <row r="1646" customFormat="false" ht="13.8" hidden="false" customHeight="false" outlineLevel="0" collapsed="false">
      <c r="A1646" s="1" t="n">
        <f aca="false">WEEKDAY(B1646)</f>
        <v>5</v>
      </c>
      <c r="B1646" s="2" t="n">
        <v>43118.1041666667</v>
      </c>
      <c r="C1646" s="3" t="n">
        <v>15.31</v>
      </c>
      <c r="D1646" s="2" t="n">
        <v>43482.1041666667</v>
      </c>
      <c r="E1646" s="3" t="n">
        <v>7.16</v>
      </c>
      <c r="F1646" s="3" t="n">
        <f aca="false">AVERAGE(C1646,E1646)</f>
        <v>11.235</v>
      </c>
      <c r="G1646" s="9" t="n">
        <v>0.103472222222222</v>
      </c>
      <c r="J1646" s="11"/>
      <c r="K1646" s="11"/>
      <c r="L1646" s="11"/>
      <c r="M1646" s="11"/>
      <c r="N1646" s="11"/>
      <c r="O1646" s="11"/>
      <c r="P1646" s="11"/>
    </row>
    <row r="1647" customFormat="false" ht="13.8" hidden="false" customHeight="false" outlineLevel="0" collapsed="false">
      <c r="A1647" s="1" t="n">
        <f aca="false">WEEKDAY(B1647)</f>
        <v>5</v>
      </c>
      <c r="B1647" s="2" t="n">
        <v>43118.1145833333</v>
      </c>
      <c r="C1647" s="3" t="n">
        <v>15.14</v>
      </c>
      <c r="D1647" s="2" t="n">
        <v>43482.1145833333</v>
      </c>
      <c r="E1647" s="3" t="n">
        <v>7.65</v>
      </c>
      <c r="F1647" s="3" t="n">
        <f aca="false">AVERAGE(C1647,E1647)</f>
        <v>11.395</v>
      </c>
      <c r="G1647" s="9" t="n">
        <v>0.114583333333333</v>
      </c>
      <c r="J1647" s="11"/>
      <c r="K1647" s="11"/>
      <c r="L1647" s="11"/>
      <c r="M1647" s="11"/>
      <c r="N1647" s="11"/>
      <c r="O1647" s="11"/>
      <c r="P1647" s="11"/>
    </row>
    <row r="1648" customFormat="false" ht="13.8" hidden="false" customHeight="false" outlineLevel="0" collapsed="false">
      <c r="A1648" s="1" t="n">
        <f aca="false">WEEKDAY(B1648)</f>
        <v>5</v>
      </c>
      <c r="B1648" s="2" t="n">
        <v>43118.125</v>
      </c>
      <c r="C1648" s="3" t="n">
        <v>15.31</v>
      </c>
      <c r="D1648" s="2" t="n">
        <v>43482.125</v>
      </c>
      <c r="E1648" s="3" t="n">
        <v>10.15</v>
      </c>
      <c r="F1648" s="3" t="n">
        <f aca="false">AVERAGE(C1648,E1648)</f>
        <v>12.73</v>
      </c>
      <c r="G1648" s="9" t="n">
        <v>0.125</v>
      </c>
      <c r="J1648" s="11"/>
      <c r="K1648" s="11"/>
      <c r="L1648" s="11"/>
      <c r="M1648" s="11"/>
      <c r="N1648" s="11"/>
      <c r="O1648" s="11"/>
      <c r="P1648" s="11"/>
    </row>
    <row r="1649" customFormat="false" ht="13.8" hidden="false" customHeight="false" outlineLevel="0" collapsed="false">
      <c r="A1649" s="1" t="n">
        <f aca="false">WEEKDAY(B1649)</f>
        <v>5</v>
      </c>
      <c r="B1649" s="2" t="n">
        <v>43118.1354166667</v>
      </c>
      <c r="C1649" s="3" t="n">
        <v>15.23</v>
      </c>
      <c r="D1649" s="2" t="n">
        <v>43482.1354166667</v>
      </c>
      <c r="E1649" s="3" t="n">
        <v>7.4</v>
      </c>
      <c r="F1649" s="3" t="n">
        <f aca="false">AVERAGE(C1649,E1649)</f>
        <v>11.315</v>
      </c>
      <c r="G1649" s="9" t="n">
        <v>0.134722222222222</v>
      </c>
      <c r="J1649" s="11"/>
      <c r="K1649" s="11"/>
      <c r="L1649" s="11"/>
      <c r="M1649" s="11"/>
      <c r="N1649" s="11"/>
      <c r="O1649" s="11"/>
      <c r="P1649" s="11"/>
    </row>
    <row r="1650" customFormat="false" ht="13.8" hidden="false" customHeight="false" outlineLevel="0" collapsed="false">
      <c r="A1650" s="1" t="n">
        <f aca="false">WEEKDAY(B1650)</f>
        <v>5</v>
      </c>
      <c r="B1650" s="2" t="n">
        <v>43118.1458333333</v>
      </c>
      <c r="C1650" s="3" t="n">
        <v>15.31</v>
      </c>
      <c r="D1650" s="2" t="n">
        <v>43482.1458333333</v>
      </c>
      <c r="E1650" s="3" t="n">
        <v>8.32</v>
      </c>
      <c r="F1650" s="3" t="n">
        <f aca="false">AVERAGE(C1650,E1650)</f>
        <v>11.815</v>
      </c>
      <c r="G1650" s="9" t="n">
        <v>0.145833333333333</v>
      </c>
      <c r="J1650" s="11"/>
      <c r="K1650" s="11"/>
      <c r="L1650" s="11"/>
      <c r="M1650" s="11"/>
      <c r="N1650" s="11"/>
      <c r="O1650" s="11"/>
      <c r="P1650" s="11"/>
    </row>
    <row r="1651" customFormat="false" ht="13.8" hidden="false" customHeight="false" outlineLevel="0" collapsed="false">
      <c r="A1651" s="1" t="n">
        <f aca="false">WEEKDAY(B1651)</f>
        <v>5</v>
      </c>
      <c r="B1651" s="2" t="n">
        <v>43118.15625</v>
      </c>
      <c r="C1651" s="3" t="n">
        <v>15.39</v>
      </c>
      <c r="D1651" s="2" t="n">
        <v>43482.15625</v>
      </c>
      <c r="E1651" s="3" t="n">
        <v>9.57</v>
      </c>
      <c r="F1651" s="3" t="n">
        <f aca="false">AVERAGE(C1651,E1651)</f>
        <v>12.48</v>
      </c>
      <c r="G1651" s="9" t="n">
        <v>0.15625</v>
      </c>
      <c r="J1651" s="11"/>
      <c r="K1651" s="11"/>
      <c r="L1651" s="11"/>
      <c r="M1651" s="11"/>
      <c r="N1651" s="11"/>
      <c r="O1651" s="11"/>
      <c r="P1651" s="11"/>
    </row>
    <row r="1652" customFormat="false" ht="13.8" hidden="false" customHeight="false" outlineLevel="0" collapsed="false">
      <c r="A1652" s="1" t="n">
        <f aca="false">WEEKDAY(B1652)</f>
        <v>5</v>
      </c>
      <c r="B1652" s="2" t="n">
        <v>43118.1666666667</v>
      </c>
      <c r="C1652" s="3" t="n">
        <v>14.64</v>
      </c>
      <c r="D1652" s="2" t="n">
        <v>43482.1666666667</v>
      </c>
      <c r="E1652" s="3" t="n">
        <v>7.07</v>
      </c>
      <c r="F1652" s="3" t="n">
        <f aca="false">AVERAGE(C1652,E1652)</f>
        <v>10.855</v>
      </c>
      <c r="G1652" s="9" t="n">
        <v>0.165972222222222</v>
      </c>
      <c r="J1652" s="11"/>
      <c r="K1652" s="11"/>
      <c r="L1652" s="11"/>
      <c r="M1652" s="11"/>
      <c r="N1652" s="11"/>
      <c r="O1652" s="11"/>
      <c r="P1652" s="11"/>
    </row>
    <row r="1653" customFormat="false" ht="13.8" hidden="false" customHeight="false" outlineLevel="0" collapsed="false">
      <c r="A1653" s="1" t="n">
        <f aca="false">WEEKDAY(B1653)</f>
        <v>5</v>
      </c>
      <c r="B1653" s="2" t="n">
        <v>43118.1770833333</v>
      </c>
      <c r="C1653" s="3" t="n">
        <v>14.64</v>
      </c>
      <c r="D1653" s="2" t="n">
        <v>43482.1770833333</v>
      </c>
      <c r="E1653" s="3" t="n">
        <v>7.32</v>
      </c>
      <c r="F1653" s="3" t="n">
        <f aca="false">AVERAGE(C1653,E1653)</f>
        <v>10.98</v>
      </c>
      <c r="G1653" s="9" t="n">
        <v>0.177083333333333</v>
      </c>
      <c r="J1653" s="11"/>
      <c r="K1653" s="11"/>
      <c r="L1653" s="11"/>
      <c r="M1653" s="11"/>
      <c r="N1653" s="11"/>
      <c r="O1653" s="11"/>
      <c r="P1653" s="11"/>
    </row>
    <row r="1654" customFormat="false" ht="13.8" hidden="false" customHeight="false" outlineLevel="0" collapsed="false">
      <c r="A1654" s="1" t="n">
        <f aca="false">WEEKDAY(B1654)</f>
        <v>5</v>
      </c>
      <c r="B1654" s="2" t="n">
        <v>43118.1875</v>
      </c>
      <c r="C1654" s="3" t="n">
        <v>14.73</v>
      </c>
      <c r="D1654" s="2" t="n">
        <v>43482.1875</v>
      </c>
      <c r="E1654" s="3" t="n">
        <v>9.48</v>
      </c>
      <c r="F1654" s="3" t="n">
        <f aca="false">AVERAGE(C1654,E1654)</f>
        <v>12.105</v>
      </c>
      <c r="G1654" s="9" t="n">
        <v>0.1875</v>
      </c>
      <c r="J1654" s="11"/>
      <c r="K1654" s="11"/>
      <c r="L1654" s="11"/>
      <c r="M1654" s="11"/>
      <c r="N1654" s="11"/>
      <c r="O1654" s="11"/>
      <c r="P1654" s="11"/>
    </row>
    <row r="1655" customFormat="false" ht="13.8" hidden="false" customHeight="false" outlineLevel="0" collapsed="false">
      <c r="A1655" s="1" t="n">
        <f aca="false">WEEKDAY(B1655)</f>
        <v>5</v>
      </c>
      <c r="B1655" s="2" t="n">
        <v>43118.1979166667</v>
      </c>
      <c r="C1655" s="3" t="n">
        <v>14.81</v>
      </c>
      <c r="D1655" s="2" t="n">
        <v>43482.1979166667</v>
      </c>
      <c r="E1655" s="3" t="n">
        <v>7.4</v>
      </c>
      <c r="F1655" s="3" t="n">
        <f aca="false">AVERAGE(C1655,E1655)</f>
        <v>11.105</v>
      </c>
      <c r="G1655" s="9" t="n">
        <v>0.197222222222222</v>
      </c>
      <c r="J1655" s="11"/>
      <c r="K1655" s="11"/>
      <c r="L1655" s="11"/>
      <c r="M1655" s="11"/>
      <c r="N1655" s="11"/>
      <c r="O1655" s="11"/>
      <c r="P1655" s="11"/>
    </row>
    <row r="1656" customFormat="false" ht="13.8" hidden="false" customHeight="false" outlineLevel="0" collapsed="false">
      <c r="A1656" s="1" t="n">
        <f aca="false">WEEKDAY(B1656)</f>
        <v>5</v>
      </c>
      <c r="B1656" s="2" t="n">
        <v>43118.2083333333</v>
      </c>
      <c r="C1656" s="3" t="n">
        <v>14.81</v>
      </c>
      <c r="D1656" s="2" t="n">
        <v>43482.2083333333</v>
      </c>
      <c r="E1656" s="3" t="n">
        <v>5.66</v>
      </c>
      <c r="F1656" s="3" t="n">
        <f aca="false">AVERAGE(C1656,E1656)</f>
        <v>10.235</v>
      </c>
      <c r="G1656" s="9" t="n">
        <v>0.208333333333333</v>
      </c>
      <c r="J1656" s="11"/>
      <c r="K1656" s="11"/>
      <c r="L1656" s="11"/>
      <c r="M1656" s="11"/>
      <c r="N1656" s="11"/>
      <c r="O1656" s="11"/>
      <c r="P1656" s="11"/>
    </row>
    <row r="1657" customFormat="false" ht="13.8" hidden="false" customHeight="false" outlineLevel="0" collapsed="false">
      <c r="A1657" s="1" t="n">
        <f aca="false">WEEKDAY(B1657)</f>
        <v>5</v>
      </c>
      <c r="B1657" s="2" t="n">
        <v>43118.21875</v>
      </c>
      <c r="C1657" s="3" t="n">
        <v>14.64</v>
      </c>
      <c r="D1657" s="2" t="n">
        <v>43482.21875</v>
      </c>
      <c r="E1657" s="3" t="n">
        <v>8.65</v>
      </c>
      <c r="F1657" s="3" t="n">
        <f aca="false">AVERAGE(C1657,E1657)</f>
        <v>11.645</v>
      </c>
      <c r="G1657" s="9" t="n">
        <v>0.21875</v>
      </c>
      <c r="J1657" s="11"/>
      <c r="K1657" s="11"/>
      <c r="L1657" s="11"/>
      <c r="M1657" s="11"/>
      <c r="N1657" s="11"/>
      <c r="O1657" s="11"/>
      <c r="P1657" s="11"/>
    </row>
    <row r="1658" customFormat="false" ht="13.8" hidden="false" customHeight="false" outlineLevel="0" collapsed="false">
      <c r="A1658" s="1" t="n">
        <f aca="false">WEEKDAY(B1658)</f>
        <v>5</v>
      </c>
      <c r="B1658" s="2" t="n">
        <v>43118.2291666667</v>
      </c>
      <c r="C1658" s="3" t="n">
        <v>15.06</v>
      </c>
      <c r="D1658" s="2" t="n">
        <v>43482.2291666667</v>
      </c>
      <c r="E1658" s="3" t="n">
        <v>8.24</v>
      </c>
      <c r="F1658" s="3" t="n">
        <f aca="false">AVERAGE(C1658,E1658)</f>
        <v>11.65</v>
      </c>
      <c r="G1658" s="9" t="n">
        <v>0.228472222222222</v>
      </c>
      <c r="J1658" s="11"/>
      <c r="K1658" s="11"/>
      <c r="L1658" s="11"/>
      <c r="M1658" s="11"/>
      <c r="N1658" s="11"/>
      <c r="O1658" s="11"/>
      <c r="P1658" s="11"/>
    </row>
    <row r="1659" customFormat="false" ht="13.8" hidden="false" customHeight="false" outlineLevel="0" collapsed="false">
      <c r="A1659" s="1" t="n">
        <f aca="false">WEEKDAY(B1659)</f>
        <v>5</v>
      </c>
      <c r="B1659" s="2" t="n">
        <v>43118.2395833333</v>
      </c>
      <c r="C1659" s="3" t="n">
        <v>15.14</v>
      </c>
      <c r="D1659" s="2" t="n">
        <v>43482.2395833333</v>
      </c>
      <c r="E1659" s="3" t="n">
        <v>7.32</v>
      </c>
      <c r="F1659" s="3" t="n">
        <f aca="false">AVERAGE(C1659,E1659)</f>
        <v>11.23</v>
      </c>
      <c r="G1659" s="9" t="n">
        <v>0.239583333333333</v>
      </c>
      <c r="J1659" s="11"/>
      <c r="K1659" s="11"/>
      <c r="L1659" s="11"/>
      <c r="M1659" s="11"/>
      <c r="N1659" s="11"/>
      <c r="O1659" s="11"/>
      <c r="P1659" s="11"/>
    </row>
    <row r="1660" customFormat="false" ht="13.8" hidden="false" customHeight="false" outlineLevel="0" collapsed="false">
      <c r="A1660" s="1" t="n">
        <f aca="false">WEEKDAY(B1660)</f>
        <v>5</v>
      </c>
      <c r="B1660" s="2" t="n">
        <v>43118.25</v>
      </c>
      <c r="C1660" s="3" t="n">
        <v>15.06</v>
      </c>
      <c r="D1660" s="2" t="n">
        <v>43482.25</v>
      </c>
      <c r="E1660" s="3" t="n">
        <v>7.74</v>
      </c>
      <c r="F1660" s="3" t="n">
        <f aca="false">AVERAGE(C1660,E1660)</f>
        <v>11.4</v>
      </c>
      <c r="G1660" s="9" t="n">
        <v>0.25</v>
      </c>
      <c r="J1660" s="11"/>
      <c r="K1660" s="11"/>
      <c r="L1660" s="11"/>
      <c r="M1660" s="11"/>
      <c r="N1660" s="11"/>
      <c r="O1660" s="11"/>
      <c r="P1660" s="11"/>
    </row>
    <row r="1661" customFormat="false" ht="13.8" hidden="false" customHeight="false" outlineLevel="0" collapsed="false">
      <c r="A1661" s="1" t="n">
        <f aca="false">WEEKDAY(B1661)</f>
        <v>5</v>
      </c>
      <c r="B1661" s="2" t="n">
        <v>43118.2604166667</v>
      </c>
      <c r="C1661" s="3" t="n">
        <v>15.31</v>
      </c>
      <c r="D1661" s="2" t="n">
        <v>43482.2604166667</v>
      </c>
      <c r="E1661" s="3" t="n">
        <v>9.24</v>
      </c>
      <c r="F1661" s="3" t="n">
        <f aca="false">AVERAGE(C1661,E1661)</f>
        <v>12.275</v>
      </c>
      <c r="G1661" s="9" t="n">
        <v>0.259722222222222</v>
      </c>
      <c r="J1661" s="11"/>
      <c r="K1661" s="11"/>
      <c r="L1661" s="11"/>
      <c r="M1661" s="11"/>
      <c r="N1661" s="11"/>
      <c r="O1661" s="11"/>
      <c r="P1661" s="11"/>
    </row>
    <row r="1662" customFormat="false" ht="13.8" hidden="false" customHeight="false" outlineLevel="0" collapsed="false">
      <c r="A1662" s="1" t="n">
        <f aca="false">WEEKDAY(B1662)</f>
        <v>5</v>
      </c>
      <c r="B1662" s="2" t="n">
        <v>43118.2708333333</v>
      </c>
      <c r="C1662" s="3" t="n">
        <v>15.31</v>
      </c>
      <c r="D1662" s="2" t="n">
        <v>43482.2708333333</v>
      </c>
      <c r="E1662" s="3" t="n">
        <v>7.4</v>
      </c>
      <c r="F1662" s="3" t="n">
        <f aca="false">AVERAGE(C1662,E1662)</f>
        <v>11.355</v>
      </c>
      <c r="G1662" s="9" t="n">
        <v>0.270833333333333</v>
      </c>
      <c r="J1662" s="11"/>
      <c r="K1662" s="11"/>
      <c r="L1662" s="11"/>
      <c r="M1662" s="11"/>
      <c r="N1662" s="11"/>
      <c r="O1662" s="11"/>
      <c r="P1662" s="11"/>
    </row>
    <row r="1663" customFormat="false" ht="13.8" hidden="false" customHeight="false" outlineLevel="0" collapsed="false">
      <c r="A1663" s="1" t="n">
        <f aca="false">WEEKDAY(B1663)</f>
        <v>5</v>
      </c>
      <c r="B1663" s="2" t="n">
        <v>43118.28125</v>
      </c>
      <c r="C1663" s="3" t="n">
        <v>15.72</v>
      </c>
      <c r="D1663" s="2" t="n">
        <v>43482.28125</v>
      </c>
      <c r="E1663" s="3" t="n">
        <v>6.57</v>
      </c>
      <c r="F1663" s="3" t="n">
        <f aca="false">AVERAGE(C1663,E1663)</f>
        <v>11.145</v>
      </c>
      <c r="G1663" s="9" t="n">
        <v>0.28125</v>
      </c>
      <c r="J1663" s="11"/>
      <c r="K1663" s="11"/>
      <c r="L1663" s="11"/>
      <c r="M1663" s="11"/>
      <c r="N1663" s="11"/>
      <c r="O1663" s="11"/>
      <c r="P1663" s="11"/>
    </row>
    <row r="1664" customFormat="false" ht="13.8" hidden="false" customHeight="false" outlineLevel="0" collapsed="false">
      <c r="A1664" s="1" t="n">
        <f aca="false">WEEKDAY(B1664)</f>
        <v>5</v>
      </c>
      <c r="B1664" s="2" t="n">
        <v>43118.2916666667</v>
      </c>
      <c r="C1664" s="3" t="n">
        <v>17.22</v>
      </c>
      <c r="D1664" s="2" t="n">
        <v>43482.2916666667</v>
      </c>
      <c r="E1664" s="3" t="n">
        <v>11.73</v>
      </c>
      <c r="F1664" s="3" t="n">
        <f aca="false">AVERAGE(C1664,E1664)</f>
        <v>14.475</v>
      </c>
      <c r="G1664" s="9" t="n">
        <v>0.290972222222222</v>
      </c>
      <c r="J1664" s="11"/>
      <c r="K1664" s="11"/>
      <c r="L1664" s="11"/>
      <c r="M1664" s="11"/>
      <c r="N1664" s="11"/>
      <c r="O1664" s="11"/>
      <c r="P1664" s="11"/>
    </row>
    <row r="1665" customFormat="false" ht="13.8" hidden="false" customHeight="false" outlineLevel="0" collapsed="false">
      <c r="A1665" s="1" t="n">
        <f aca="false">WEEKDAY(B1665)</f>
        <v>5</v>
      </c>
      <c r="B1665" s="2" t="n">
        <v>43118.3020833333</v>
      </c>
      <c r="C1665" s="3" t="n">
        <v>16.47</v>
      </c>
      <c r="D1665" s="2" t="n">
        <v>43482.3020833333</v>
      </c>
      <c r="E1665" s="3" t="n">
        <v>12.81</v>
      </c>
      <c r="F1665" s="3" t="n">
        <f aca="false">AVERAGE(C1665,E1665)</f>
        <v>14.64</v>
      </c>
      <c r="G1665" s="9" t="n">
        <v>0.302083333333333</v>
      </c>
      <c r="J1665" s="11"/>
      <c r="K1665" s="11"/>
      <c r="L1665" s="11"/>
      <c r="M1665" s="11"/>
      <c r="N1665" s="11"/>
      <c r="O1665" s="11"/>
      <c r="P1665" s="11"/>
    </row>
    <row r="1666" customFormat="false" ht="13.8" hidden="false" customHeight="false" outlineLevel="0" collapsed="false">
      <c r="A1666" s="1" t="n">
        <f aca="false">WEEKDAY(B1666)</f>
        <v>5</v>
      </c>
      <c r="B1666" s="2" t="n">
        <v>43118.3125</v>
      </c>
      <c r="C1666" s="3" t="n">
        <v>17.72</v>
      </c>
      <c r="D1666" s="2" t="n">
        <v>43482.3125</v>
      </c>
      <c r="E1666" s="3" t="n">
        <v>10.07</v>
      </c>
      <c r="F1666" s="3" t="n">
        <f aca="false">AVERAGE(C1666,E1666)</f>
        <v>13.895</v>
      </c>
      <c r="G1666" s="9" t="n">
        <v>0.3125</v>
      </c>
      <c r="J1666" s="11"/>
      <c r="K1666" s="11"/>
      <c r="L1666" s="11"/>
      <c r="M1666" s="11"/>
      <c r="N1666" s="11"/>
      <c r="O1666" s="11"/>
      <c r="P1666" s="11"/>
    </row>
    <row r="1667" customFormat="false" ht="13.8" hidden="false" customHeight="false" outlineLevel="0" collapsed="false">
      <c r="A1667" s="1" t="n">
        <f aca="false">WEEKDAY(B1667)</f>
        <v>5</v>
      </c>
      <c r="B1667" s="2" t="n">
        <v>43118.3229166667</v>
      </c>
      <c r="C1667" s="3" t="n">
        <v>16.81</v>
      </c>
      <c r="D1667" s="2" t="n">
        <v>43482.3229166667</v>
      </c>
      <c r="E1667" s="3" t="n">
        <v>9.24</v>
      </c>
      <c r="F1667" s="3" t="n">
        <f aca="false">AVERAGE(C1667,E1667)</f>
        <v>13.025</v>
      </c>
      <c r="G1667" s="9" t="n">
        <v>0.322222222222222</v>
      </c>
      <c r="J1667" s="11"/>
      <c r="K1667" s="11"/>
      <c r="L1667" s="11"/>
      <c r="M1667" s="11"/>
      <c r="N1667" s="11"/>
      <c r="O1667" s="11"/>
      <c r="P1667" s="11"/>
    </row>
    <row r="1668" customFormat="false" ht="13.8" hidden="false" customHeight="false" outlineLevel="0" collapsed="false">
      <c r="A1668" s="1" t="n">
        <f aca="false">WEEKDAY(B1668)</f>
        <v>5</v>
      </c>
      <c r="B1668" s="2" t="n">
        <v>43118.3333333333</v>
      </c>
      <c r="C1668" s="3" t="n">
        <v>14.73</v>
      </c>
      <c r="D1668" s="2" t="n">
        <v>43482.3333333333</v>
      </c>
      <c r="E1668" s="3" t="n">
        <v>10.82</v>
      </c>
      <c r="F1668" s="3" t="n">
        <f aca="false">AVERAGE(C1668,E1668)</f>
        <v>12.775</v>
      </c>
      <c r="G1668" s="9" t="n">
        <v>0.333333333333333</v>
      </c>
      <c r="J1668" s="11"/>
      <c r="K1668" s="11"/>
      <c r="L1668" s="11"/>
      <c r="M1668" s="11"/>
      <c r="N1668" s="11"/>
      <c r="O1668" s="11"/>
      <c r="P1668" s="11"/>
    </row>
    <row r="1669" customFormat="false" ht="13.8" hidden="false" customHeight="false" outlineLevel="0" collapsed="false">
      <c r="A1669" s="1" t="n">
        <f aca="false">WEEKDAY(B1669)</f>
        <v>5</v>
      </c>
      <c r="B1669" s="2" t="n">
        <v>43118.34375</v>
      </c>
      <c r="C1669" s="3" t="n">
        <v>20.55</v>
      </c>
      <c r="D1669" s="2" t="n">
        <v>43482.34375</v>
      </c>
      <c r="E1669" s="3" t="n">
        <v>16.31</v>
      </c>
      <c r="F1669" s="3" t="n">
        <f aca="false">AVERAGE(C1669,E1669)</f>
        <v>18.43</v>
      </c>
      <c r="G1669" s="9" t="n">
        <v>0.34375</v>
      </c>
      <c r="J1669" s="11"/>
      <c r="K1669" s="11"/>
      <c r="L1669" s="11"/>
      <c r="M1669" s="11"/>
      <c r="N1669" s="11"/>
      <c r="O1669" s="11"/>
      <c r="P1669" s="11"/>
    </row>
    <row r="1670" customFormat="false" ht="13.8" hidden="false" customHeight="false" outlineLevel="0" collapsed="false">
      <c r="A1670" s="1" t="n">
        <f aca="false">WEEKDAY(B1670)</f>
        <v>5</v>
      </c>
      <c r="B1670" s="2" t="n">
        <v>43118.3541666667</v>
      </c>
      <c r="C1670" s="3" t="n">
        <v>21.05</v>
      </c>
      <c r="D1670" s="2" t="n">
        <v>43482.3541666667</v>
      </c>
      <c r="E1670" s="3" t="n">
        <v>19.22</v>
      </c>
      <c r="F1670" s="3" t="n">
        <f aca="false">AVERAGE(C1670,E1670)</f>
        <v>20.135</v>
      </c>
      <c r="G1670" s="9" t="n">
        <v>0.353472222222222</v>
      </c>
      <c r="J1670" s="11"/>
      <c r="K1670" s="11"/>
      <c r="L1670" s="11"/>
      <c r="M1670" s="11"/>
      <c r="N1670" s="11"/>
      <c r="O1670" s="11"/>
      <c r="P1670" s="11"/>
    </row>
    <row r="1671" customFormat="false" ht="13.8" hidden="false" customHeight="false" outlineLevel="0" collapsed="false">
      <c r="A1671" s="1" t="n">
        <f aca="false">WEEKDAY(B1671)</f>
        <v>5</v>
      </c>
      <c r="B1671" s="2" t="n">
        <v>43118.3645833333</v>
      </c>
      <c r="C1671" s="3" t="n">
        <v>11.32</v>
      </c>
      <c r="D1671" s="2" t="n">
        <v>43482.3645833333</v>
      </c>
      <c r="E1671" s="3" t="n">
        <v>19.47</v>
      </c>
      <c r="F1671" s="3" t="n">
        <f aca="false">AVERAGE(C1671,E1671)</f>
        <v>15.395</v>
      </c>
      <c r="G1671" s="9" t="n">
        <v>0.364583333333333</v>
      </c>
      <c r="J1671" s="11"/>
      <c r="K1671" s="11"/>
      <c r="L1671" s="11"/>
      <c r="M1671" s="11"/>
      <c r="N1671" s="11"/>
      <c r="O1671" s="11"/>
      <c r="P1671" s="11"/>
    </row>
    <row r="1672" customFormat="false" ht="13.8" hidden="false" customHeight="false" outlineLevel="0" collapsed="false">
      <c r="A1672" s="1" t="n">
        <f aca="false">WEEKDAY(B1672)</f>
        <v>5</v>
      </c>
      <c r="B1672" s="2" t="n">
        <v>43118.375</v>
      </c>
      <c r="C1672" s="3" t="n">
        <v>20.72</v>
      </c>
      <c r="D1672" s="2" t="n">
        <v>43482.375</v>
      </c>
      <c r="E1672" s="3" t="n">
        <v>18.3</v>
      </c>
      <c r="F1672" s="3" t="n">
        <f aca="false">AVERAGE(C1672,E1672)</f>
        <v>19.51</v>
      </c>
      <c r="G1672" s="9" t="n">
        <v>0.375</v>
      </c>
      <c r="J1672" s="11"/>
      <c r="K1672" s="11"/>
      <c r="L1672" s="11"/>
      <c r="M1672" s="11"/>
      <c r="N1672" s="11"/>
      <c r="O1672" s="11"/>
      <c r="P1672" s="11"/>
    </row>
    <row r="1673" customFormat="false" ht="13.8" hidden="false" customHeight="false" outlineLevel="0" collapsed="false">
      <c r="A1673" s="1" t="n">
        <f aca="false">WEEKDAY(B1673)</f>
        <v>5</v>
      </c>
      <c r="B1673" s="2" t="n">
        <v>43118.3854166667</v>
      </c>
      <c r="C1673" s="3" t="n">
        <v>21.8</v>
      </c>
      <c r="D1673" s="2" t="n">
        <v>43482.3854166667</v>
      </c>
      <c r="E1673" s="3" t="n">
        <v>19.64</v>
      </c>
      <c r="F1673" s="3" t="n">
        <f aca="false">AVERAGE(C1673,E1673)</f>
        <v>20.72</v>
      </c>
      <c r="G1673" s="9" t="n">
        <v>0.384722222222222</v>
      </c>
      <c r="J1673" s="11"/>
      <c r="K1673" s="11"/>
      <c r="L1673" s="11"/>
      <c r="M1673" s="11"/>
      <c r="N1673" s="11"/>
      <c r="O1673" s="11"/>
      <c r="P1673" s="11"/>
    </row>
    <row r="1674" customFormat="false" ht="13.8" hidden="false" customHeight="false" outlineLevel="0" collapsed="false">
      <c r="A1674" s="1" t="n">
        <f aca="false">WEEKDAY(B1674)</f>
        <v>5</v>
      </c>
      <c r="B1674" s="2" t="n">
        <v>43118.3958333333</v>
      </c>
      <c r="C1674" s="3" t="n">
        <v>21.63</v>
      </c>
      <c r="D1674" s="2" t="n">
        <v>43482.3958333333</v>
      </c>
      <c r="E1674" s="3" t="n">
        <v>17.8</v>
      </c>
      <c r="F1674" s="3" t="n">
        <f aca="false">AVERAGE(C1674,E1674)</f>
        <v>19.715</v>
      </c>
      <c r="G1674" s="9" t="n">
        <v>0.395833333333333</v>
      </c>
      <c r="J1674" s="11"/>
      <c r="K1674" s="11"/>
      <c r="L1674" s="11"/>
      <c r="M1674" s="11"/>
      <c r="N1674" s="11"/>
      <c r="O1674" s="11"/>
      <c r="P1674" s="11"/>
    </row>
    <row r="1675" customFormat="false" ht="13.8" hidden="false" customHeight="false" outlineLevel="0" collapsed="false">
      <c r="A1675" s="1" t="n">
        <f aca="false">WEEKDAY(B1675)</f>
        <v>5</v>
      </c>
      <c r="B1675" s="2" t="n">
        <v>43118.40625</v>
      </c>
      <c r="C1675" s="3" t="n">
        <v>21.63</v>
      </c>
      <c r="D1675" s="2" t="n">
        <v>43482.40625</v>
      </c>
      <c r="E1675" s="3" t="n">
        <v>18.14</v>
      </c>
      <c r="F1675" s="3" t="n">
        <f aca="false">AVERAGE(C1675,E1675)</f>
        <v>19.885</v>
      </c>
      <c r="G1675" s="9" t="n">
        <v>0.40625</v>
      </c>
      <c r="J1675" s="11"/>
      <c r="K1675" s="11"/>
      <c r="L1675" s="11"/>
      <c r="M1675" s="11"/>
      <c r="N1675" s="11"/>
      <c r="O1675" s="11"/>
      <c r="P1675" s="11"/>
    </row>
    <row r="1676" customFormat="false" ht="13.8" hidden="false" customHeight="false" outlineLevel="0" collapsed="false">
      <c r="A1676" s="1" t="n">
        <f aca="false">WEEKDAY(B1676)</f>
        <v>5</v>
      </c>
      <c r="B1676" s="2" t="n">
        <v>43118.4166666667</v>
      </c>
      <c r="C1676" s="3" t="n">
        <v>21.72</v>
      </c>
      <c r="D1676" s="2" t="n">
        <v>43482.4166666667</v>
      </c>
      <c r="E1676" s="3" t="n">
        <v>17.64</v>
      </c>
      <c r="F1676" s="3" t="n">
        <f aca="false">AVERAGE(C1676,E1676)</f>
        <v>19.68</v>
      </c>
      <c r="G1676" s="9" t="n">
        <v>0.415972222222222</v>
      </c>
      <c r="J1676" s="11"/>
      <c r="K1676" s="11"/>
      <c r="L1676" s="11"/>
      <c r="M1676" s="11"/>
      <c r="N1676" s="11"/>
      <c r="O1676" s="11"/>
      <c r="P1676" s="11"/>
    </row>
    <row r="1677" customFormat="false" ht="13.8" hidden="false" customHeight="false" outlineLevel="0" collapsed="false">
      <c r="A1677" s="1" t="n">
        <f aca="false">WEEKDAY(B1677)</f>
        <v>5</v>
      </c>
      <c r="B1677" s="2" t="n">
        <v>43118.4270833333</v>
      </c>
      <c r="C1677" s="3" t="n">
        <v>23.38</v>
      </c>
      <c r="D1677" s="2" t="n">
        <v>43482.4270833333</v>
      </c>
      <c r="E1677" s="3" t="n">
        <v>18.14</v>
      </c>
      <c r="F1677" s="3" t="n">
        <f aca="false">AVERAGE(C1677,E1677)</f>
        <v>20.76</v>
      </c>
      <c r="G1677" s="9" t="n">
        <v>0.427083333333333</v>
      </c>
      <c r="J1677" s="11"/>
      <c r="K1677" s="11"/>
      <c r="L1677" s="11"/>
      <c r="M1677" s="11"/>
      <c r="N1677" s="11"/>
      <c r="O1677" s="11"/>
      <c r="P1677" s="11"/>
    </row>
    <row r="1678" customFormat="false" ht="13.8" hidden="false" customHeight="false" outlineLevel="0" collapsed="false">
      <c r="A1678" s="1" t="n">
        <f aca="false">WEEKDAY(B1678)</f>
        <v>5</v>
      </c>
      <c r="B1678" s="2" t="n">
        <v>43118.4375</v>
      </c>
      <c r="C1678" s="3" t="n">
        <v>0.92</v>
      </c>
      <c r="D1678" s="2" t="n">
        <v>43482.4375</v>
      </c>
      <c r="E1678" s="3" t="n">
        <v>19.88</v>
      </c>
      <c r="F1678" s="3" t="n">
        <f aca="false">AVERAGE(C1678,E1678)</f>
        <v>10.4</v>
      </c>
      <c r="G1678" s="9" t="n">
        <v>0.4375</v>
      </c>
      <c r="J1678" s="11"/>
      <c r="K1678" s="11"/>
      <c r="L1678" s="11"/>
      <c r="M1678" s="11"/>
      <c r="N1678" s="11"/>
      <c r="O1678" s="11"/>
      <c r="P1678" s="11"/>
    </row>
    <row r="1679" customFormat="false" ht="13.8" hidden="false" customHeight="false" outlineLevel="0" collapsed="false">
      <c r="A1679" s="1" t="n">
        <f aca="false">WEEKDAY(B1679)</f>
        <v>5</v>
      </c>
      <c r="B1679" s="2" t="n">
        <v>43118.4479166667</v>
      </c>
      <c r="C1679" s="3" t="n">
        <v>12.06</v>
      </c>
      <c r="D1679" s="2" t="n">
        <v>43482.4479166667</v>
      </c>
      <c r="E1679" s="3" t="n">
        <v>18.47</v>
      </c>
      <c r="F1679" s="3" t="n">
        <f aca="false">AVERAGE(C1679,E1679)</f>
        <v>15.265</v>
      </c>
      <c r="G1679" s="9" t="n">
        <v>0.447222222222222</v>
      </c>
      <c r="J1679" s="11"/>
      <c r="K1679" s="11"/>
      <c r="L1679" s="11"/>
      <c r="M1679" s="11"/>
      <c r="N1679" s="11"/>
      <c r="O1679" s="11"/>
      <c r="P1679" s="11"/>
    </row>
    <row r="1680" customFormat="false" ht="13.8" hidden="false" customHeight="false" outlineLevel="0" collapsed="false">
      <c r="A1680" s="1" t="n">
        <f aca="false">WEEKDAY(B1680)</f>
        <v>5</v>
      </c>
      <c r="B1680" s="2" t="n">
        <v>43118.4583333333</v>
      </c>
      <c r="C1680" s="3" t="n">
        <v>18.97</v>
      </c>
      <c r="D1680" s="2" t="n">
        <v>43482.4583333333</v>
      </c>
      <c r="E1680" s="3" t="n">
        <v>18.8</v>
      </c>
      <c r="F1680" s="3" t="n">
        <f aca="false">AVERAGE(C1680,E1680)</f>
        <v>18.885</v>
      </c>
      <c r="G1680" s="9" t="n">
        <v>0.458333333333333</v>
      </c>
      <c r="J1680" s="11"/>
      <c r="K1680" s="11"/>
      <c r="L1680" s="11"/>
      <c r="M1680" s="11"/>
      <c r="N1680" s="11"/>
      <c r="O1680" s="11"/>
      <c r="P1680" s="11"/>
    </row>
    <row r="1681" customFormat="false" ht="13.8" hidden="false" customHeight="false" outlineLevel="0" collapsed="false">
      <c r="A1681" s="1" t="n">
        <f aca="false">WEEKDAY(B1681)</f>
        <v>5</v>
      </c>
      <c r="B1681" s="2" t="n">
        <v>43118.46875</v>
      </c>
      <c r="C1681" s="3" t="n">
        <v>15.64</v>
      </c>
      <c r="D1681" s="2" t="n">
        <v>43482.46875</v>
      </c>
      <c r="E1681" s="3" t="n">
        <v>20.63</v>
      </c>
      <c r="F1681" s="3" t="n">
        <f aca="false">AVERAGE(C1681,E1681)</f>
        <v>18.135</v>
      </c>
      <c r="G1681" s="9" t="n">
        <v>0.46875</v>
      </c>
      <c r="J1681" s="11"/>
      <c r="K1681" s="11"/>
      <c r="L1681" s="11"/>
      <c r="M1681" s="11"/>
      <c r="N1681" s="11"/>
      <c r="O1681" s="11"/>
      <c r="P1681" s="11"/>
    </row>
    <row r="1682" customFormat="false" ht="13.8" hidden="false" customHeight="false" outlineLevel="0" collapsed="false">
      <c r="A1682" s="1" t="n">
        <f aca="false">WEEKDAY(B1682)</f>
        <v>5</v>
      </c>
      <c r="B1682" s="2" t="n">
        <v>43118.4791666667</v>
      </c>
      <c r="C1682" s="3" t="n">
        <v>17.06</v>
      </c>
      <c r="D1682" s="2" t="n">
        <v>43482.4791666667</v>
      </c>
      <c r="E1682" s="3" t="n">
        <v>18.3</v>
      </c>
      <c r="F1682" s="3" t="n">
        <f aca="false">AVERAGE(C1682,E1682)</f>
        <v>17.68</v>
      </c>
      <c r="G1682" s="9" t="n">
        <v>0.478472222222222</v>
      </c>
      <c r="J1682" s="11"/>
      <c r="K1682" s="11"/>
      <c r="L1682" s="11"/>
      <c r="M1682" s="11"/>
      <c r="N1682" s="11"/>
      <c r="O1682" s="11"/>
      <c r="P1682" s="11"/>
    </row>
    <row r="1683" customFormat="false" ht="13.8" hidden="false" customHeight="false" outlineLevel="0" collapsed="false">
      <c r="A1683" s="1" t="n">
        <f aca="false">WEEKDAY(B1683)</f>
        <v>5</v>
      </c>
      <c r="B1683" s="2" t="n">
        <v>43118.4895833333</v>
      </c>
      <c r="C1683" s="3" t="n">
        <v>18.89</v>
      </c>
      <c r="D1683" s="2" t="n">
        <v>43482.4895833333</v>
      </c>
      <c r="E1683" s="3" t="n">
        <v>15.23</v>
      </c>
      <c r="F1683" s="3" t="n">
        <f aca="false">AVERAGE(C1683,E1683)</f>
        <v>17.06</v>
      </c>
      <c r="G1683" s="9" t="n">
        <v>0.489583333333333</v>
      </c>
      <c r="J1683" s="11"/>
      <c r="K1683" s="11"/>
      <c r="L1683" s="11"/>
      <c r="M1683" s="11"/>
      <c r="N1683" s="11"/>
      <c r="O1683" s="11"/>
      <c r="P1683" s="11"/>
    </row>
    <row r="1684" customFormat="false" ht="13.8" hidden="false" customHeight="false" outlineLevel="0" collapsed="false">
      <c r="A1684" s="1" t="n">
        <f aca="false">WEEKDAY(B1684)</f>
        <v>5</v>
      </c>
      <c r="B1684" s="2" t="n">
        <v>43118.5</v>
      </c>
      <c r="C1684" s="3" t="n">
        <v>16.56</v>
      </c>
      <c r="D1684" s="2" t="n">
        <v>43482.5</v>
      </c>
      <c r="E1684" s="3" t="n">
        <v>17.56</v>
      </c>
      <c r="F1684" s="3" t="n">
        <f aca="false">AVERAGE(C1684,E1684)</f>
        <v>17.06</v>
      </c>
      <c r="G1684" s="9" t="n">
        <v>0.5</v>
      </c>
      <c r="J1684" s="11"/>
      <c r="K1684" s="11"/>
      <c r="L1684" s="11"/>
      <c r="M1684" s="11"/>
      <c r="N1684" s="11"/>
      <c r="O1684" s="11"/>
      <c r="P1684" s="11"/>
    </row>
    <row r="1685" customFormat="false" ht="13.8" hidden="false" customHeight="false" outlineLevel="0" collapsed="false">
      <c r="A1685" s="1" t="n">
        <f aca="false">WEEKDAY(B1685)</f>
        <v>5</v>
      </c>
      <c r="B1685" s="2" t="n">
        <v>43118.5104166667</v>
      </c>
      <c r="C1685" s="3" t="n">
        <v>13.56</v>
      </c>
      <c r="D1685" s="2" t="n">
        <v>43482.5104166667</v>
      </c>
      <c r="E1685" s="3" t="n">
        <v>18.47</v>
      </c>
      <c r="F1685" s="3" t="n">
        <f aca="false">AVERAGE(C1685,E1685)</f>
        <v>16.015</v>
      </c>
      <c r="G1685" s="9" t="n">
        <v>0.509722222222222</v>
      </c>
      <c r="J1685" s="11"/>
      <c r="K1685" s="11"/>
      <c r="L1685" s="11"/>
      <c r="M1685" s="11"/>
      <c r="N1685" s="11"/>
      <c r="O1685" s="11"/>
      <c r="P1685" s="11"/>
    </row>
    <row r="1686" customFormat="false" ht="13.8" hidden="false" customHeight="false" outlineLevel="0" collapsed="false">
      <c r="A1686" s="1" t="n">
        <f aca="false">WEEKDAY(B1686)</f>
        <v>5</v>
      </c>
      <c r="B1686" s="2" t="n">
        <v>43118.5208333333</v>
      </c>
      <c r="C1686" s="3" t="n">
        <v>15.31</v>
      </c>
      <c r="D1686" s="2" t="n">
        <v>43482.5208333333</v>
      </c>
      <c r="E1686" s="3" t="n">
        <v>16.72</v>
      </c>
      <c r="F1686" s="3" t="n">
        <f aca="false">AVERAGE(C1686,E1686)</f>
        <v>16.015</v>
      </c>
      <c r="G1686" s="9" t="n">
        <v>0.520833333333333</v>
      </c>
      <c r="J1686" s="11"/>
      <c r="K1686" s="11"/>
      <c r="L1686" s="11"/>
      <c r="M1686" s="11"/>
      <c r="N1686" s="11"/>
      <c r="O1686" s="11"/>
      <c r="P1686" s="11"/>
    </row>
    <row r="1687" customFormat="false" ht="13.8" hidden="false" customHeight="false" outlineLevel="0" collapsed="false">
      <c r="A1687" s="1" t="n">
        <f aca="false">WEEKDAY(B1687)</f>
        <v>5</v>
      </c>
      <c r="B1687" s="2" t="n">
        <v>43118.53125</v>
      </c>
      <c r="C1687" s="3" t="n">
        <v>14.23</v>
      </c>
      <c r="D1687" s="2" t="n">
        <v>43482.53125</v>
      </c>
      <c r="E1687" s="3" t="n">
        <v>14.06</v>
      </c>
      <c r="F1687" s="3" t="n">
        <f aca="false">AVERAGE(C1687,E1687)</f>
        <v>14.145</v>
      </c>
      <c r="G1687" s="9" t="n">
        <v>0.53125</v>
      </c>
      <c r="J1687" s="11"/>
      <c r="K1687" s="11"/>
      <c r="L1687" s="11"/>
      <c r="M1687" s="11"/>
      <c r="N1687" s="11"/>
      <c r="O1687" s="11"/>
      <c r="P1687" s="11"/>
    </row>
    <row r="1688" customFormat="false" ht="13.8" hidden="false" customHeight="false" outlineLevel="0" collapsed="false">
      <c r="A1688" s="1" t="n">
        <f aca="false">WEEKDAY(B1688)</f>
        <v>5</v>
      </c>
      <c r="B1688" s="2" t="n">
        <v>43118.5416666667</v>
      </c>
      <c r="C1688" s="3" t="n">
        <v>12.98</v>
      </c>
      <c r="D1688" s="2" t="n">
        <v>43482.5416666667</v>
      </c>
      <c r="E1688" s="3" t="n">
        <v>15.64</v>
      </c>
      <c r="F1688" s="3" t="n">
        <f aca="false">AVERAGE(C1688,E1688)</f>
        <v>14.31</v>
      </c>
      <c r="G1688" s="9" t="n">
        <v>0.540972222222222</v>
      </c>
      <c r="J1688" s="11"/>
      <c r="K1688" s="11"/>
      <c r="L1688" s="11"/>
      <c r="M1688" s="11"/>
      <c r="N1688" s="11"/>
      <c r="O1688" s="11"/>
      <c r="P1688" s="11"/>
    </row>
    <row r="1689" customFormat="false" ht="13.8" hidden="false" customHeight="false" outlineLevel="0" collapsed="false">
      <c r="A1689" s="1" t="n">
        <f aca="false">WEEKDAY(B1689)</f>
        <v>5</v>
      </c>
      <c r="B1689" s="2" t="n">
        <v>43118.5520833333</v>
      </c>
      <c r="C1689" s="3" t="n">
        <v>11.98</v>
      </c>
      <c r="D1689" s="2" t="n">
        <v>43482.5520833333</v>
      </c>
      <c r="E1689" s="3" t="n">
        <v>13.48</v>
      </c>
      <c r="F1689" s="3" t="n">
        <f aca="false">AVERAGE(C1689,E1689)</f>
        <v>12.73</v>
      </c>
      <c r="G1689" s="9" t="n">
        <v>0.552083333333333</v>
      </c>
      <c r="J1689" s="11"/>
      <c r="K1689" s="11"/>
      <c r="L1689" s="11"/>
      <c r="M1689" s="11"/>
      <c r="N1689" s="11"/>
      <c r="O1689" s="11"/>
      <c r="P1689" s="11"/>
    </row>
    <row r="1690" customFormat="false" ht="13.8" hidden="false" customHeight="false" outlineLevel="0" collapsed="false">
      <c r="A1690" s="1" t="n">
        <f aca="false">WEEKDAY(B1690)</f>
        <v>5</v>
      </c>
      <c r="B1690" s="2" t="n">
        <v>43118.5625</v>
      </c>
      <c r="C1690" s="3" t="n">
        <v>12.48</v>
      </c>
      <c r="D1690" s="2" t="n">
        <v>43482.5625</v>
      </c>
      <c r="E1690" s="3" t="n">
        <v>12.48</v>
      </c>
      <c r="F1690" s="3" t="n">
        <f aca="false">AVERAGE(C1690,E1690)</f>
        <v>12.48</v>
      </c>
      <c r="G1690" s="9" t="n">
        <v>0.5625</v>
      </c>
      <c r="J1690" s="11"/>
      <c r="K1690" s="11"/>
      <c r="L1690" s="11"/>
      <c r="M1690" s="11"/>
      <c r="N1690" s="11"/>
      <c r="O1690" s="11"/>
      <c r="P1690" s="11"/>
    </row>
    <row r="1691" customFormat="false" ht="13.8" hidden="false" customHeight="false" outlineLevel="0" collapsed="false">
      <c r="A1691" s="1" t="n">
        <f aca="false">WEEKDAY(B1691)</f>
        <v>5</v>
      </c>
      <c r="B1691" s="2" t="n">
        <v>43118.5729166667</v>
      </c>
      <c r="C1691" s="3" t="n">
        <v>12.98</v>
      </c>
      <c r="D1691" s="2" t="n">
        <v>43482.5729166667</v>
      </c>
      <c r="E1691" s="3" t="n">
        <v>12.81</v>
      </c>
      <c r="F1691" s="3" t="n">
        <f aca="false">AVERAGE(C1691,E1691)</f>
        <v>12.895</v>
      </c>
      <c r="G1691" s="9" t="n">
        <v>0.572222222222222</v>
      </c>
      <c r="J1691" s="11"/>
      <c r="K1691" s="11"/>
      <c r="L1691" s="11"/>
      <c r="M1691" s="11"/>
      <c r="N1691" s="11"/>
      <c r="O1691" s="11"/>
      <c r="P1691" s="11"/>
    </row>
    <row r="1692" customFormat="false" ht="13.8" hidden="false" customHeight="false" outlineLevel="0" collapsed="false">
      <c r="A1692" s="1" t="n">
        <f aca="false">WEEKDAY(B1692)</f>
        <v>5</v>
      </c>
      <c r="B1692" s="2" t="n">
        <v>43118.5833333333</v>
      </c>
      <c r="C1692" s="3" t="n">
        <v>11.98</v>
      </c>
      <c r="D1692" s="2" t="n">
        <v>43482.5833333333</v>
      </c>
      <c r="E1692" s="3" t="n">
        <v>14.06</v>
      </c>
      <c r="F1692" s="3" t="n">
        <f aca="false">AVERAGE(C1692,E1692)</f>
        <v>13.02</v>
      </c>
      <c r="G1692" s="9" t="n">
        <v>0.583333333333333</v>
      </c>
      <c r="J1692" s="11"/>
      <c r="K1692" s="11"/>
      <c r="L1692" s="11"/>
      <c r="M1692" s="11"/>
      <c r="N1692" s="11"/>
      <c r="O1692" s="11"/>
      <c r="P1692" s="11"/>
    </row>
    <row r="1693" customFormat="false" ht="13.8" hidden="false" customHeight="false" outlineLevel="0" collapsed="false">
      <c r="A1693" s="1" t="n">
        <f aca="false">WEEKDAY(B1693)</f>
        <v>5</v>
      </c>
      <c r="B1693" s="2" t="n">
        <v>43118.59375</v>
      </c>
      <c r="C1693" s="3" t="n">
        <v>12.23</v>
      </c>
      <c r="D1693" s="2" t="n">
        <v>43482.59375</v>
      </c>
      <c r="E1693" s="3" t="n">
        <v>15.97</v>
      </c>
      <c r="F1693" s="3" t="n">
        <f aca="false">AVERAGE(C1693,E1693)</f>
        <v>14.1</v>
      </c>
      <c r="G1693" s="9" t="n">
        <v>0.59375</v>
      </c>
      <c r="J1693" s="11"/>
      <c r="K1693" s="11"/>
      <c r="L1693" s="11"/>
      <c r="M1693" s="11"/>
      <c r="N1693" s="11"/>
      <c r="O1693" s="11"/>
      <c r="P1693" s="11"/>
    </row>
    <row r="1694" customFormat="false" ht="13.8" hidden="false" customHeight="false" outlineLevel="0" collapsed="false">
      <c r="A1694" s="1" t="n">
        <f aca="false">WEEKDAY(B1694)</f>
        <v>5</v>
      </c>
      <c r="B1694" s="2" t="n">
        <v>43118.6041666667</v>
      </c>
      <c r="C1694" s="3" t="n">
        <v>12.23</v>
      </c>
      <c r="D1694" s="2" t="n">
        <v>43482.6041666667</v>
      </c>
      <c r="E1694" s="3" t="n">
        <v>16.47</v>
      </c>
      <c r="F1694" s="3" t="n">
        <f aca="false">AVERAGE(C1694,E1694)</f>
        <v>14.35</v>
      </c>
      <c r="G1694" s="9" t="n">
        <v>0.603472222222222</v>
      </c>
      <c r="J1694" s="11"/>
      <c r="K1694" s="11"/>
      <c r="L1694" s="11"/>
      <c r="M1694" s="11"/>
      <c r="N1694" s="11"/>
      <c r="O1694" s="11"/>
      <c r="P1694" s="11"/>
    </row>
    <row r="1695" customFormat="false" ht="13.8" hidden="false" customHeight="false" outlineLevel="0" collapsed="false">
      <c r="A1695" s="1" t="n">
        <f aca="false">WEEKDAY(B1695)</f>
        <v>5</v>
      </c>
      <c r="B1695" s="2" t="n">
        <v>43118.6145833333</v>
      </c>
      <c r="C1695" s="3" t="n">
        <v>12.9</v>
      </c>
      <c r="D1695" s="2" t="n">
        <v>43482.6145833333</v>
      </c>
      <c r="E1695" s="3" t="n">
        <v>14.89</v>
      </c>
      <c r="F1695" s="3" t="n">
        <f aca="false">AVERAGE(C1695,E1695)</f>
        <v>13.895</v>
      </c>
      <c r="G1695" s="9" t="n">
        <v>0.614583333333333</v>
      </c>
      <c r="J1695" s="11"/>
      <c r="K1695" s="11"/>
      <c r="L1695" s="11"/>
      <c r="M1695" s="11"/>
      <c r="N1695" s="11"/>
      <c r="O1695" s="11"/>
      <c r="P1695" s="11"/>
    </row>
    <row r="1696" customFormat="false" ht="13.8" hidden="false" customHeight="false" outlineLevel="0" collapsed="false">
      <c r="A1696" s="1" t="n">
        <f aca="false">WEEKDAY(B1696)</f>
        <v>5</v>
      </c>
      <c r="B1696" s="2" t="n">
        <v>43118.625</v>
      </c>
      <c r="C1696" s="3" t="n">
        <v>14.14</v>
      </c>
      <c r="D1696" s="2" t="n">
        <v>43482.625</v>
      </c>
      <c r="E1696" s="3" t="n">
        <v>14.31</v>
      </c>
      <c r="F1696" s="3" t="n">
        <f aca="false">AVERAGE(C1696,E1696)</f>
        <v>14.225</v>
      </c>
      <c r="G1696" s="9" t="n">
        <v>0.625</v>
      </c>
      <c r="J1696" s="11"/>
      <c r="K1696" s="11"/>
      <c r="L1696" s="11"/>
      <c r="M1696" s="11"/>
      <c r="N1696" s="11"/>
      <c r="O1696" s="11"/>
      <c r="P1696" s="11"/>
    </row>
    <row r="1697" customFormat="false" ht="13.8" hidden="false" customHeight="false" outlineLevel="0" collapsed="false">
      <c r="A1697" s="1" t="n">
        <f aca="false">WEEKDAY(B1697)</f>
        <v>5</v>
      </c>
      <c r="B1697" s="2" t="n">
        <v>43118.6354166667</v>
      </c>
      <c r="C1697" s="3" t="n">
        <v>13.89</v>
      </c>
      <c r="D1697" s="2" t="n">
        <v>43482.6354166667</v>
      </c>
      <c r="E1697" s="3" t="n">
        <v>13.98</v>
      </c>
      <c r="F1697" s="3" t="n">
        <f aca="false">AVERAGE(C1697,E1697)</f>
        <v>13.935</v>
      </c>
      <c r="G1697" s="9" t="n">
        <v>0.634722222222222</v>
      </c>
      <c r="J1697" s="11"/>
      <c r="K1697" s="11"/>
      <c r="L1697" s="11"/>
      <c r="M1697" s="11"/>
      <c r="N1697" s="11"/>
      <c r="O1697" s="11"/>
      <c r="P1697" s="11"/>
    </row>
    <row r="1698" customFormat="false" ht="13.8" hidden="false" customHeight="false" outlineLevel="0" collapsed="false">
      <c r="A1698" s="1" t="n">
        <f aca="false">WEEKDAY(B1698)</f>
        <v>5</v>
      </c>
      <c r="B1698" s="2" t="n">
        <v>43118.6458333333</v>
      </c>
      <c r="C1698" s="3" t="n">
        <v>13.31</v>
      </c>
      <c r="D1698" s="2" t="n">
        <v>43482.6458333333</v>
      </c>
      <c r="E1698" s="3" t="n">
        <v>14.98</v>
      </c>
      <c r="F1698" s="3" t="n">
        <f aca="false">AVERAGE(C1698,E1698)</f>
        <v>14.145</v>
      </c>
      <c r="G1698" s="9" t="n">
        <v>0.645833333333333</v>
      </c>
      <c r="J1698" s="11"/>
      <c r="K1698" s="11"/>
      <c r="L1698" s="11"/>
      <c r="M1698" s="11"/>
      <c r="N1698" s="11"/>
      <c r="O1698" s="11"/>
      <c r="P1698" s="11"/>
    </row>
    <row r="1699" customFormat="false" ht="13.8" hidden="false" customHeight="false" outlineLevel="0" collapsed="false">
      <c r="A1699" s="1" t="n">
        <f aca="false">WEEKDAY(B1699)</f>
        <v>5</v>
      </c>
      <c r="B1699" s="2" t="n">
        <v>43118.65625</v>
      </c>
      <c r="C1699" s="3" t="n">
        <v>14.48</v>
      </c>
      <c r="D1699" s="2" t="n">
        <v>43482.65625</v>
      </c>
      <c r="E1699" s="3" t="n">
        <v>15.23</v>
      </c>
      <c r="F1699" s="3" t="n">
        <f aca="false">AVERAGE(C1699,E1699)</f>
        <v>14.855</v>
      </c>
      <c r="G1699" s="9" t="n">
        <v>0.65625</v>
      </c>
      <c r="J1699" s="11"/>
      <c r="K1699" s="11"/>
      <c r="L1699" s="11"/>
      <c r="M1699" s="11"/>
      <c r="N1699" s="11"/>
      <c r="O1699" s="11"/>
      <c r="P1699" s="11"/>
    </row>
    <row r="1700" customFormat="false" ht="13.8" hidden="false" customHeight="false" outlineLevel="0" collapsed="false">
      <c r="A1700" s="1" t="n">
        <f aca="false">WEEKDAY(B1700)</f>
        <v>5</v>
      </c>
      <c r="B1700" s="2" t="n">
        <v>43118.6666666667</v>
      </c>
      <c r="C1700" s="3" t="n">
        <v>16.72</v>
      </c>
      <c r="D1700" s="2" t="n">
        <v>43482.6666666667</v>
      </c>
      <c r="E1700" s="3" t="n">
        <v>13.64</v>
      </c>
      <c r="F1700" s="3" t="n">
        <f aca="false">AVERAGE(C1700,E1700)</f>
        <v>15.18</v>
      </c>
      <c r="G1700" s="9" t="n">
        <v>0.665972222222222</v>
      </c>
      <c r="J1700" s="11"/>
      <c r="K1700" s="11"/>
      <c r="L1700" s="11"/>
      <c r="M1700" s="11"/>
      <c r="N1700" s="11"/>
      <c r="O1700" s="11"/>
      <c r="P1700" s="11"/>
    </row>
    <row r="1701" customFormat="false" ht="13.8" hidden="false" customHeight="false" outlineLevel="0" collapsed="false">
      <c r="A1701" s="1" t="n">
        <f aca="false">WEEKDAY(B1701)</f>
        <v>5</v>
      </c>
      <c r="B1701" s="2" t="n">
        <v>43118.6770833333</v>
      </c>
      <c r="C1701" s="3" t="n">
        <v>16.06</v>
      </c>
      <c r="D1701" s="2" t="n">
        <v>43482.6770833333</v>
      </c>
      <c r="E1701" s="3" t="n">
        <v>12.4</v>
      </c>
      <c r="F1701" s="3" t="n">
        <f aca="false">AVERAGE(C1701,E1701)</f>
        <v>14.23</v>
      </c>
      <c r="G1701" s="9" t="n">
        <v>0.677083333333333</v>
      </c>
      <c r="J1701" s="11"/>
      <c r="K1701" s="11"/>
      <c r="L1701" s="11"/>
      <c r="M1701" s="11"/>
      <c r="N1701" s="11"/>
      <c r="O1701" s="11"/>
      <c r="P1701" s="11"/>
    </row>
    <row r="1702" customFormat="false" ht="13.8" hidden="false" customHeight="false" outlineLevel="0" collapsed="false">
      <c r="A1702" s="1" t="n">
        <f aca="false">WEEKDAY(B1702)</f>
        <v>5</v>
      </c>
      <c r="B1702" s="2" t="n">
        <v>43118.6875</v>
      </c>
      <c r="C1702" s="3" t="n">
        <v>16.14</v>
      </c>
      <c r="D1702" s="2" t="n">
        <v>43482.6875</v>
      </c>
      <c r="E1702" s="3" t="n">
        <v>12.73</v>
      </c>
      <c r="F1702" s="3" t="n">
        <f aca="false">AVERAGE(C1702,E1702)</f>
        <v>14.435</v>
      </c>
      <c r="G1702" s="9" t="n">
        <v>0.6875</v>
      </c>
      <c r="J1702" s="11"/>
      <c r="K1702" s="11"/>
      <c r="L1702" s="11"/>
      <c r="M1702" s="11"/>
      <c r="N1702" s="11"/>
      <c r="O1702" s="11"/>
      <c r="P1702" s="11"/>
    </row>
    <row r="1703" customFormat="false" ht="13.8" hidden="false" customHeight="false" outlineLevel="0" collapsed="false">
      <c r="A1703" s="1" t="n">
        <f aca="false">WEEKDAY(B1703)</f>
        <v>5</v>
      </c>
      <c r="B1703" s="2" t="n">
        <v>43118.6979166667</v>
      </c>
      <c r="C1703" s="3" t="n">
        <v>15.81</v>
      </c>
      <c r="D1703" s="2" t="n">
        <v>43482.6979166667</v>
      </c>
      <c r="E1703" s="3" t="n">
        <v>9.9</v>
      </c>
      <c r="F1703" s="3" t="n">
        <f aca="false">AVERAGE(C1703,E1703)</f>
        <v>12.855</v>
      </c>
      <c r="G1703" s="9" t="n">
        <v>0.697222222222222</v>
      </c>
      <c r="J1703" s="11"/>
      <c r="K1703" s="11"/>
      <c r="L1703" s="11"/>
      <c r="M1703" s="11"/>
      <c r="N1703" s="11"/>
      <c r="O1703" s="11"/>
      <c r="P1703" s="11"/>
    </row>
    <row r="1704" customFormat="false" ht="13.8" hidden="false" customHeight="false" outlineLevel="0" collapsed="false">
      <c r="A1704" s="1" t="n">
        <f aca="false">WEEKDAY(B1704)</f>
        <v>5</v>
      </c>
      <c r="B1704" s="2" t="n">
        <v>43118.7083333333</v>
      </c>
      <c r="C1704" s="3" t="n">
        <v>16.06</v>
      </c>
      <c r="D1704" s="2" t="n">
        <v>43482.7083333333</v>
      </c>
      <c r="E1704" s="3" t="n">
        <v>10.73</v>
      </c>
      <c r="F1704" s="3" t="n">
        <f aca="false">AVERAGE(C1704,E1704)</f>
        <v>13.395</v>
      </c>
      <c r="G1704" s="9" t="n">
        <v>0.708333333333333</v>
      </c>
      <c r="J1704" s="11"/>
      <c r="K1704" s="11"/>
      <c r="L1704" s="11"/>
      <c r="M1704" s="11"/>
      <c r="N1704" s="11"/>
      <c r="O1704" s="11"/>
      <c r="P1704" s="11"/>
    </row>
    <row r="1705" customFormat="false" ht="13.8" hidden="false" customHeight="false" outlineLevel="0" collapsed="false">
      <c r="A1705" s="1" t="n">
        <f aca="false">WEEKDAY(B1705)</f>
        <v>5</v>
      </c>
      <c r="B1705" s="2" t="n">
        <v>43118.71875</v>
      </c>
      <c r="C1705" s="3" t="n">
        <v>15.39</v>
      </c>
      <c r="D1705" s="2" t="n">
        <v>43482.71875</v>
      </c>
      <c r="E1705" s="3" t="n">
        <v>12.4</v>
      </c>
      <c r="F1705" s="3" t="n">
        <f aca="false">AVERAGE(C1705,E1705)</f>
        <v>13.895</v>
      </c>
      <c r="G1705" s="9" t="n">
        <v>0.71875</v>
      </c>
      <c r="J1705" s="11"/>
      <c r="K1705" s="11"/>
      <c r="L1705" s="11"/>
      <c r="M1705" s="11"/>
      <c r="N1705" s="11"/>
      <c r="O1705" s="11"/>
      <c r="P1705" s="11"/>
    </row>
    <row r="1706" customFormat="false" ht="13.8" hidden="false" customHeight="false" outlineLevel="0" collapsed="false">
      <c r="A1706" s="1" t="n">
        <f aca="false">WEEKDAY(B1706)</f>
        <v>5</v>
      </c>
      <c r="B1706" s="2" t="n">
        <v>43118.7291666667</v>
      </c>
      <c r="C1706" s="3" t="n">
        <v>17.22</v>
      </c>
      <c r="D1706" s="2" t="n">
        <v>43482.7291666667</v>
      </c>
      <c r="E1706" s="3" t="n">
        <v>13.23</v>
      </c>
      <c r="F1706" s="3" t="n">
        <f aca="false">AVERAGE(C1706,E1706)</f>
        <v>15.225</v>
      </c>
      <c r="G1706" s="9" t="n">
        <v>0.728472222222222</v>
      </c>
      <c r="J1706" s="11"/>
      <c r="K1706" s="11"/>
      <c r="L1706" s="11"/>
      <c r="M1706" s="11"/>
      <c r="N1706" s="11"/>
      <c r="O1706" s="11"/>
      <c r="P1706" s="11"/>
    </row>
    <row r="1707" customFormat="false" ht="13.8" hidden="false" customHeight="false" outlineLevel="0" collapsed="false">
      <c r="A1707" s="1" t="n">
        <f aca="false">WEEKDAY(B1707)</f>
        <v>5</v>
      </c>
      <c r="B1707" s="2" t="n">
        <v>43118.7395833333</v>
      </c>
      <c r="C1707" s="3" t="n">
        <v>17.64</v>
      </c>
      <c r="D1707" s="2" t="n">
        <v>43482.7395833333</v>
      </c>
      <c r="E1707" s="3" t="n">
        <v>13.15</v>
      </c>
      <c r="F1707" s="3" t="n">
        <f aca="false">AVERAGE(C1707,E1707)</f>
        <v>15.395</v>
      </c>
      <c r="G1707" s="9" t="n">
        <v>0.739583333333333</v>
      </c>
      <c r="J1707" s="11"/>
      <c r="K1707" s="11"/>
      <c r="L1707" s="11"/>
      <c r="M1707" s="11"/>
      <c r="N1707" s="11"/>
      <c r="O1707" s="11"/>
      <c r="P1707" s="11"/>
    </row>
    <row r="1708" customFormat="false" ht="13.8" hidden="false" customHeight="false" outlineLevel="0" collapsed="false">
      <c r="A1708" s="1" t="n">
        <f aca="false">WEEKDAY(B1708)</f>
        <v>5</v>
      </c>
      <c r="B1708" s="2" t="n">
        <v>43118.75</v>
      </c>
      <c r="C1708" s="3" t="n">
        <v>17.64</v>
      </c>
      <c r="D1708" s="2" t="n">
        <v>43482.75</v>
      </c>
      <c r="E1708" s="3" t="n">
        <v>14.64</v>
      </c>
      <c r="F1708" s="3" t="n">
        <f aca="false">AVERAGE(C1708,E1708)</f>
        <v>16.14</v>
      </c>
      <c r="G1708" s="9" t="n">
        <v>0.75</v>
      </c>
      <c r="J1708" s="11"/>
      <c r="K1708" s="11"/>
      <c r="L1708" s="11"/>
      <c r="M1708" s="11"/>
      <c r="N1708" s="11"/>
      <c r="O1708" s="11"/>
      <c r="P1708" s="11"/>
    </row>
    <row r="1709" customFormat="false" ht="13.8" hidden="false" customHeight="false" outlineLevel="0" collapsed="false">
      <c r="A1709" s="1" t="n">
        <f aca="false">WEEKDAY(B1709)</f>
        <v>5</v>
      </c>
      <c r="B1709" s="2" t="n">
        <v>43118.7604166667</v>
      </c>
      <c r="C1709" s="3" t="n">
        <v>17.89</v>
      </c>
      <c r="D1709" s="2" t="n">
        <v>43482.7604166667</v>
      </c>
      <c r="E1709" s="3" t="n">
        <v>13.81</v>
      </c>
      <c r="F1709" s="3" t="n">
        <f aca="false">AVERAGE(C1709,E1709)</f>
        <v>15.85</v>
      </c>
      <c r="G1709" s="9" t="n">
        <v>0.759722222222222</v>
      </c>
      <c r="J1709" s="11"/>
      <c r="K1709" s="11"/>
      <c r="L1709" s="11"/>
      <c r="M1709" s="11"/>
      <c r="N1709" s="11"/>
      <c r="O1709" s="11"/>
      <c r="P1709" s="11"/>
    </row>
    <row r="1710" customFormat="false" ht="13.8" hidden="false" customHeight="false" outlineLevel="0" collapsed="false">
      <c r="A1710" s="1" t="n">
        <f aca="false">WEEKDAY(B1710)</f>
        <v>5</v>
      </c>
      <c r="B1710" s="2" t="n">
        <v>43118.7708333333</v>
      </c>
      <c r="C1710" s="3" t="n">
        <v>17.97</v>
      </c>
      <c r="D1710" s="2" t="n">
        <v>43482.7708333333</v>
      </c>
      <c r="E1710" s="3" t="n">
        <v>11.81</v>
      </c>
      <c r="F1710" s="3" t="n">
        <f aca="false">AVERAGE(C1710,E1710)</f>
        <v>14.89</v>
      </c>
      <c r="G1710" s="9" t="n">
        <v>0.770833333333333</v>
      </c>
      <c r="J1710" s="11"/>
      <c r="K1710" s="11"/>
      <c r="L1710" s="11"/>
      <c r="M1710" s="11"/>
      <c r="N1710" s="11"/>
      <c r="O1710" s="11"/>
      <c r="P1710" s="11"/>
    </row>
    <row r="1711" customFormat="false" ht="13.8" hidden="false" customHeight="false" outlineLevel="0" collapsed="false">
      <c r="A1711" s="1" t="n">
        <f aca="false">WEEKDAY(B1711)</f>
        <v>5</v>
      </c>
      <c r="B1711" s="2" t="n">
        <v>43118.78125</v>
      </c>
      <c r="C1711" s="3" t="n">
        <v>15.81</v>
      </c>
      <c r="D1711" s="2" t="n">
        <v>43482.78125</v>
      </c>
      <c r="E1711" s="3" t="n">
        <v>15.64</v>
      </c>
      <c r="F1711" s="3" t="n">
        <f aca="false">AVERAGE(C1711,E1711)</f>
        <v>15.725</v>
      </c>
      <c r="G1711" s="9" t="n">
        <v>0.78125</v>
      </c>
      <c r="J1711" s="11"/>
      <c r="K1711" s="11"/>
      <c r="L1711" s="11"/>
      <c r="M1711" s="11"/>
      <c r="N1711" s="11"/>
      <c r="O1711" s="11"/>
      <c r="P1711" s="11"/>
    </row>
    <row r="1712" customFormat="false" ht="13.8" hidden="false" customHeight="false" outlineLevel="0" collapsed="false">
      <c r="A1712" s="1" t="n">
        <f aca="false">WEEKDAY(B1712)</f>
        <v>5</v>
      </c>
      <c r="B1712" s="2" t="n">
        <v>43118.7916666667</v>
      </c>
      <c r="C1712" s="3" t="n">
        <v>13.98</v>
      </c>
      <c r="D1712" s="2" t="n">
        <v>43482.7916666667</v>
      </c>
      <c r="E1712" s="3" t="n">
        <v>18.8</v>
      </c>
      <c r="F1712" s="3" t="n">
        <f aca="false">AVERAGE(C1712,E1712)</f>
        <v>16.39</v>
      </c>
      <c r="G1712" s="9" t="n">
        <v>0.790972222222222</v>
      </c>
      <c r="J1712" s="11"/>
      <c r="K1712" s="11"/>
      <c r="L1712" s="11"/>
      <c r="M1712" s="11"/>
      <c r="N1712" s="11"/>
      <c r="O1712" s="11"/>
      <c r="P1712" s="11"/>
    </row>
    <row r="1713" customFormat="false" ht="13.8" hidden="false" customHeight="false" outlineLevel="0" collapsed="false">
      <c r="A1713" s="1" t="n">
        <f aca="false">WEEKDAY(B1713)</f>
        <v>5</v>
      </c>
      <c r="B1713" s="2" t="n">
        <v>43118.8020833333</v>
      </c>
      <c r="C1713" s="3" t="n">
        <v>13.06</v>
      </c>
      <c r="D1713" s="2" t="n">
        <v>43482.8020833333</v>
      </c>
      <c r="E1713" s="3" t="n">
        <v>19.72</v>
      </c>
      <c r="F1713" s="3" t="n">
        <f aca="false">AVERAGE(C1713,E1713)</f>
        <v>16.39</v>
      </c>
      <c r="G1713" s="9" t="n">
        <v>0.802083333333333</v>
      </c>
      <c r="J1713" s="11"/>
      <c r="K1713" s="11"/>
      <c r="L1713" s="11"/>
      <c r="M1713" s="11"/>
      <c r="N1713" s="11"/>
      <c r="O1713" s="11"/>
      <c r="P1713" s="11"/>
    </row>
    <row r="1714" customFormat="false" ht="13.8" hidden="false" customHeight="false" outlineLevel="0" collapsed="false">
      <c r="A1714" s="1" t="n">
        <f aca="false">WEEKDAY(B1714)</f>
        <v>5</v>
      </c>
      <c r="B1714" s="2" t="n">
        <v>43118.8125</v>
      </c>
      <c r="C1714" s="3" t="n">
        <v>12.98</v>
      </c>
      <c r="D1714" s="2" t="n">
        <v>43482.8125</v>
      </c>
      <c r="E1714" s="3" t="n">
        <v>16.39</v>
      </c>
      <c r="F1714" s="3" t="n">
        <f aca="false">AVERAGE(C1714,E1714)</f>
        <v>14.685</v>
      </c>
      <c r="G1714" s="9" t="n">
        <v>0.8125</v>
      </c>
      <c r="J1714" s="11"/>
      <c r="K1714" s="11"/>
      <c r="L1714" s="11"/>
      <c r="M1714" s="11"/>
      <c r="N1714" s="11"/>
      <c r="O1714" s="11"/>
      <c r="P1714" s="11"/>
    </row>
    <row r="1715" customFormat="false" ht="13.8" hidden="false" customHeight="false" outlineLevel="0" collapsed="false">
      <c r="A1715" s="1" t="n">
        <f aca="false">WEEKDAY(B1715)</f>
        <v>5</v>
      </c>
      <c r="B1715" s="2" t="n">
        <v>43118.8229166667</v>
      </c>
      <c r="C1715" s="3" t="n">
        <v>15.72</v>
      </c>
      <c r="D1715" s="2" t="n">
        <v>43482.8229166667</v>
      </c>
      <c r="E1715" s="3" t="n">
        <v>13.23</v>
      </c>
      <c r="F1715" s="3" t="n">
        <f aca="false">AVERAGE(C1715,E1715)</f>
        <v>14.475</v>
      </c>
      <c r="G1715" s="9" t="n">
        <v>0.822222222222222</v>
      </c>
      <c r="J1715" s="11"/>
      <c r="K1715" s="11"/>
      <c r="L1715" s="11"/>
      <c r="M1715" s="11"/>
      <c r="N1715" s="11"/>
      <c r="O1715" s="11"/>
      <c r="P1715" s="11"/>
    </row>
    <row r="1716" customFormat="false" ht="13.8" hidden="false" customHeight="false" outlineLevel="0" collapsed="false">
      <c r="A1716" s="1" t="n">
        <f aca="false">WEEKDAY(B1716)</f>
        <v>5</v>
      </c>
      <c r="B1716" s="2" t="n">
        <v>43118.8333333333</v>
      </c>
      <c r="C1716" s="3" t="n">
        <v>13.98</v>
      </c>
      <c r="D1716" s="2" t="n">
        <v>43482.8333333333</v>
      </c>
      <c r="E1716" s="3" t="n">
        <v>15.23</v>
      </c>
      <c r="F1716" s="3" t="n">
        <f aca="false">AVERAGE(C1716,E1716)</f>
        <v>14.605</v>
      </c>
      <c r="G1716" s="9" t="n">
        <v>0.833333333333333</v>
      </c>
      <c r="J1716" s="11"/>
      <c r="K1716" s="11"/>
      <c r="L1716" s="11"/>
      <c r="M1716" s="11"/>
      <c r="N1716" s="11"/>
      <c r="O1716" s="11"/>
      <c r="P1716" s="11"/>
    </row>
    <row r="1717" customFormat="false" ht="13.8" hidden="false" customHeight="false" outlineLevel="0" collapsed="false">
      <c r="A1717" s="1" t="n">
        <f aca="false">WEEKDAY(B1717)</f>
        <v>5</v>
      </c>
      <c r="B1717" s="2" t="n">
        <v>43118.84375</v>
      </c>
      <c r="C1717" s="3" t="n">
        <v>15.72</v>
      </c>
      <c r="D1717" s="2" t="n">
        <v>43482.84375</v>
      </c>
      <c r="E1717" s="3" t="n">
        <v>15.14</v>
      </c>
      <c r="F1717" s="3" t="n">
        <f aca="false">AVERAGE(C1717,E1717)</f>
        <v>15.43</v>
      </c>
      <c r="G1717" s="9" t="n">
        <v>0.84375</v>
      </c>
      <c r="J1717" s="11"/>
      <c r="K1717" s="11"/>
      <c r="L1717" s="11"/>
      <c r="M1717" s="11"/>
      <c r="N1717" s="11"/>
      <c r="O1717" s="11"/>
      <c r="P1717" s="11"/>
    </row>
    <row r="1718" customFormat="false" ht="13.8" hidden="false" customHeight="false" outlineLevel="0" collapsed="false">
      <c r="A1718" s="1" t="n">
        <f aca="false">WEEKDAY(B1718)</f>
        <v>5</v>
      </c>
      <c r="B1718" s="2" t="n">
        <v>43118.8541666667</v>
      </c>
      <c r="C1718" s="3" t="n">
        <v>17.47</v>
      </c>
      <c r="D1718" s="2" t="n">
        <v>43482.8541666667</v>
      </c>
      <c r="E1718" s="3" t="n">
        <v>12.9</v>
      </c>
      <c r="F1718" s="3" t="n">
        <f aca="false">AVERAGE(C1718,E1718)</f>
        <v>15.185</v>
      </c>
      <c r="G1718" s="9" t="n">
        <v>0.853472222222222</v>
      </c>
      <c r="J1718" s="11"/>
      <c r="K1718" s="11"/>
      <c r="L1718" s="11"/>
      <c r="M1718" s="11"/>
      <c r="N1718" s="11"/>
      <c r="O1718" s="11"/>
      <c r="P1718" s="11"/>
    </row>
    <row r="1719" customFormat="false" ht="13.8" hidden="false" customHeight="false" outlineLevel="0" collapsed="false">
      <c r="A1719" s="1" t="n">
        <f aca="false">WEEKDAY(B1719)</f>
        <v>5</v>
      </c>
      <c r="B1719" s="2" t="n">
        <v>43118.8645833333</v>
      </c>
      <c r="C1719" s="3" t="n">
        <v>16.06</v>
      </c>
      <c r="D1719" s="2" t="n">
        <v>43482.8645833333</v>
      </c>
      <c r="E1719" s="3" t="n">
        <v>14.73</v>
      </c>
      <c r="F1719" s="3" t="n">
        <f aca="false">AVERAGE(C1719,E1719)</f>
        <v>15.395</v>
      </c>
      <c r="G1719" s="9" t="n">
        <v>0.864583333333333</v>
      </c>
      <c r="J1719" s="11"/>
      <c r="K1719" s="11"/>
      <c r="L1719" s="11"/>
      <c r="M1719" s="11"/>
      <c r="N1719" s="11"/>
      <c r="O1719" s="11"/>
      <c r="P1719" s="11"/>
    </row>
    <row r="1720" customFormat="false" ht="13.8" hidden="false" customHeight="false" outlineLevel="0" collapsed="false">
      <c r="A1720" s="1" t="n">
        <f aca="false">WEEKDAY(B1720)</f>
        <v>5</v>
      </c>
      <c r="B1720" s="2" t="n">
        <v>43118.875</v>
      </c>
      <c r="C1720" s="3" t="n">
        <v>13.15</v>
      </c>
      <c r="D1720" s="2" t="n">
        <v>43482.875</v>
      </c>
      <c r="E1720" s="3" t="n">
        <v>13.4</v>
      </c>
      <c r="F1720" s="3" t="n">
        <f aca="false">AVERAGE(C1720,E1720)</f>
        <v>13.275</v>
      </c>
      <c r="G1720" s="9" t="n">
        <v>0.875</v>
      </c>
      <c r="J1720" s="11"/>
      <c r="K1720" s="11"/>
      <c r="L1720" s="11"/>
      <c r="M1720" s="11"/>
      <c r="N1720" s="11"/>
      <c r="O1720" s="11"/>
      <c r="P1720" s="11"/>
    </row>
    <row r="1721" customFormat="false" ht="13.8" hidden="false" customHeight="false" outlineLevel="0" collapsed="false">
      <c r="A1721" s="1" t="n">
        <f aca="false">WEEKDAY(B1721)</f>
        <v>5</v>
      </c>
      <c r="B1721" s="2" t="n">
        <v>43118.8854166667</v>
      </c>
      <c r="C1721" s="3" t="n">
        <v>12.9</v>
      </c>
      <c r="D1721" s="2" t="n">
        <v>43482.8854166667</v>
      </c>
      <c r="E1721" s="3" t="n">
        <v>13.4</v>
      </c>
      <c r="F1721" s="3" t="n">
        <f aca="false">AVERAGE(C1721,E1721)</f>
        <v>13.15</v>
      </c>
      <c r="G1721" s="9" t="n">
        <v>0.884722222222222</v>
      </c>
      <c r="J1721" s="11"/>
      <c r="K1721" s="11"/>
      <c r="L1721" s="11"/>
      <c r="M1721" s="11"/>
      <c r="N1721" s="11"/>
      <c r="O1721" s="11"/>
      <c r="P1721" s="11"/>
    </row>
    <row r="1722" customFormat="false" ht="13.8" hidden="false" customHeight="false" outlineLevel="0" collapsed="false">
      <c r="A1722" s="1" t="n">
        <f aca="false">WEEKDAY(B1722)</f>
        <v>5</v>
      </c>
      <c r="B1722" s="2" t="n">
        <v>43118.8958333333</v>
      </c>
      <c r="C1722" s="3" t="n">
        <v>13.31</v>
      </c>
      <c r="D1722" s="2" t="n">
        <v>43482.8958333333</v>
      </c>
      <c r="E1722" s="3" t="n">
        <v>12.98</v>
      </c>
      <c r="F1722" s="3" t="n">
        <f aca="false">AVERAGE(C1722,E1722)</f>
        <v>13.145</v>
      </c>
      <c r="G1722" s="9" t="n">
        <v>0.895833333333333</v>
      </c>
      <c r="J1722" s="11"/>
      <c r="K1722" s="11"/>
      <c r="L1722" s="11"/>
      <c r="M1722" s="11"/>
      <c r="N1722" s="11"/>
      <c r="O1722" s="11"/>
      <c r="P1722" s="11"/>
    </row>
    <row r="1723" customFormat="false" ht="13.8" hidden="false" customHeight="false" outlineLevel="0" collapsed="false">
      <c r="A1723" s="1" t="n">
        <f aca="false">WEEKDAY(B1723)</f>
        <v>5</v>
      </c>
      <c r="B1723" s="2" t="n">
        <v>43118.90625</v>
      </c>
      <c r="C1723" s="3" t="n">
        <v>12.9</v>
      </c>
      <c r="D1723" s="2" t="n">
        <v>43482.90625</v>
      </c>
      <c r="E1723" s="3" t="n">
        <v>14.98</v>
      </c>
      <c r="F1723" s="3" t="n">
        <f aca="false">AVERAGE(C1723,E1723)</f>
        <v>13.94</v>
      </c>
      <c r="G1723" s="9" t="n">
        <v>0.90625</v>
      </c>
      <c r="J1723" s="11"/>
      <c r="K1723" s="11"/>
      <c r="L1723" s="11"/>
      <c r="M1723" s="11"/>
      <c r="N1723" s="11"/>
      <c r="O1723" s="11"/>
      <c r="P1723" s="11"/>
    </row>
    <row r="1724" customFormat="false" ht="13.8" hidden="false" customHeight="false" outlineLevel="0" collapsed="false">
      <c r="A1724" s="1" t="n">
        <f aca="false">WEEKDAY(B1724)</f>
        <v>5</v>
      </c>
      <c r="B1724" s="2" t="n">
        <v>43118.9166666667</v>
      </c>
      <c r="C1724" s="3" t="n">
        <v>13.64</v>
      </c>
      <c r="D1724" s="2" t="n">
        <v>43482.9166666667</v>
      </c>
      <c r="E1724" s="3" t="n">
        <v>14.14</v>
      </c>
      <c r="F1724" s="3" t="n">
        <f aca="false">AVERAGE(C1724,E1724)</f>
        <v>13.89</v>
      </c>
      <c r="G1724" s="9" t="n">
        <v>0.915972222222222</v>
      </c>
      <c r="J1724" s="11"/>
      <c r="K1724" s="11"/>
      <c r="L1724" s="11"/>
      <c r="M1724" s="11"/>
      <c r="N1724" s="11"/>
      <c r="O1724" s="11"/>
      <c r="P1724" s="11"/>
    </row>
    <row r="1725" customFormat="false" ht="13.8" hidden="false" customHeight="false" outlineLevel="0" collapsed="false">
      <c r="A1725" s="1" t="n">
        <f aca="false">WEEKDAY(B1725)</f>
        <v>5</v>
      </c>
      <c r="B1725" s="2" t="n">
        <v>43118.9270833333</v>
      </c>
      <c r="C1725" s="3" t="n">
        <v>12.73</v>
      </c>
      <c r="D1725" s="2" t="n">
        <v>43482.9270833333</v>
      </c>
      <c r="E1725" s="3" t="n">
        <v>13.64</v>
      </c>
      <c r="F1725" s="3" t="n">
        <f aca="false">AVERAGE(C1725,E1725)</f>
        <v>13.185</v>
      </c>
      <c r="G1725" s="9" t="n">
        <v>0.927083333333333</v>
      </c>
      <c r="J1725" s="11"/>
      <c r="K1725" s="11"/>
      <c r="L1725" s="11"/>
      <c r="M1725" s="11"/>
      <c r="N1725" s="11"/>
      <c r="O1725" s="11"/>
      <c r="P1725" s="11"/>
    </row>
    <row r="1726" customFormat="false" ht="13.8" hidden="false" customHeight="false" outlineLevel="0" collapsed="false">
      <c r="A1726" s="1" t="n">
        <f aca="false">WEEKDAY(B1726)</f>
        <v>5</v>
      </c>
      <c r="B1726" s="2" t="n">
        <v>43118.9375</v>
      </c>
      <c r="C1726" s="3" t="n">
        <v>9.82</v>
      </c>
      <c r="D1726" s="2" t="n">
        <v>43482.9375</v>
      </c>
      <c r="E1726" s="3" t="n">
        <v>13.73</v>
      </c>
      <c r="F1726" s="3" t="n">
        <f aca="false">AVERAGE(C1726,E1726)</f>
        <v>11.775</v>
      </c>
      <c r="G1726" s="9" t="n">
        <v>0.9375</v>
      </c>
      <c r="J1726" s="11"/>
      <c r="K1726" s="11"/>
      <c r="L1726" s="11"/>
      <c r="M1726" s="11"/>
      <c r="N1726" s="11"/>
      <c r="O1726" s="11"/>
      <c r="P1726" s="11"/>
    </row>
    <row r="1727" customFormat="false" ht="13.8" hidden="false" customHeight="false" outlineLevel="0" collapsed="false">
      <c r="A1727" s="1" t="n">
        <f aca="false">WEEKDAY(B1727)</f>
        <v>5</v>
      </c>
      <c r="B1727" s="2" t="n">
        <v>43118.9479166667</v>
      </c>
      <c r="C1727" s="3" t="n">
        <v>9.32</v>
      </c>
      <c r="D1727" s="2" t="n">
        <v>43482.9479166667</v>
      </c>
      <c r="E1727" s="3" t="n">
        <v>13.06</v>
      </c>
      <c r="F1727" s="3" t="n">
        <f aca="false">AVERAGE(C1727,E1727)</f>
        <v>11.19</v>
      </c>
      <c r="G1727" s="9" t="n">
        <v>0.947222222222222</v>
      </c>
      <c r="J1727" s="11"/>
      <c r="K1727" s="11"/>
      <c r="L1727" s="11"/>
      <c r="M1727" s="11"/>
      <c r="N1727" s="11"/>
      <c r="O1727" s="11"/>
      <c r="P1727" s="11"/>
    </row>
    <row r="1728" customFormat="false" ht="13.8" hidden="false" customHeight="false" outlineLevel="0" collapsed="false">
      <c r="A1728" s="1" t="n">
        <f aca="false">WEEKDAY(B1728)</f>
        <v>5</v>
      </c>
      <c r="B1728" s="2" t="n">
        <v>43118.9583333333</v>
      </c>
      <c r="C1728" s="3" t="n">
        <v>7.4</v>
      </c>
      <c r="D1728" s="2" t="n">
        <v>43482.9583333333</v>
      </c>
      <c r="E1728" s="3" t="n">
        <v>9.82</v>
      </c>
      <c r="F1728" s="3" t="n">
        <f aca="false">AVERAGE(C1728,E1728)</f>
        <v>8.61</v>
      </c>
      <c r="G1728" s="9" t="n">
        <v>0.958333333333333</v>
      </c>
      <c r="J1728" s="11"/>
      <c r="K1728" s="11"/>
      <c r="L1728" s="11"/>
      <c r="M1728" s="11"/>
      <c r="N1728" s="11"/>
      <c r="O1728" s="11"/>
      <c r="P1728" s="11"/>
    </row>
    <row r="1729" customFormat="false" ht="13.8" hidden="false" customHeight="false" outlineLevel="0" collapsed="false">
      <c r="A1729" s="1" t="n">
        <f aca="false">WEEKDAY(B1729)</f>
        <v>5</v>
      </c>
      <c r="B1729" s="2" t="n">
        <v>43118.96875</v>
      </c>
      <c r="C1729" s="3" t="n">
        <v>8.65</v>
      </c>
      <c r="D1729" s="2" t="n">
        <v>43482.96875</v>
      </c>
      <c r="E1729" s="3" t="n">
        <v>9.24</v>
      </c>
      <c r="F1729" s="3" t="n">
        <f aca="false">AVERAGE(C1729,E1729)</f>
        <v>8.945</v>
      </c>
      <c r="G1729" s="9" t="n">
        <v>0.96875</v>
      </c>
      <c r="J1729" s="11"/>
      <c r="K1729" s="11"/>
      <c r="L1729" s="11"/>
      <c r="M1729" s="11"/>
      <c r="N1729" s="11"/>
      <c r="O1729" s="11"/>
      <c r="P1729" s="11"/>
    </row>
    <row r="1730" customFormat="false" ht="13.8" hidden="false" customHeight="false" outlineLevel="0" collapsed="false">
      <c r="A1730" s="1" t="n">
        <f aca="false">WEEKDAY(B1730)</f>
        <v>5</v>
      </c>
      <c r="B1730" s="2" t="n">
        <v>43118.9791666667</v>
      </c>
      <c r="C1730" s="3" t="n">
        <v>10.9</v>
      </c>
      <c r="D1730" s="2" t="n">
        <v>43482.9791666667</v>
      </c>
      <c r="E1730" s="3" t="n">
        <v>6.91</v>
      </c>
      <c r="F1730" s="3" t="n">
        <f aca="false">AVERAGE(C1730,E1730)</f>
        <v>8.905</v>
      </c>
      <c r="G1730" s="9" t="n">
        <v>0.978472222222222</v>
      </c>
      <c r="J1730" s="11"/>
      <c r="K1730" s="11"/>
      <c r="L1730" s="11"/>
      <c r="M1730" s="11"/>
      <c r="N1730" s="11"/>
      <c r="O1730" s="11"/>
      <c r="P1730" s="11"/>
    </row>
    <row r="1731" customFormat="false" ht="13.8" hidden="false" customHeight="false" outlineLevel="0" collapsed="false">
      <c r="A1731" s="1" t="n">
        <f aca="false">WEEKDAY(B1731)</f>
        <v>5</v>
      </c>
      <c r="B1731" s="2" t="n">
        <v>43118.9895833333</v>
      </c>
      <c r="C1731" s="3" t="n">
        <v>10.82</v>
      </c>
      <c r="D1731" s="2" t="n">
        <v>43482.9895833333</v>
      </c>
      <c r="E1731" s="3" t="n">
        <v>5.82</v>
      </c>
      <c r="F1731" s="3" t="n">
        <f aca="false">AVERAGE(C1731,E1731)</f>
        <v>8.32</v>
      </c>
      <c r="G1731" s="9" t="n">
        <v>0.989583333333333</v>
      </c>
      <c r="J1731" s="11"/>
      <c r="K1731" s="11"/>
      <c r="L1731" s="11"/>
      <c r="M1731" s="11"/>
      <c r="N1731" s="11"/>
      <c r="O1731" s="11"/>
      <c r="P1731" s="11"/>
    </row>
    <row r="1732" customFormat="false" ht="13.8" hidden="false" customHeight="false" outlineLevel="0" collapsed="false">
      <c r="A1732" s="1" t="n">
        <f aca="false">WEEKDAY(B1732)</f>
        <v>6</v>
      </c>
      <c r="B1732" s="2" t="n">
        <v>43119</v>
      </c>
      <c r="C1732" s="3" t="n">
        <v>11.65</v>
      </c>
      <c r="D1732" s="2" t="n">
        <v>43483</v>
      </c>
      <c r="E1732" s="3" t="n">
        <v>6.16</v>
      </c>
      <c r="F1732" s="3" t="n">
        <f aca="false">AVERAGE(C1732,E1732)</f>
        <v>8.905</v>
      </c>
      <c r="G1732" s="9" t="n">
        <v>0</v>
      </c>
      <c r="J1732" s="11"/>
      <c r="K1732" s="11"/>
      <c r="L1732" s="11"/>
      <c r="M1732" s="11"/>
      <c r="N1732" s="11"/>
      <c r="O1732" s="11"/>
      <c r="P1732" s="11"/>
    </row>
    <row r="1733" customFormat="false" ht="13.8" hidden="false" customHeight="false" outlineLevel="0" collapsed="false">
      <c r="A1733" s="1" t="n">
        <f aca="false">WEEKDAY(B1733)</f>
        <v>6</v>
      </c>
      <c r="B1733" s="2" t="n">
        <v>43119.0104166667</v>
      </c>
      <c r="C1733" s="3" t="n">
        <v>10.32</v>
      </c>
      <c r="D1733" s="2" t="n">
        <v>43483.0104166667</v>
      </c>
      <c r="E1733" s="3" t="n">
        <v>6.99</v>
      </c>
      <c r="F1733" s="3" t="n">
        <f aca="false">AVERAGE(C1733,E1733)</f>
        <v>8.655</v>
      </c>
      <c r="G1733" s="9" t="n">
        <v>0.00972222222222222</v>
      </c>
      <c r="J1733" s="11"/>
      <c r="K1733" s="11"/>
      <c r="L1733" s="11"/>
      <c r="M1733" s="11"/>
      <c r="N1733" s="11"/>
      <c r="O1733" s="11"/>
      <c r="P1733" s="11"/>
    </row>
    <row r="1734" customFormat="false" ht="13.8" hidden="false" customHeight="false" outlineLevel="0" collapsed="false">
      <c r="A1734" s="1" t="n">
        <f aca="false">WEEKDAY(B1734)</f>
        <v>6</v>
      </c>
      <c r="B1734" s="2" t="n">
        <v>43119.0208333333</v>
      </c>
      <c r="C1734" s="3" t="n">
        <v>10.48</v>
      </c>
      <c r="D1734" s="2" t="n">
        <v>43483.0208333333</v>
      </c>
      <c r="E1734" s="3" t="n">
        <v>6.74</v>
      </c>
      <c r="F1734" s="3" t="n">
        <f aca="false">AVERAGE(C1734,E1734)</f>
        <v>8.61</v>
      </c>
      <c r="G1734" s="9" t="n">
        <v>0.0208333333333333</v>
      </c>
      <c r="J1734" s="11"/>
      <c r="K1734" s="11"/>
      <c r="L1734" s="11"/>
      <c r="M1734" s="11"/>
      <c r="N1734" s="11"/>
      <c r="O1734" s="11"/>
      <c r="P1734" s="11"/>
    </row>
    <row r="1735" customFormat="false" ht="13.8" hidden="false" customHeight="false" outlineLevel="0" collapsed="false">
      <c r="A1735" s="1" t="n">
        <f aca="false">WEEKDAY(B1735)</f>
        <v>6</v>
      </c>
      <c r="B1735" s="2" t="n">
        <v>43119.03125</v>
      </c>
      <c r="C1735" s="3" t="n">
        <v>10.23</v>
      </c>
      <c r="D1735" s="2" t="n">
        <v>43483.03125</v>
      </c>
      <c r="E1735" s="3" t="n">
        <v>5.91</v>
      </c>
      <c r="F1735" s="3" t="n">
        <f aca="false">AVERAGE(C1735,E1735)</f>
        <v>8.07</v>
      </c>
      <c r="G1735" s="9" t="n">
        <v>0.03125</v>
      </c>
      <c r="J1735" s="11"/>
      <c r="K1735" s="11"/>
      <c r="L1735" s="11"/>
      <c r="M1735" s="11"/>
      <c r="N1735" s="11"/>
      <c r="O1735" s="11"/>
      <c r="P1735" s="11"/>
    </row>
    <row r="1736" customFormat="false" ht="13.8" hidden="false" customHeight="false" outlineLevel="0" collapsed="false">
      <c r="A1736" s="1" t="n">
        <f aca="false">WEEKDAY(B1736)</f>
        <v>6</v>
      </c>
      <c r="B1736" s="2" t="n">
        <v>43119.0416666667</v>
      </c>
      <c r="C1736" s="3" t="n">
        <v>10.23</v>
      </c>
      <c r="D1736" s="2" t="n">
        <v>43483.0416666667</v>
      </c>
      <c r="E1736" s="3" t="n">
        <v>7.24</v>
      </c>
      <c r="F1736" s="3" t="n">
        <f aca="false">AVERAGE(C1736,E1736)</f>
        <v>8.735</v>
      </c>
      <c r="G1736" s="9" t="n">
        <v>0.0409722222222222</v>
      </c>
      <c r="J1736" s="11"/>
      <c r="K1736" s="11"/>
      <c r="L1736" s="11"/>
      <c r="M1736" s="11"/>
      <c r="N1736" s="11"/>
      <c r="O1736" s="11"/>
      <c r="P1736" s="11"/>
    </row>
    <row r="1737" customFormat="false" ht="13.8" hidden="false" customHeight="false" outlineLevel="0" collapsed="false">
      <c r="A1737" s="1" t="n">
        <f aca="false">WEEKDAY(B1737)</f>
        <v>6</v>
      </c>
      <c r="B1737" s="2" t="n">
        <v>43119.0520833333</v>
      </c>
      <c r="C1737" s="3" t="n">
        <v>10.48</v>
      </c>
      <c r="D1737" s="2" t="n">
        <v>43483.0520833333</v>
      </c>
      <c r="E1737" s="3" t="n">
        <v>6.91</v>
      </c>
      <c r="F1737" s="3" t="n">
        <f aca="false">AVERAGE(C1737,E1737)</f>
        <v>8.695</v>
      </c>
      <c r="G1737" s="9" t="n">
        <v>0.0520833333333333</v>
      </c>
      <c r="J1737" s="11"/>
      <c r="K1737" s="11"/>
      <c r="L1737" s="11"/>
      <c r="M1737" s="11"/>
      <c r="N1737" s="11"/>
      <c r="O1737" s="11"/>
      <c r="P1737" s="11"/>
    </row>
    <row r="1738" customFormat="false" ht="13.8" hidden="false" customHeight="false" outlineLevel="0" collapsed="false">
      <c r="A1738" s="1" t="n">
        <f aca="false">WEEKDAY(B1738)</f>
        <v>6</v>
      </c>
      <c r="B1738" s="2" t="n">
        <v>43119.0625</v>
      </c>
      <c r="C1738" s="3" t="n">
        <v>10.23</v>
      </c>
      <c r="D1738" s="2" t="n">
        <v>43483.0625</v>
      </c>
      <c r="E1738" s="3" t="n">
        <v>5.82</v>
      </c>
      <c r="F1738" s="3" t="n">
        <f aca="false">AVERAGE(C1738,E1738)</f>
        <v>8.025</v>
      </c>
      <c r="G1738" s="9" t="n">
        <v>0.0625</v>
      </c>
      <c r="J1738" s="11"/>
      <c r="K1738" s="11"/>
      <c r="L1738" s="11"/>
      <c r="M1738" s="11"/>
      <c r="N1738" s="11"/>
      <c r="O1738" s="11"/>
      <c r="P1738" s="11"/>
    </row>
    <row r="1739" customFormat="false" ht="13.8" hidden="false" customHeight="false" outlineLevel="0" collapsed="false">
      <c r="A1739" s="1" t="n">
        <f aca="false">WEEKDAY(B1739)</f>
        <v>6</v>
      </c>
      <c r="B1739" s="2" t="n">
        <v>43119.0729166667</v>
      </c>
      <c r="C1739" s="3" t="n">
        <v>10.32</v>
      </c>
      <c r="D1739" s="2" t="n">
        <v>43483.0729166667</v>
      </c>
      <c r="E1739" s="3" t="n">
        <v>6.16</v>
      </c>
      <c r="F1739" s="3" t="n">
        <f aca="false">AVERAGE(C1739,E1739)</f>
        <v>8.24</v>
      </c>
      <c r="G1739" s="9" t="n">
        <v>0.0722222222222222</v>
      </c>
      <c r="J1739" s="11"/>
      <c r="K1739" s="11"/>
      <c r="L1739" s="11"/>
      <c r="M1739" s="11"/>
      <c r="N1739" s="11"/>
      <c r="O1739" s="11"/>
      <c r="P1739" s="11"/>
    </row>
    <row r="1740" customFormat="false" ht="13.8" hidden="false" customHeight="false" outlineLevel="0" collapsed="false">
      <c r="A1740" s="1" t="n">
        <f aca="false">WEEKDAY(B1740)</f>
        <v>6</v>
      </c>
      <c r="B1740" s="2" t="n">
        <v>43119.0833333333</v>
      </c>
      <c r="C1740" s="3" t="n">
        <v>11.98</v>
      </c>
      <c r="D1740" s="2" t="n">
        <v>43483.0833333333</v>
      </c>
      <c r="E1740" s="3" t="n">
        <v>6.99</v>
      </c>
      <c r="F1740" s="3" t="n">
        <f aca="false">AVERAGE(C1740,E1740)</f>
        <v>9.485</v>
      </c>
      <c r="G1740" s="9" t="n">
        <v>0.0833333333333333</v>
      </c>
      <c r="J1740" s="11"/>
      <c r="K1740" s="11"/>
      <c r="L1740" s="11"/>
      <c r="M1740" s="11"/>
      <c r="N1740" s="11"/>
      <c r="O1740" s="11"/>
      <c r="P1740" s="11"/>
    </row>
    <row r="1741" customFormat="false" ht="13.8" hidden="false" customHeight="false" outlineLevel="0" collapsed="false">
      <c r="A1741" s="1" t="n">
        <f aca="false">WEEKDAY(B1741)</f>
        <v>6</v>
      </c>
      <c r="B1741" s="2" t="n">
        <v>43119.09375</v>
      </c>
      <c r="C1741" s="3" t="n">
        <v>12.23</v>
      </c>
      <c r="D1741" s="2" t="n">
        <v>43483.09375</v>
      </c>
      <c r="E1741" s="3" t="n">
        <v>6.91</v>
      </c>
      <c r="F1741" s="3" t="n">
        <f aca="false">AVERAGE(C1741,E1741)</f>
        <v>9.57</v>
      </c>
      <c r="G1741" s="9" t="n">
        <v>0.09375</v>
      </c>
      <c r="J1741" s="11"/>
      <c r="K1741" s="11"/>
      <c r="L1741" s="11"/>
      <c r="M1741" s="11"/>
      <c r="N1741" s="11"/>
      <c r="O1741" s="11"/>
      <c r="P1741" s="11"/>
    </row>
    <row r="1742" customFormat="false" ht="13.8" hidden="false" customHeight="false" outlineLevel="0" collapsed="false">
      <c r="A1742" s="1" t="n">
        <f aca="false">WEEKDAY(B1742)</f>
        <v>6</v>
      </c>
      <c r="B1742" s="2" t="n">
        <v>43119.1041666667</v>
      </c>
      <c r="C1742" s="3" t="n">
        <v>12.31</v>
      </c>
      <c r="D1742" s="2" t="n">
        <v>43483.1041666667</v>
      </c>
      <c r="E1742" s="3" t="n">
        <v>6.07</v>
      </c>
      <c r="F1742" s="3" t="n">
        <f aca="false">AVERAGE(C1742,E1742)</f>
        <v>9.19</v>
      </c>
      <c r="G1742" s="9" t="n">
        <v>0.103472222222222</v>
      </c>
      <c r="J1742" s="11"/>
      <c r="K1742" s="11"/>
      <c r="L1742" s="11"/>
      <c r="M1742" s="11"/>
      <c r="N1742" s="11"/>
      <c r="O1742" s="11"/>
      <c r="P1742" s="11"/>
    </row>
    <row r="1743" customFormat="false" ht="13.8" hidden="false" customHeight="false" outlineLevel="0" collapsed="false">
      <c r="A1743" s="1" t="n">
        <f aca="false">WEEKDAY(B1743)</f>
        <v>6</v>
      </c>
      <c r="B1743" s="2" t="n">
        <v>43119.1145833333</v>
      </c>
      <c r="C1743" s="3" t="n">
        <v>12.48</v>
      </c>
      <c r="D1743" s="2" t="n">
        <v>43483.1145833333</v>
      </c>
      <c r="E1743" s="3" t="n">
        <v>7.16</v>
      </c>
      <c r="F1743" s="3" t="n">
        <f aca="false">AVERAGE(C1743,E1743)</f>
        <v>9.82</v>
      </c>
      <c r="G1743" s="9" t="n">
        <v>0.114583333333333</v>
      </c>
      <c r="J1743" s="11"/>
      <c r="K1743" s="11"/>
      <c r="L1743" s="11"/>
      <c r="M1743" s="11"/>
      <c r="N1743" s="11"/>
      <c r="O1743" s="11"/>
      <c r="P1743" s="11"/>
    </row>
    <row r="1744" customFormat="false" ht="13.8" hidden="false" customHeight="false" outlineLevel="0" collapsed="false">
      <c r="A1744" s="1" t="n">
        <f aca="false">WEEKDAY(B1744)</f>
        <v>6</v>
      </c>
      <c r="B1744" s="2" t="n">
        <v>43119.125</v>
      </c>
      <c r="C1744" s="3" t="n">
        <v>12.4</v>
      </c>
      <c r="D1744" s="2" t="n">
        <v>43483.125</v>
      </c>
      <c r="E1744" s="3" t="n">
        <v>8.74</v>
      </c>
      <c r="F1744" s="3" t="n">
        <f aca="false">AVERAGE(C1744,E1744)</f>
        <v>10.57</v>
      </c>
      <c r="G1744" s="9" t="n">
        <v>0.125</v>
      </c>
      <c r="J1744" s="11"/>
      <c r="K1744" s="11"/>
      <c r="L1744" s="11"/>
      <c r="M1744" s="11"/>
      <c r="N1744" s="11"/>
      <c r="O1744" s="11"/>
      <c r="P1744" s="11"/>
    </row>
    <row r="1745" customFormat="false" ht="13.8" hidden="false" customHeight="false" outlineLevel="0" collapsed="false">
      <c r="A1745" s="1" t="n">
        <f aca="false">WEEKDAY(B1745)</f>
        <v>6</v>
      </c>
      <c r="B1745" s="2" t="n">
        <v>43119.1354166667</v>
      </c>
      <c r="C1745" s="3" t="n">
        <v>12.65</v>
      </c>
      <c r="D1745" s="2" t="n">
        <v>43483.1354166667</v>
      </c>
      <c r="E1745" s="3" t="n">
        <v>8.15</v>
      </c>
      <c r="F1745" s="3" t="n">
        <f aca="false">AVERAGE(C1745,E1745)</f>
        <v>10.4</v>
      </c>
      <c r="G1745" s="9" t="n">
        <v>0.134722222222222</v>
      </c>
      <c r="J1745" s="11"/>
      <c r="K1745" s="11"/>
      <c r="L1745" s="11"/>
      <c r="M1745" s="11"/>
      <c r="N1745" s="11"/>
      <c r="O1745" s="11"/>
      <c r="P1745" s="11"/>
    </row>
    <row r="1746" customFormat="false" ht="13.8" hidden="false" customHeight="false" outlineLevel="0" collapsed="false">
      <c r="A1746" s="1" t="n">
        <f aca="false">WEEKDAY(B1746)</f>
        <v>6</v>
      </c>
      <c r="B1746" s="2" t="n">
        <v>43119.1458333333</v>
      </c>
      <c r="C1746" s="3" t="n">
        <v>12.15</v>
      </c>
      <c r="D1746" s="2" t="n">
        <v>43483.1458333333</v>
      </c>
      <c r="E1746" s="3" t="n">
        <v>6.74</v>
      </c>
      <c r="F1746" s="3" t="n">
        <f aca="false">AVERAGE(C1746,E1746)</f>
        <v>9.445</v>
      </c>
      <c r="G1746" s="9" t="n">
        <v>0.145833333333333</v>
      </c>
      <c r="J1746" s="11"/>
      <c r="K1746" s="11"/>
      <c r="L1746" s="11"/>
      <c r="M1746" s="11"/>
      <c r="N1746" s="11"/>
      <c r="O1746" s="11"/>
      <c r="P1746" s="11"/>
    </row>
    <row r="1747" customFormat="false" ht="13.8" hidden="false" customHeight="false" outlineLevel="0" collapsed="false">
      <c r="A1747" s="1" t="n">
        <f aca="false">WEEKDAY(B1747)</f>
        <v>6</v>
      </c>
      <c r="B1747" s="2" t="n">
        <v>43119.15625</v>
      </c>
      <c r="C1747" s="3" t="n">
        <v>12.48</v>
      </c>
      <c r="D1747" s="2" t="n">
        <v>43483.15625</v>
      </c>
      <c r="E1747" s="3" t="n">
        <v>4.99</v>
      </c>
      <c r="F1747" s="3" t="n">
        <f aca="false">AVERAGE(C1747,E1747)</f>
        <v>8.735</v>
      </c>
      <c r="G1747" s="9" t="n">
        <v>0.15625</v>
      </c>
      <c r="J1747" s="11"/>
      <c r="K1747" s="11"/>
      <c r="L1747" s="11"/>
      <c r="M1747" s="11"/>
      <c r="N1747" s="11"/>
      <c r="O1747" s="11"/>
      <c r="P1747" s="11"/>
    </row>
    <row r="1748" customFormat="false" ht="13.8" hidden="false" customHeight="false" outlineLevel="0" collapsed="false">
      <c r="A1748" s="1" t="n">
        <f aca="false">WEEKDAY(B1748)</f>
        <v>6</v>
      </c>
      <c r="B1748" s="2" t="n">
        <v>43119.1666666667</v>
      </c>
      <c r="C1748" s="3" t="n">
        <v>12.56</v>
      </c>
      <c r="D1748" s="2" t="n">
        <v>43483.1666666667</v>
      </c>
      <c r="E1748" s="3" t="n">
        <v>4.24</v>
      </c>
      <c r="F1748" s="3" t="n">
        <f aca="false">AVERAGE(C1748,E1748)</f>
        <v>8.4</v>
      </c>
      <c r="G1748" s="9" t="n">
        <v>0.165972222222222</v>
      </c>
      <c r="J1748" s="11"/>
      <c r="K1748" s="11"/>
      <c r="L1748" s="11"/>
      <c r="M1748" s="11"/>
      <c r="N1748" s="11"/>
      <c r="O1748" s="11"/>
      <c r="P1748" s="11"/>
    </row>
    <row r="1749" customFormat="false" ht="13.8" hidden="false" customHeight="false" outlineLevel="0" collapsed="false">
      <c r="A1749" s="1" t="n">
        <f aca="false">WEEKDAY(B1749)</f>
        <v>6</v>
      </c>
      <c r="B1749" s="2" t="n">
        <v>43119.1770833333</v>
      </c>
      <c r="C1749" s="3" t="n">
        <v>12.56</v>
      </c>
      <c r="D1749" s="2" t="n">
        <v>43483.1770833333</v>
      </c>
      <c r="E1749" s="3" t="n">
        <v>5.32</v>
      </c>
      <c r="F1749" s="3" t="n">
        <f aca="false">AVERAGE(C1749,E1749)</f>
        <v>8.94</v>
      </c>
      <c r="G1749" s="9" t="n">
        <v>0.177083333333333</v>
      </c>
      <c r="J1749" s="11"/>
      <c r="K1749" s="11"/>
      <c r="L1749" s="11"/>
      <c r="M1749" s="11"/>
      <c r="N1749" s="11"/>
      <c r="O1749" s="11"/>
      <c r="P1749" s="11"/>
    </row>
    <row r="1750" customFormat="false" ht="13.8" hidden="false" customHeight="false" outlineLevel="0" collapsed="false">
      <c r="A1750" s="1" t="n">
        <f aca="false">WEEKDAY(B1750)</f>
        <v>6</v>
      </c>
      <c r="B1750" s="2" t="n">
        <v>43119.1875</v>
      </c>
      <c r="C1750" s="3" t="n">
        <v>12.4</v>
      </c>
      <c r="D1750" s="2" t="n">
        <v>43483.1875</v>
      </c>
      <c r="E1750" s="3" t="n">
        <v>5.16</v>
      </c>
      <c r="F1750" s="3" t="n">
        <f aca="false">AVERAGE(C1750,E1750)</f>
        <v>8.78</v>
      </c>
      <c r="G1750" s="9" t="n">
        <v>0.1875</v>
      </c>
      <c r="J1750" s="11"/>
      <c r="K1750" s="11"/>
      <c r="L1750" s="11"/>
      <c r="M1750" s="11"/>
      <c r="N1750" s="11"/>
      <c r="O1750" s="11"/>
      <c r="P1750" s="11"/>
    </row>
    <row r="1751" customFormat="false" ht="13.8" hidden="false" customHeight="false" outlineLevel="0" collapsed="false">
      <c r="A1751" s="1" t="n">
        <f aca="false">WEEKDAY(B1751)</f>
        <v>6</v>
      </c>
      <c r="B1751" s="2" t="n">
        <v>43119.1979166667</v>
      </c>
      <c r="C1751" s="3" t="n">
        <v>12.4</v>
      </c>
      <c r="D1751" s="2" t="n">
        <v>43483.1979166667</v>
      </c>
      <c r="E1751" s="3" t="n">
        <v>3.83</v>
      </c>
      <c r="F1751" s="3" t="n">
        <f aca="false">AVERAGE(C1751,E1751)</f>
        <v>8.115</v>
      </c>
      <c r="G1751" s="9" t="n">
        <v>0.197222222222222</v>
      </c>
      <c r="J1751" s="11"/>
      <c r="K1751" s="11"/>
      <c r="L1751" s="11"/>
      <c r="M1751" s="11"/>
      <c r="N1751" s="11"/>
      <c r="O1751" s="11"/>
      <c r="P1751" s="11"/>
    </row>
    <row r="1752" customFormat="false" ht="13.8" hidden="false" customHeight="false" outlineLevel="0" collapsed="false">
      <c r="A1752" s="1" t="n">
        <f aca="false">WEEKDAY(B1752)</f>
        <v>6</v>
      </c>
      <c r="B1752" s="2" t="n">
        <v>43119.2083333333</v>
      </c>
      <c r="C1752" s="3" t="n">
        <v>12.65</v>
      </c>
      <c r="D1752" s="2" t="n">
        <v>43483.2083333333</v>
      </c>
      <c r="E1752" s="3" t="n">
        <v>5.41</v>
      </c>
      <c r="F1752" s="3" t="n">
        <f aca="false">AVERAGE(C1752,E1752)</f>
        <v>9.03</v>
      </c>
      <c r="G1752" s="9" t="n">
        <v>0.208333333333333</v>
      </c>
      <c r="J1752" s="11"/>
      <c r="K1752" s="11"/>
      <c r="L1752" s="11"/>
      <c r="M1752" s="11"/>
      <c r="N1752" s="11"/>
      <c r="O1752" s="11"/>
      <c r="P1752" s="11"/>
    </row>
    <row r="1753" customFormat="false" ht="13.8" hidden="false" customHeight="false" outlineLevel="0" collapsed="false">
      <c r="A1753" s="1" t="n">
        <f aca="false">WEEKDAY(B1753)</f>
        <v>6</v>
      </c>
      <c r="B1753" s="2" t="n">
        <v>43119.21875</v>
      </c>
      <c r="C1753" s="3" t="n">
        <v>12.73</v>
      </c>
      <c r="D1753" s="2" t="n">
        <v>43483.21875</v>
      </c>
      <c r="E1753" s="3" t="n">
        <v>5.24</v>
      </c>
      <c r="F1753" s="3" t="n">
        <f aca="false">AVERAGE(C1753,E1753)</f>
        <v>8.985</v>
      </c>
      <c r="G1753" s="9" t="n">
        <v>0.21875</v>
      </c>
      <c r="J1753" s="11"/>
      <c r="K1753" s="11"/>
      <c r="L1753" s="11"/>
      <c r="M1753" s="11"/>
      <c r="N1753" s="11"/>
      <c r="O1753" s="11"/>
      <c r="P1753" s="11"/>
    </row>
    <row r="1754" customFormat="false" ht="13.8" hidden="false" customHeight="false" outlineLevel="0" collapsed="false">
      <c r="A1754" s="1" t="n">
        <f aca="false">WEEKDAY(B1754)</f>
        <v>6</v>
      </c>
      <c r="B1754" s="2" t="n">
        <v>43119.2291666667</v>
      </c>
      <c r="C1754" s="3" t="n">
        <v>12.4</v>
      </c>
      <c r="D1754" s="2" t="n">
        <v>43483.2291666667</v>
      </c>
      <c r="E1754" s="3" t="n">
        <v>6.16</v>
      </c>
      <c r="F1754" s="3" t="n">
        <f aca="false">AVERAGE(C1754,E1754)</f>
        <v>9.28</v>
      </c>
      <c r="G1754" s="9" t="n">
        <v>0.228472222222222</v>
      </c>
      <c r="J1754" s="11"/>
      <c r="K1754" s="11"/>
      <c r="L1754" s="11"/>
      <c r="M1754" s="11"/>
      <c r="N1754" s="11"/>
      <c r="O1754" s="11"/>
      <c r="P1754" s="11"/>
    </row>
    <row r="1755" customFormat="false" ht="13.8" hidden="false" customHeight="false" outlineLevel="0" collapsed="false">
      <c r="A1755" s="1" t="n">
        <f aca="false">WEEKDAY(B1755)</f>
        <v>6</v>
      </c>
      <c r="B1755" s="2" t="n">
        <v>43119.2395833333</v>
      </c>
      <c r="C1755" s="3" t="n">
        <v>11.98</v>
      </c>
      <c r="D1755" s="2" t="n">
        <v>43483.2395833333</v>
      </c>
      <c r="E1755" s="3" t="n">
        <v>6.57</v>
      </c>
      <c r="F1755" s="3" t="n">
        <f aca="false">AVERAGE(C1755,E1755)</f>
        <v>9.275</v>
      </c>
      <c r="G1755" s="9" t="n">
        <v>0.239583333333333</v>
      </c>
      <c r="J1755" s="11"/>
      <c r="K1755" s="11"/>
      <c r="L1755" s="11"/>
      <c r="M1755" s="11"/>
      <c r="N1755" s="11"/>
      <c r="O1755" s="11"/>
      <c r="P1755" s="11"/>
    </row>
    <row r="1756" customFormat="false" ht="13.8" hidden="false" customHeight="false" outlineLevel="0" collapsed="false">
      <c r="A1756" s="1" t="n">
        <f aca="false">WEEKDAY(B1756)</f>
        <v>6</v>
      </c>
      <c r="B1756" s="2" t="n">
        <v>43119.25</v>
      </c>
      <c r="C1756" s="3" t="n">
        <v>12.9</v>
      </c>
      <c r="D1756" s="2" t="n">
        <v>43483.25</v>
      </c>
      <c r="E1756" s="3" t="n">
        <v>4.33</v>
      </c>
      <c r="F1756" s="3" t="n">
        <f aca="false">AVERAGE(C1756,E1756)</f>
        <v>8.615</v>
      </c>
      <c r="G1756" s="9" t="n">
        <v>0.25</v>
      </c>
      <c r="J1756" s="11"/>
      <c r="K1756" s="11"/>
      <c r="L1756" s="11"/>
      <c r="M1756" s="11"/>
      <c r="N1756" s="11"/>
      <c r="O1756" s="11"/>
      <c r="P1756" s="11"/>
    </row>
    <row r="1757" customFormat="false" ht="13.8" hidden="false" customHeight="false" outlineLevel="0" collapsed="false">
      <c r="A1757" s="1" t="n">
        <f aca="false">WEEKDAY(B1757)</f>
        <v>6</v>
      </c>
      <c r="B1757" s="2" t="n">
        <v>43119.2604166667</v>
      </c>
      <c r="C1757" s="3" t="n">
        <v>12.81</v>
      </c>
      <c r="D1757" s="2" t="n">
        <v>43483.2604166667</v>
      </c>
      <c r="E1757" s="3" t="n">
        <v>7.07</v>
      </c>
      <c r="F1757" s="3" t="n">
        <f aca="false">AVERAGE(C1757,E1757)</f>
        <v>9.94</v>
      </c>
      <c r="G1757" s="9" t="n">
        <v>0.259722222222222</v>
      </c>
      <c r="J1757" s="11"/>
      <c r="K1757" s="11"/>
      <c r="L1757" s="11"/>
      <c r="M1757" s="11"/>
      <c r="N1757" s="11"/>
      <c r="O1757" s="11"/>
      <c r="P1757" s="11"/>
    </row>
    <row r="1758" customFormat="false" ht="13.8" hidden="false" customHeight="false" outlineLevel="0" collapsed="false">
      <c r="A1758" s="1" t="n">
        <f aca="false">WEEKDAY(B1758)</f>
        <v>6</v>
      </c>
      <c r="B1758" s="2" t="n">
        <v>43119.2708333333</v>
      </c>
      <c r="C1758" s="3" t="n">
        <v>11.07</v>
      </c>
      <c r="D1758" s="2" t="n">
        <v>43483.2708333333</v>
      </c>
      <c r="E1758" s="3" t="n">
        <v>4.49</v>
      </c>
      <c r="F1758" s="3" t="n">
        <f aca="false">AVERAGE(C1758,E1758)</f>
        <v>7.78</v>
      </c>
      <c r="G1758" s="9" t="n">
        <v>0.270833333333333</v>
      </c>
      <c r="J1758" s="11"/>
      <c r="K1758" s="11"/>
      <c r="L1758" s="11"/>
      <c r="M1758" s="11"/>
      <c r="N1758" s="11"/>
      <c r="O1758" s="11"/>
      <c r="P1758" s="11"/>
    </row>
    <row r="1759" customFormat="false" ht="13.8" hidden="false" customHeight="false" outlineLevel="0" collapsed="false">
      <c r="A1759" s="1" t="n">
        <f aca="false">WEEKDAY(B1759)</f>
        <v>6</v>
      </c>
      <c r="B1759" s="2" t="n">
        <v>43119.28125</v>
      </c>
      <c r="C1759" s="3" t="n">
        <v>12.65</v>
      </c>
      <c r="D1759" s="2" t="n">
        <v>43483.28125</v>
      </c>
      <c r="E1759" s="3" t="n">
        <v>6.66</v>
      </c>
      <c r="F1759" s="3" t="n">
        <f aca="false">AVERAGE(C1759,E1759)</f>
        <v>9.655</v>
      </c>
      <c r="G1759" s="9" t="n">
        <v>0.28125</v>
      </c>
      <c r="J1759" s="11"/>
      <c r="K1759" s="11"/>
      <c r="L1759" s="11"/>
      <c r="M1759" s="11"/>
      <c r="N1759" s="11"/>
      <c r="O1759" s="11"/>
      <c r="P1759" s="11"/>
    </row>
    <row r="1760" customFormat="false" ht="13.8" hidden="false" customHeight="false" outlineLevel="0" collapsed="false">
      <c r="A1760" s="1" t="n">
        <f aca="false">WEEKDAY(B1760)</f>
        <v>6</v>
      </c>
      <c r="B1760" s="2" t="n">
        <v>43119.2916666667</v>
      </c>
      <c r="C1760" s="3" t="n">
        <v>13.48</v>
      </c>
      <c r="D1760" s="2" t="n">
        <v>43483.2916666667</v>
      </c>
      <c r="E1760" s="3" t="n">
        <v>5.24</v>
      </c>
      <c r="F1760" s="3" t="n">
        <f aca="false">AVERAGE(C1760,E1760)</f>
        <v>9.36</v>
      </c>
      <c r="G1760" s="9" t="n">
        <v>0.290972222222222</v>
      </c>
      <c r="J1760" s="11"/>
      <c r="K1760" s="11"/>
      <c r="L1760" s="11"/>
      <c r="M1760" s="11"/>
      <c r="N1760" s="11"/>
      <c r="O1760" s="11"/>
      <c r="P1760" s="11"/>
    </row>
    <row r="1761" customFormat="false" ht="13.8" hidden="false" customHeight="false" outlineLevel="0" collapsed="false">
      <c r="A1761" s="1" t="n">
        <f aca="false">WEEKDAY(B1761)</f>
        <v>6</v>
      </c>
      <c r="B1761" s="2" t="n">
        <v>43119.3020833333</v>
      </c>
      <c r="C1761" s="3" t="n">
        <v>12.9</v>
      </c>
      <c r="D1761" s="2" t="n">
        <v>43483.3020833333</v>
      </c>
      <c r="E1761" s="3" t="n">
        <v>3.74</v>
      </c>
      <c r="F1761" s="3" t="n">
        <f aca="false">AVERAGE(C1761,E1761)</f>
        <v>8.32</v>
      </c>
      <c r="G1761" s="9" t="n">
        <v>0.302083333333333</v>
      </c>
      <c r="J1761" s="11"/>
      <c r="K1761" s="11"/>
      <c r="L1761" s="11"/>
      <c r="M1761" s="11"/>
      <c r="N1761" s="11"/>
      <c r="O1761" s="11"/>
      <c r="P1761" s="11"/>
    </row>
    <row r="1762" customFormat="false" ht="13.8" hidden="false" customHeight="false" outlineLevel="0" collapsed="false">
      <c r="A1762" s="1" t="n">
        <f aca="false">WEEKDAY(B1762)</f>
        <v>6</v>
      </c>
      <c r="B1762" s="2" t="n">
        <v>43119.3125</v>
      </c>
      <c r="C1762" s="3" t="n">
        <v>13.31</v>
      </c>
      <c r="D1762" s="2" t="n">
        <v>43483.3125</v>
      </c>
      <c r="E1762" s="3" t="n">
        <v>4.66</v>
      </c>
      <c r="F1762" s="3" t="n">
        <f aca="false">AVERAGE(C1762,E1762)</f>
        <v>8.985</v>
      </c>
      <c r="G1762" s="9" t="n">
        <v>0.3125</v>
      </c>
      <c r="J1762" s="11"/>
      <c r="K1762" s="11"/>
      <c r="L1762" s="11"/>
      <c r="M1762" s="11"/>
      <c r="N1762" s="11"/>
      <c r="O1762" s="11"/>
      <c r="P1762" s="11"/>
    </row>
    <row r="1763" customFormat="false" ht="13.8" hidden="false" customHeight="false" outlineLevel="0" collapsed="false">
      <c r="A1763" s="1" t="n">
        <f aca="false">WEEKDAY(B1763)</f>
        <v>6</v>
      </c>
      <c r="B1763" s="2" t="n">
        <v>43119.3229166667</v>
      </c>
      <c r="C1763" s="3" t="n">
        <v>12.06</v>
      </c>
      <c r="D1763" s="2" t="n">
        <v>43483.3229166667</v>
      </c>
      <c r="E1763" s="3" t="n">
        <v>4.99</v>
      </c>
      <c r="F1763" s="3" t="n">
        <f aca="false">AVERAGE(C1763,E1763)</f>
        <v>8.525</v>
      </c>
      <c r="G1763" s="9" t="n">
        <v>0.322222222222222</v>
      </c>
      <c r="J1763" s="11"/>
      <c r="K1763" s="11"/>
      <c r="L1763" s="11"/>
      <c r="M1763" s="11"/>
      <c r="N1763" s="11"/>
      <c r="O1763" s="11"/>
      <c r="P1763" s="11"/>
    </row>
    <row r="1764" customFormat="false" ht="13.8" hidden="false" customHeight="false" outlineLevel="0" collapsed="false">
      <c r="A1764" s="1" t="n">
        <f aca="false">WEEKDAY(B1764)</f>
        <v>6</v>
      </c>
      <c r="B1764" s="2" t="n">
        <v>43119.3333333333</v>
      </c>
      <c r="C1764" s="3" t="n">
        <v>11.32</v>
      </c>
      <c r="D1764" s="2" t="n">
        <v>43483.3333333333</v>
      </c>
      <c r="E1764" s="3" t="n">
        <v>6.74</v>
      </c>
      <c r="F1764" s="3" t="n">
        <f aca="false">AVERAGE(C1764,E1764)</f>
        <v>9.03</v>
      </c>
      <c r="G1764" s="9" t="n">
        <v>0.333333333333333</v>
      </c>
      <c r="J1764" s="11"/>
      <c r="K1764" s="11"/>
      <c r="L1764" s="11"/>
      <c r="M1764" s="11"/>
      <c r="N1764" s="11"/>
      <c r="O1764" s="11"/>
      <c r="P1764" s="11"/>
    </row>
    <row r="1765" customFormat="false" ht="13.8" hidden="false" customHeight="false" outlineLevel="0" collapsed="false">
      <c r="A1765" s="1" t="n">
        <f aca="false">WEEKDAY(B1765)</f>
        <v>6</v>
      </c>
      <c r="B1765" s="2" t="n">
        <v>43119.34375</v>
      </c>
      <c r="C1765" s="3" t="n">
        <v>10.57</v>
      </c>
      <c r="D1765" s="2" t="n">
        <v>43483.34375</v>
      </c>
      <c r="E1765" s="3" t="n">
        <v>14.23</v>
      </c>
      <c r="F1765" s="3" t="n">
        <f aca="false">AVERAGE(C1765,E1765)</f>
        <v>12.4</v>
      </c>
      <c r="G1765" s="9" t="n">
        <v>0.34375</v>
      </c>
      <c r="J1765" s="11"/>
      <c r="K1765" s="11"/>
      <c r="L1765" s="11"/>
      <c r="M1765" s="11"/>
      <c r="N1765" s="11"/>
      <c r="O1765" s="11"/>
      <c r="P1765" s="11"/>
    </row>
    <row r="1766" customFormat="false" ht="13.8" hidden="false" customHeight="false" outlineLevel="0" collapsed="false">
      <c r="A1766" s="1" t="n">
        <f aca="false">WEEKDAY(B1766)</f>
        <v>6</v>
      </c>
      <c r="B1766" s="2" t="n">
        <v>43119.3541666667</v>
      </c>
      <c r="C1766" s="3" t="n">
        <v>10.65</v>
      </c>
      <c r="D1766" s="2" t="n">
        <v>43483.3541666667</v>
      </c>
      <c r="E1766" s="3" t="n">
        <v>18.3</v>
      </c>
      <c r="F1766" s="3" t="n">
        <f aca="false">AVERAGE(C1766,E1766)</f>
        <v>14.475</v>
      </c>
      <c r="G1766" s="9" t="n">
        <v>0.353472222222222</v>
      </c>
      <c r="J1766" s="11"/>
      <c r="K1766" s="11"/>
      <c r="L1766" s="11"/>
      <c r="M1766" s="11"/>
      <c r="N1766" s="11"/>
      <c r="O1766" s="11"/>
      <c r="P1766" s="11"/>
    </row>
    <row r="1767" customFormat="false" ht="13.8" hidden="false" customHeight="false" outlineLevel="0" collapsed="false">
      <c r="A1767" s="1" t="n">
        <f aca="false">WEEKDAY(B1767)</f>
        <v>6</v>
      </c>
      <c r="B1767" s="2" t="n">
        <v>43119.3645833333</v>
      </c>
      <c r="C1767" s="3" t="n">
        <v>11.81</v>
      </c>
      <c r="D1767" s="2" t="n">
        <v>43483.3645833333</v>
      </c>
      <c r="E1767" s="3" t="n">
        <v>16.64</v>
      </c>
      <c r="F1767" s="3" t="n">
        <f aca="false">AVERAGE(C1767,E1767)</f>
        <v>14.225</v>
      </c>
      <c r="G1767" s="9" t="n">
        <v>0.364583333333333</v>
      </c>
      <c r="J1767" s="11"/>
      <c r="K1767" s="11"/>
      <c r="L1767" s="11"/>
      <c r="M1767" s="11"/>
      <c r="N1767" s="11"/>
      <c r="O1767" s="11"/>
      <c r="P1767" s="11"/>
    </row>
    <row r="1768" customFormat="false" ht="13.8" hidden="false" customHeight="false" outlineLevel="0" collapsed="false">
      <c r="A1768" s="1" t="n">
        <f aca="false">WEEKDAY(B1768)</f>
        <v>6</v>
      </c>
      <c r="B1768" s="2" t="n">
        <v>43119.375</v>
      </c>
      <c r="C1768" s="3" t="n">
        <v>18.64</v>
      </c>
      <c r="D1768" s="2" t="n">
        <v>43483.375</v>
      </c>
      <c r="E1768" s="3" t="n">
        <v>19.22</v>
      </c>
      <c r="F1768" s="3" t="n">
        <f aca="false">AVERAGE(C1768,E1768)</f>
        <v>18.93</v>
      </c>
      <c r="G1768" s="9" t="n">
        <v>0.375</v>
      </c>
      <c r="J1768" s="11"/>
      <c r="K1768" s="11"/>
      <c r="L1768" s="11"/>
      <c r="M1768" s="11"/>
      <c r="N1768" s="11"/>
      <c r="O1768" s="11"/>
      <c r="P1768" s="11"/>
    </row>
    <row r="1769" customFormat="false" ht="13.8" hidden="false" customHeight="false" outlineLevel="0" collapsed="false">
      <c r="A1769" s="1" t="n">
        <f aca="false">WEEKDAY(B1769)</f>
        <v>6</v>
      </c>
      <c r="B1769" s="2" t="n">
        <v>43119.3854166667</v>
      </c>
      <c r="C1769" s="3" t="n">
        <v>17.31</v>
      </c>
      <c r="D1769" s="2" t="n">
        <v>43483.3854166667</v>
      </c>
      <c r="E1769" s="3" t="n">
        <v>15.23</v>
      </c>
      <c r="F1769" s="3" t="n">
        <f aca="false">AVERAGE(C1769,E1769)</f>
        <v>16.27</v>
      </c>
      <c r="G1769" s="9" t="n">
        <v>0.384722222222222</v>
      </c>
      <c r="J1769" s="11"/>
      <c r="K1769" s="11"/>
      <c r="L1769" s="11"/>
      <c r="M1769" s="11"/>
      <c r="N1769" s="11"/>
      <c r="O1769" s="11"/>
      <c r="P1769" s="11"/>
    </row>
    <row r="1770" customFormat="false" ht="13.8" hidden="false" customHeight="false" outlineLevel="0" collapsed="false">
      <c r="A1770" s="1" t="n">
        <f aca="false">WEEKDAY(B1770)</f>
        <v>6</v>
      </c>
      <c r="B1770" s="2" t="n">
        <v>43119.3958333333</v>
      </c>
      <c r="C1770" s="3" t="n">
        <v>18.3</v>
      </c>
      <c r="D1770" s="2" t="n">
        <v>43483.3958333333</v>
      </c>
      <c r="E1770" s="3" t="n">
        <v>17.22</v>
      </c>
      <c r="F1770" s="3" t="n">
        <f aca="false">AVERAGE(C1770,E1770)</f>
        <v>17.76</v>
      </c>
      <c r="G1770" s="9" t="n">
        <v>0.395833333333333</v>
      </c>
      <c r="J1770" s="11"/>
      <c r="K1770" s="11"/>
      <c r="L1770" s="11"/>
      <c r="M1770" s="11"/>
      <c r="N1770" s="11"/>
      <c r="O1770" s="11"/>
      <c r="P1770" s="11"/>
    </row>
    <row r="1771" customFormat="false" ht="13.8" hidden="false" customHeight="false" outlineLevel="0" collapsed="false">
      <c r="A1771" s="1" t="n">
        <f aca="false">WEEKDAY(B1771)</f>
        <v>6</v>
      </c>
      <c r="B1771" s="2" t="n">
        <v>43119.40625</v>
      </c>
      <c r="C1771" s="3" t="n">
        <v>16.64</v>
      </c>
      <c r="D1771" s="2" t="n">
        <v>43483.40625</v>
      </c>
      <c r="E1771" s="3" t="n">
        <v>16.39</v>
      </c>
      <c r="F1771" s="3" t="n">
        <f aca="false">AVERAGE(C1771,E1771)</f>
        <v>16.515</v>
      </c>
      <c r="G1771" s="9" t="n">
        <v>0.40625</v>
      </c>
      <c r="J1771" s="11"/>
      <c r="K1771" s="11"/>
      <c r="L1771" s="11"/>
      <c r="M1771" s="11"/>
      <c r="N1771" s="11"/>
      <c r="O1771" s="11"/>
      <c r="P1771" s="11"/>
    </row>
    <row r="1772" customFormat="false" ht="13.8" hidden="false" customHeight="false" outlineLevel="0" collapsed="false">
      <c r="A1772" s="1" t="n">
        <f aca="false">WEEKDAY(B1772)</f>
        <v>6</v>
      </c>
      <c r="B1772" s="2" t="n">
        <v>43119.4166666667</v>
      </c>
      <c r="C1772" s="3" t="n">
        <v>17.39</v>
      </c>
      <c r="D1772" s="2" t="n">
        <v>43483.4166666667</v>
      </c>
      <c r="E1772" s="3" t="n">
        <v>14.89</v>
      </c>
      <c r="F1772" s="3" t="n">
        <f aca="false">AVERAGE(C1772,E1772)</f>
        <v>16.14</v>
      </c>
      <c r="G1772" s="9" t="n">
        <v>0.415972222222222</v>
      </c>
      <c r="J1772" s="11"/>
      <c r="K1772" s="11"/>
      <c r="L1772" s="11"/>
      <c r="M1772" s="11"/>
      <c r="N1772" s="11"/>
      <c r="O1772" s="11"/>
      <c r="P1772" s="11"/>
    </row>
    <row r="1773" customFormat="false" ht="13.8" hidden="false" customHeight="false" outlineLevel="0" collapsed="false">
      <c r="A1773" s="1" t="n">
        <f aca="false">WEEKDAY(B1773)</f>
        <v>6</v>
      </c>
      <c r="B1773" s="2" t="n">
        <v>43119.4270833333</v>
      </c>
      <c r="C1773" s="3" t="n">
        <v>14.81</v>
      </c>
      <c r="D1773" s="2" t="n">
        <v>43483.4270833333</v>
      </c>
      <c r="E1773" s="3" t="n">
        <v>14.14</v>
      </c>
      <c r="F1773" s="3" t="n">
        <f aca="false">AVERAGE(C1773,E1773)</f>
        <v>14.475</v>
      </c>
      <c r="G1773" s="9" t="n">
        <v>0.427083333333333</v>
      </c>
      <c r="J1773" s="11"/>
      <c r="K1773" s="11"/>
      <c r="L1773" s="11"/>
      <c r="M1773" s="11"/>
      <c r="N1773" s="11"/>
      <c r="O1773" s="11"/>
      <c r="P1773" s="11"/>
    </row>
    <row r="1774" customFormat="false" ht="13.8" hidden="false" customHeight="false" outlineLevel="0" collapsed="false">
      <c r="A1774" s="1" t="n">
        <f aca="false">WEEKDAY(B1774)</f>
        <v>6</v>
      </c>
      <c r="B1774" s="2" t="n">
        <v>43119.4375</v>
      </c>
      <c r="C1774" s="3" t="n">
        <v>14.89</v>
      </c>
      <c r="D1774" s="2" t="n">
        <v>43483.4375</v>
      </c>
      <c r="E1774" s="3" t="n">
        <v>13.81</v>
      </c>
      <c r="F1774" s="3" t="n">
        <f aca="false">AVERAGE(C1774,E1774)</f>
        <v>14.35</v>
      </c>
      <c r="G1774" s="9" t="n">
        <v>0.4375</v>
      </c>
      <c r="J1774" s="11"/>
      <c r="K1774" s="11"/>
      <c r="L1774" s="11"/>
      <c r="M1774" s="11"/>
      <c r="N1774" s="11"/>
      <c r="O1774" s="11"/>
      <c r="P1774" s="11"/>
    </row>
    <row r="1775" customFormat="false" ht="13.8" hidden="false" customHeight="false" outlineLevel="0" collapsed="false">
      <c r="A1775" s="1" t="n">
        <f aca="false">WEEKDAY(B1775)</f>
        <v>6</v>
      </c>
      <c r="B1775" s="2" t="n">
        <v>43119.4479166667</v>
      </c>
      <c r="C1775" s="3" t="n">
        <v>14.64</v>
      </c>
      <c r="D1775" s="2" t="n">
        <v>43483.4479166667</v>
      </c>
      <c r="E1775" s="3" t="n">
        <v>13.31</v>
      </c>
      <c r="F1775" s="3" t="n">
        <f aca="false">AVERAGE(C1775,E1775)</f>
        <v>13.975</v>
      </c>
      <c r="G1775" s="9" t="n">
        <v>0.447222222222222</v>
      </c>
      <c r="J1775" s="11"/>
      <c r="K1775" s="11"/>
      <c r="L1775" s="11"/>
      <c r="M1775" s="11"/>
      <c r="N1775" s="11"/>
      <c r="O1775" s="11"/>
      <c r="P1775" s="11"/>
    </row>
    <row r="1776" customFormat="false" ht="13.8" hidden="false" customHeight="false" outlineLevel="0" collapsed="false">
      <c r="A1776" s="1" t="n">
        <f aca="false">WEEKDAY(B1776)</f>
        <v>6</v>
      </c>
      <c r="B1776" s="2" t="n">
        <v>43119.4583333333</v>
      </c>
      <c r="C1776" s="3" t="n">
        <v>15.23</v>
      </c>
      <c r="D1776" s="2" t="n">
        <v>43483.4583333333</v>
      </c>
      <c r="E1776" s="3" t="n">
        <v>13.31</v>
      </c>
      <c r="F1776" s="3" t="n">
        <f aca="false">AVERAGE(C1776,E1776)</f>
        <v>14.27</v>
      </c>
      <c r="G1776" s="9" t="n">
        <v>0.458333333333333</v>
      </c>
      <c r="J1776" s="11"/>
      <c r="K1776" s="11"/>
      <c r="L1776" s="11"/>
      <c r="M1776" s="11"/>
      <c r="N1776" s="11"/>
      <c r="O1776" s="11"/>
      <c r="P1776" s="11"/>
    </row>
    <row r="1777" customFormat="false" ht="13.8" hidden="false" customHeight="false" outlineLevel="0" collapsed="false">
      <c r="A1777" s="1" t="n">
        <f aca="false">WEEKDAY(B1777)</f>
        <v>6</v>
      </c>
      <c r="B1777" s="2" t="n">
        <v>43119.46875</v>
      </c>
      <c r="C1777" s="3" t="n">
        <v>14.98</v>
      </c>
      <c r="D1777" s="2" t="n">
        <v>43483.46875</v>
      </c>
      <c r="E1777" s="3" t="n">
        <v>13.89</v>
      </c>
      <c r="F1777" s="3" t="n">
        <f aca="false">AVERAGE(C1777,E1777)</f>
        <v>14.435</v>
      </c>
      <c r="G1777" s="9" t="n">
        <v>0.46875</v>
      </c>
      <c r="J1777" s="11"/>
      <c r="K1777" s="11"/>
      <c r="L1777" s="11"/>
      <c r="M1777" s="11"/>
      <c r="N1777" s="11"/>
      <c r="O1777" s="11"/>
      <c r="P1777" s="11"/>
    </row>
    <row r="1778" customFormat="false" ht="13.8" hidden="false" customHeight="false" outlineLevel="0" collapsed="false">
      <c r="A1778" s="1" t="n">
        <f aca="false">WEEKDAY(B1778)</f>
        <v>6</v>
      </c>
      <c r="B1778" s="2" t="n">
        <v>43119.4791666667</v>
      </c>
      <c r="C1778" s="3" t="n">
        <v>14.98</v>
      </c>
      <c r="D1778" s="2" t="n">
        <v>43483.4791666667</v>
      </c>
      <c r="E1778" s="3" t="n">
        <v>14.81</v>
      </c>
      <c r="F1778" s="3" t="n">
        <f aca="false">AVERAGE(C1778,E1778)</f>
        <v>14.895</v>
      </c>
      <c r="G1778" s="9" t="n">
        <v>0.478472222222222</v>
      </c>
      <c r="J1778" s="11"/>
      <c r="K1778" s="11"/>
      <c r="L1778" s="11"/>
      <c r="M1778" s="11"/>
      <c r="N1778" s="11"/>
      <c r="O1778" s="11"/>
      <c r="P1778" s="11"/>
    </row>
    <row r="1779" customFormat="false" ht="13.8" hidden="false" customHeight="false" outlineLevel="0" collapsed="false">
      <c r="A1779" s="1" t="n">
        <f aca="false">WEEKDAY(B1779)</f>
        <v>6</v>
      </c>
      <c r="B1779" s="2" t="n">
        <v>43119.4895833333</v>
      </c>
      <c r="C1779" s="3" t="n">
        <v>16.72</v>
      </c>
      <c r="D1779" s="2" t="n">
        <v>43483.4895833333</v>
      </c>
      <c r="E1779" s="3" t="n">
        <v>14.64</v>
      </c>
      <c r="F1779" s="3" t="n">
        <f aca="false">AVERAGE(C1779,E1779)</f>
        <v>15.68</v>
      </c>
      <c r="G1779" s="9" t="n">
        <v>0.489583333333333</v>
      </c>
      <c r="J1779" s="11"/>
      <c r="K1779" s="11"/>
      <c r="L1779" s="11"/>
      <c r="M1779" s="11"/>
      <c r="N1779" s="11"/>
      <c r="O1779" s="11"/>
      <c r="P1779" s="11"/>
    </row>
    <row r="1780" customFormat="false" ht="13.8" hidden="false" customHeight="false" outlineLevel="0" collapsed="false">
      <c r="A1780" s="1" t="n">
        <f aca="false">WEEKDAY(B1780)</f>
        <v>6</v>
      </c>
      <c r="B1780" s="2" t="n">
        <v>43119.5</v>
      </c>
      <c r="C1780" s="3" t="n">
        <v>14.89</v>
      </c>
      <c r="D1780" s="2" t="n">
        <v>43483.5</v>
      </c>
      <c r="E1780" s="3" t="n">
        <v>12.98</v>
      </c>
      <c r="F1780" s="3" t="n">
        <f aca="false">AVERAGE(C1780,E1780)</f>
        <v>13.935</v>
      </c>
      <c r="G1780" s="9" t="n">
        <v>0.5</v>
      </c>
      <c r="J1780" s="11"/>
      <c r="K1780" s="11"/>
      <c r="L1780" s="11"/>
      <c r="M1780" s="11"/>
      <c r="N1780" s="11"/>
      <c r="O1780" s="11"/>
      <c r="P1780" s="11"/>
    </row>
    <row r="1781" customFormat="false" ht="13.8" hidden="false" customHeight="false" outlineLevel="0" collapsed="false">
      <c r="A1781" s="1" t="n">
        <f aca="false">WEEKDAY(B1781)</f>
        <v>6</v>
      </c>
      <c r="B1781" s="2" t="n">
        <v>43119.5104166667</v>
      </c>
      <c r="C1781" s="3" t="n">
        <v>14.81</v>
      </c>
      <c r="D1781" s="2" t="n">
        <v>43483.5104166667</v>
      </c>
      <c r="E1781" s="3" t="n">
        <v>14.73</v>
      </c>
      <c r="F1781" s="3" t="n">
        <f aca="false">AVERAGE(C1781,E1781)</f>
        <v>14.77</v>
      </c>
      <c r="G1781" s="9" t="n">
        <v>0.509722222222222</v>
      </c>
      <c r="J1781" s="11"/>
      <c r="K1781" s="11"/>
      <c r="L1781" s="11"/>
      <c r="M1781" s="11"/>
      <c r="N1781" s="11"/>
      <c r="O1781" s="11"/>
      <c r="P1781" s="11"/>
    </row>
    <row r="1782" customFormat="false" ht="13.8" hidden="false" customHeight="false" outlineLevel="0" collapsed="false">
      <c r="A1782" s="1" t="n">
        <f aca="false">WEEKDAY(B1782)</f>
        <v>6</v>
      </c>
      <c r="B1782" s="2" t="n">
        <v>43119.5208333333</v>
      </c>
      <c r="C1782" s="3" t="n">
        <v>13.98</v>
      </c>
      <c r="D1782" s="2" t="n">
        <v>43483.5208333333</v>
      </c>
      <c r="E1782" s="3" t="n">
        <v>15.64</v>
      </c>
      <c r="F1782" s="3" t="n">
        <f aca="false">AVERAGE(C1782,E1782)</f>
        <v>14.81</v>
      </c>
      <c r="G1782" s="9" t="n">
        <v>0.520833333333333</v>
      </c>
      <c r="J1782" s="11"/>
      <c r="K1782" s="11"/>
      <c r="L1782" s="11"/>
      <c r="M1782" s="11"/>
      <c r="N1782" s="11"/>
      <c r="O1782" s="11"/>
      <c r="P1782" s="11"/>
    </row>
    <row r="1783" customFormat="false" ht="13.8" hidden="false" customHeight="false" outlineLevel="0" collapsed="false">
      <c r="A1783" s="1" t="n">
        <f aca="false">WEEKDAY(B1783)</f>
        <v>6</v>
      </c>
      <c r="B1783" s="2" t="n">
        <v>43119.53125</v>
      </c>
      <c r="C1783" s="3" t="n">
        <v>12.73</v>
      </c>
      <c r="D1783" s="2" t="n">
        <v>43483.53125</v>
      </c>
      <c r="E1783" s="3" t="n">
        <v>15.31</v>
      </c>
      <c r="F1783" s="3" t="n">
        <f aca="false">AVERAGE(C1783,E1783)</f>
        <v>14.02</v>
      </c>
      <c r="G1783" s="9" t="n">
        <v>0.53125</v>
      </c>
      <c r="J1783" s="11"/>
      <c r="K1783" s="11"/>
      <c r="L1783" s="11"/>
      <c r="M1783" s="11"/>
      <c r="N1783" s="11"/>
      <c r="O1783" s="11"/>
      <c r="P1783" s="11"/>
    </row>
    <row r="1784" customFormat="false" ht="13.8" hidden="false" customHeight="false" outlineLevel="0" collapsed="false">
      <c r="A1784" s="1" t="n">
        <f aca="false">WEEKDAY(B1784)</f>
        <v>6</v>
      </c>
      <c r="B1784" s="2" t="n">
        <v>43119.5416666667</v>
      </c>
      <c r="C1784" s="3" t="n">
        <v>12.81</v>
      </c>
      <c r="D1784" s="2" t="n">
        <v>43483.5416666667</v>
      </c>
      <c r="E1784" s="3" t="n">
        <v>13.81</v>
      </c>
      <c r="F1784" s="3" t="n">
        <f aca="false">AVERAGE(C1784,E1784)</f>
        <v>13.31</v>
      </c>
      <c r="G1784" s="9" t="n">
        <v>0.540972222222222</v>
      </c>
      <c r="J1784" s="11"/>
      <c r="K1784" s="11"/>
      <c r="L1784" s="11"/>
      <c r="M1784" s="11"/>
      <c r="N1784" s="11"/>
      <c r="O1784" s="11"/>
      <c r="P1784" s="11"/>
    </row>
    <row r="1785" customFormat="false" ht="13.8" hidden="false" customHeight="false" outlineLevel="0" collapsed="false">
      <c r="A1785" s="1" t="n">
        <f aca="false">WEEKDAY(B1785)</f>
        <v>6</v>
      </c>
      <c r="B1785" s="2" t="n">
        <v>43119.5520833333</v>
      </c>
      <c r="C1785" s="3" t="n">
        <v>12.56</v>
      </c>
      <c r="D1785" s="2" t="n">
        <v>43483.5520833333</v>
      </c>
      <c r="E1785" s="3" t="n">
        <v>12.9</v>
      </c>
      <c r="F1785" s="3" t="n">
        <f aca="false">AVERAGE(C1785,E1785)</f>
        <v>12.73</v>
      </c>
      <c r="G1785" s="9" t="n">
        <v>0.552083333333333</v>
      </c>
      <c r="J1785" s="11"/>
      <c r="K1785" s="11"/>
      <c r="L1785" s="11"/>
      <c r="M1785" s="11"/>
      <c r="N1785" s="11"/>
      <c r="O1785" s="11"/>
      <c r="P1785" s="11"/>
    </row>
    <row r="1786" customFormat="false" ht="13.8" hidden="false" customHeight="false" outlineLevel="0" collapsed="false">
      <c r="A1786" s="1" t="n">
        <f aca="false">WEEKDAY(B1786)</f>
        <v>6</v>
      </c>
      <c r="B1786" s="2" t="n">
        <v>43119.5625</v>
      </c>
      <c r="C1786" s="3" t="n">
        <v>12.31</v>
      </c>
      <c r="D1786" s="2" t="n">
        <v>43483.5625</v>
      </c>
      <c r="E1786" s="3" t="n">
        <v>11.73</v>
      </c>
      <c r="F1786" s="3" t="n">
        <f aca="false">AVERAGE(C1786,E1786)</f>
        <v>12.02</v>
      </c>
      <c r="G1786" s="9" t="n">
        <v>0.5625</v>
      </c>
      <c r="J1786" s="11"/>
      <c r="K1786" s="11"/>
      <c r="L1786" s="11"/>
      <c r="M1786" s="11"/>
      <c r="N1786" s="11"/>
      <c r="O1786" s="11"/>
      <c r="P1786" s="11"/>
    </row>
    <row r="1787" customFormat="false" ht="13.8" hidden="false" customHeight="false" outlineLevel="0" collapsed="false">
      <c r="A1787" s="1" t="n">
        <f aca="false">WEEKDAY(B1787)</f>
        <v>6</v>
      </c>
      <c r="B1787" s="2" t="n">
        <v>43119.5729166667</v>
      </c>
      <c r="C1787" s="3" t="n">
        <v>14.23</v>
      </c>
      <c r="D1787" s="2" t="n">
        <v>43483.5729166667</v>
      </c>
      <c r="E1787" s="3" t="n">
        <v>10.9</v>
      </c>
      <c r="F1787" s="3" t="n">
        <f aca="false">AVERAGE(C1787,E1787)</f>
        <v>12.565</v>
      </c>
      <c r="G1787" s="9" t="n">
        <v>0.572222222222222</v>
      </c>
      <c r="J1787" s="11"/>
      <c r="K1787" s="11"/>
      <c r="L1787" s="11"/>
      <c r="M1787" s="11"/>
      <c r="N1787" s="11"/>
      <c r="O1787" s="11"/>
      <c r="P1787" s="11"/>
    </row>
    <row r="1788" customFormat="false" ht="13.8" hidden="false" customHeight="false" outlineLevel="0" collapsed="false">
      <c r="A1788" s="1" t="n">
        <f aca="false">WEEKDAY(B1788)</f>
        <v>6</v>
      </c>
      <c r="B1788" s="2" t="n">
        <v>43119.5833333333</v>
      </c>
      <c r="C1788" s="3" t="n">
        <v>14.39</v>
      </c>
      <c r="D1788" s="2" t="n">
        <v>43483.5833333333</v>
      </c>
      <c r="E1788" s="3" t="n">
        <v>11.65</v>
      </c>
      <c r="F1788" s="3" t="n">
        <f aca="false">AVERAGE(C1788,E1788)</f>
        <v>13.02</v>
      </c>
      <c r="G1788" s="9" t="n">
        <v>0.583333333333333</v>
      </c>
      <c r="J1788" s="11"/>
      <c r="K1788" s="11"/>
      <c r="L1788" s="11"/>
      <c r="M1788" s="11"/>
      <c r="N1788" s="11"/>
      <c r="O1788" s="11"/>
      <c r="P1788" s="11"/>
    </row>
    <row r="1789" customFormat="false" ht="13.8" hidden="false" customHeight="false" outlineLevel="0" collapsed="false">
      <c r="A1789" s="1" t="n">
        <f aca="false">WEEKDAY(B1789)</f>
        <v>6</v>
      </c>
      <c r="B1789" s="2" t="n">
        <v>43119.59375</v>
      </c>
      <c r="C1789" s="3" t="n">
        <v>12.48</v>
      </c>
      <c r="D1789" s="2" t="n">
        <v>43483.59375</v>
      </c>
      <c r="E1789" s="3" t="n">
        <v>14.31</v>
      </c>
      <c r="F1789" s="3" t="n">
        <f aca="false">AVERAGE(C1789,E1789)</f>
        <v>13.395</v>
      </c>
      <c r="G1789" s="9" t="n">
        <v>0.59375</v>
      </c>
      <c r="J1789" s="11"/>
      <c r="K1789" s="11"/>
      <c r="L1789" s="11"/>
      <c r="M1789" s="11"/>
      <c r="N1789" s="11"/>
      <c r="O1789" s="11"/>
      <c r="P1789" s="11"/>
    </row>
    <row r="1790" customFormat="false" ht="13.8" hidden="false" customHeight="false" outlineLevel="0" collapsed="false">
      <c r="A1790" s="1" t="n">
        <f aca="false">WEEKDAY(B1790)</f>
        <v>6</v>
      </c>
      <c r="B1790" s="2" t="n">
        <v>43119.6041666667</v>
      </c>
      <c r="C1790" s="3" t="n">
        <v>11.73</v>
      </c>
      <c r="D1790" s="2" t="n">
        <v>43483.6041666667</v>
      </c>
      <c r="E1790" s="3" t="n">
        <v>13.98</v>
      </c>
      <c r="F1790" s="3" t="n">
        <f aca="false">AVERAGE(C1790,E1790)</f>
        <v>12.855</v>
      </c>
      <c r="G1790" s="9" t="n">
        <v>0.603472222222222</v>
      </c>
      <c r="J1790" s="11"/>
      <c r="K1790" s="11"/>
      <c r="L1790" s="11"/>
      <c r="M1790" s="11"/>
      <c r="N1790" s="11"/>
      <c r="O1790" s="11"/>
      <c r="P1790" s="11"/>
    </row>
    <row r="1791" customFormat="false" ht="13.8" hidden="false" customHeight="false" outlineLevel="0" collapsed="false">
      <c r="A1791" s="1" t="n">
        <f aca="false">WEEKDAY(B1791)</f>
        <v>6</v>
      </c>
      <c r="B1791" s="2" t="n">
        <v>43119.6145833333</v>
      </c>
      <c r="C1791" s="3" t="n">
        <v>11.9</v>
      </c>
      <c r="D1791" s="2" t="n">
        <v>43483.6145833333</v>
      </c>
      <c r="E1791" s="3" t="n">
        <v>15.97</v>
      </c>
      <c r="F1791" s="3" t="n">
        <f aca="false">AVERAGE(C1791,E1791)</f>
        <v>13.935</v>
      </c>
      <c r="G1791" s="9" t="n">
        <v>0.614583333333333</v>
      </c>
      <c r="J1791" s="11"/>
      <c r="K1791" s="11"/>
      <c r="L1791" s="11"/>
      <c r="M1791" s="11"/>
      <c r="N1791" s="11"/>
      <c r="O1791" s="11"/>
      <c r="P1791" s="11"/>
    </row>
    <row r="1792" customFormat="false" ht="13.8" hidden="false" customHeight="false" outlineLevel="0" collapsed="false">
      <c r="A1792" s="1" t="n">
        <f aca="false">WEEKDAY(B1792)</f>
        <v>6</v>
      </c>
      <c r="B1792" s="2" t="n">
        <v>43119.625</v>
      </c>
      <c r="C1792" s="3" t="n">
        <v>12.06</v>
      </c>
      <c r="D1792" s="2" t="n">
        <v>43483.625</v>
      </c>
      <c r="E1792" s="3" t="n">
        <v>14.89</v>
      </c>
      <c r="F1792" s="3" t="n">
        <f aca="false">AVERAGE(C1792,E1792)</f>
        <v>13.475</v>
      </c>
      <c r="G1792" s="9" t="n">
        <v>0.625</v>
      </c>
      <c r="J1792" s="11"/>
      <c r="K1792" s="11"/>
      <c r="L1792" s="11"/>
      <c r="M1792" s="11"/>
      <c r="N1792" s="11"/>
      <c r="O1792" s="11"/>
      <c r="P1792" s="11"/>
    </row>
    <row r="1793" customFormat="false" ht="13.8" hidden="false" customHeight="false" outlineLevel="0" collapsed="false">
      <c r="A1793" s="1" t="n">
        <f aca="false">WEEKDAY(B1793)</f>
        <v>6</v>
      </c>
      <c r="B1793" s="2" t="n">
        <v>43119.6354166667</v>
      </c>
      <c r="C1793" s="3" t="n">
        <v>12.31</v>
      </c>
      <c r="D1793" s="2" t="n">
        <v>43483.6354166667</v>
      </c>
      <c r="E1793" s="3" t="n">
        <v>15.06</v>
      </c>
      <c r="F1793" s="3" t="n">
        <f aca="false">AVERAGE(C1793,E1793)</f>
        <v>13.685</v>
      </c>
      <c r="G1793" s="9" t="n">
        <v>0.634722222222222</v>
      </c>
      <c r="J1793" s="11"/>
      <c r="K1793" s="11"/>
      <c r="L1793" s="11"/>
      <c r="M1793" s="11"/>
      <c r="N1793" s="11"/>
      <c r="O1793" s="11"/>
      <c r="P1793" s="11"/>
    </row>
    <row r="1794" customFormat="false" ht="13.8" hidden="false" customHeight="false" outlineLevel="0" collapsed="false">
      <c r="A1794" s="1" t="n">
        <f aca="false">WEEKDAY(B1794)</f>
        <v>6</v>
      </c>
      <c r="B1794" s="2" t="n">
        <v>43119.6458333333</v>
      </c>
      <c r="C1794" s="3" t="n">
        <v>13.73</v>
      </c>
      <c r="D1794" s="2" t="n">
        <v>43483.6458333333</v>
      </c>
      <c r="E1794" s="3" t="n">
        <v>14.89</v>
      </c>
      <c r="F1794" s="3" t="n">
        <f aca="false">AVERAGE(C1794,E1794)</f>
        <v>14.31</v>
      </c>
      <c r="G1794" s="9" t="n">
        <v>0.645833333333333</v>
      </c>
      <c r="J1794" s="11"/>
      <c r="K1794" s="11"/>
      <c r="L1794" s="11"/>
      <c r="M1794" s="11"/>
      <c r="N1794" s="11"/>
      <c r="O1794" s="11"/>
      <c r="P1794" s="11"/>
    </row>
    <row r="1795" customFormat="false" ht="13.8" hidden="false" customHeight="false" outlineLevel="0" collapsed="false">
      <c r="A1795" s="1" t="n">
        <f aca="false">WEEKDAY(B1795)</f>
        <v>6</v>
      </c>
      <c r="B1795" s="2" t="n">
        <v>43119.65625</v>
      </c>
      <c r="C1795" s="3" t="n">
        <v>14.31</v>
      </c>
      <c r="D1795" s="2" t="n">
        <v>43483.65625</v>
      </c>
      <c r="E1795" s="3" t="n">
        <v>14.39</v>
      </c>
      <c r="F1795" s="3" t="n">
        <f aca="false">AVERAGE(C1795,E1795)</f>
        <v>14.35</v>
      </c>
      <c r="G1795" s="9" t="n">
        <v>0.65625</v>
      </c>
      <c r="J1795" s="11"/>
      <c r="K1795" s="11"/>
      <c r="L1795" s="11"/>
      <c r="M1795" s="11"/>
      <c r="N1795" s="11"/>
      <c r="O1795" s="11"/>
      <c r="P1795" s="11"/>
    </row>
    <row r="1796" customFormat="false" ht="13.8" hidden="false" customHeight="false" outlineLevel="0" collapsed="false">
      <c r="A1796" s="1" t="n">
        <f aca="false">WEEKDAY(B1796)</f>
        <v>6</v>
      </c>
      <c r="B1796" s="2" t="n">
        <v>43119.6666666667</v>
      </c>
      <c r="C1796" s="3" t="n">
        <v>13.98</v>
      </c>
      <c r="D1796" s="2" t="n">
        <v>43483.6666666667</v>
      </c>
      <c r="E1796" s="3" t="n">
        <v>15.31</v>
      </c>
      <c r="F1796" s="3" t="n">
        <f aca="false">AVERAGE(C1796,E1796)</f>
        <v>14.645</v>
      </c>
      <c r="G1796" s="9" t="n">
        <v>0.665972222222222</v>
      </c>
      <c r="J1796" s="11"/>
      <c r="K1796" s="11"/>
      <c r="L1796" s="11"/>
      <c r="M1796" s="11"/>
      <c r="N1796" s="11"/>
      <c r="O1796" s="11"/>
      <c r="P1796" s="11"/>
    </row>
    <row r="1797" customFormat="false" ht="13.8" hidden="false" customHeight="false" outlineLevel="0" collapsed="false">
      <c r="A1797" s="1" t="n">
        <f aca="false">WEEKDAY(B1797)</f>
        <v>6</v>
      </c>
      <c r="B1797" s="2" t="n">
        <v>43119.6770833333</v>
      </c>
      <c r="C1797" s="3" t="n">
        <v>14.31</v>
      </c>
      <c r="D1797" s="2" t="n">
        <v>43483.6770833333</v>
      </c>
      <c r="E1797" s="3" t="n">
        <v>13.73</v>
      </c>
      <c r="F1797" s="3" t="n">
        <f aca="false">AVERAGE(C1797,E1797)</f>
        <v>14.02</v>
      </c>
      <c r="G1797" s="9" t="n">
        <v>0.677083333333333</v>
      </c>
      <c r="J1797" s="11"/>
      <c r="K1797" s="11"/>
      <c r="L1797" s="11"/>
      <c r="M1797" s="11"/>
      <c r="N1797" s="11"/>
      <c r="O1797" s="11"/>
      <c r="P1797" s="11"/>
    </row>
    <row r="1798" customFormat="false" ht="13.8" hidden="false" customHeight="false" outlineLevel="0" collapsed="false">
      <c r="A1798" s="1" t="n">
        <f aca="false">WEEKDAY(B1798)</f>
        <v>6</v>
      </c>
      <c r="B1798" s="2" t="n">
        <v>43119.6875</v>
      </c>
      <c r="C1798" s="3" t="n">
        <v>14.39</v>
      </c>
      <c r="D1798" s="2" t="n">
        <v>43483.6875</v>
      </c>
      <c r="E1798" s="3" t="n">
        <v>12.15</v>
      </c>
      <c r="F1798" s="3" t="n">
        <f aca="false">AVERAGE(C1798,E1798)</f>
        <v>13.27</v>
      </c>
      <c r="G1798" s="9" t="n">
        <v>0.6875</v>
      </c>
      <c r="J1798" s="11"/>
      <c r="K1798" s="11"/>
      <c r="L1798" s="11"/>
      <c r="M1798" s="11"/>
      <c r="N1798" s="11"/>
      <c r="O1798" s="11"/>
      <c r="P1798" s="11"/>
    </row>
    <row r="1799" customFormat="false" ht="13.8" hidden="false" customHeight="false" outlineLevel="0" collapsed="false">
      <c r="A1799" s="1" t="n">
        <f aca="false">WEEKDAY(B1799)</f>
        <v>6</v>
      </c>
      <c r="B1799" s="2" t="n">
        <v>43119.6979166667</v>
      </c>
      <c r="C1799" s="3" t="n">
        <v>15.39</v>
      </c>
      <c r="D1799" s="2" t="n">
        <v>43483.6979166667</v>
      </c>
      <c r="E1799" s="3" t="n">
        <v>13.64</v>
      </c>
      <c r="F1799" s="3" t="n">
        <f aca="false">AVERAGE(C1799,E1799)</f>
        <v>14.515</v>
      </c>
      <c r="G1799" s="9" t="n">
        <v>0.697222222222222</v>
      </c>
      <c r="J1799" s="11"/>
      <c r="K1799" s="11"/>
      <c r="L1799" s="11"/>
      <c r="M1799" s="11"/>
      <c r="N1799" s="11"/>
      <c r="O1799" s="11"/>
      <c r="P1799" s="11"/>
    </row>
    <row r="1800" customFormat="false" ht="13.8" hidden="false" customHeight="false" outlineLevel="0" collapsed="false">
      <c r="A1800" s="1" t="n">
        <f aca="false">WEEKDAY(B1800)</f>
        <v>6</v>
      </c>
      <c r="B1800" s="2" t="n">
        <v>43119.7083333333</v>
      </c>
      <c r="C1800" s="3" t="n">
        <v>15.48</v>
      </c>
      <c r="D1800" s="2" t="n">
        <v>43483.7083333333</v>
      </c>
      <c r="E1800" s="3" t="n">
        <v>13.81</v>
      </c>
      <c r="F1800" s="3" t="n">
        <f aca="false">AVERAGE(C1800,E1800)</f>
        <v>14.645</v>
      </c>
      <c r="G1800" s="9" t="n">
        <v>0.708333333333333</v>
      </c>
      <c r="J1800" s="11"/>
      <c r="K1800" s="11"/>
      <c r="L1800" s="11"/>
      <c r="M1800" s="11"/>
      <c r="N1800" s="11"/>
      <c r="O1800" s="11"/>
      <c r="P1800" s="11"/>
    </row>
    <row r="1801" customFormat="false" ht="13.8" hidden="false" customHeight="false" outlineLevel="0" collapsed="false">
      <c r="A1801" s="1" t="n">
        <f aca="false">WEEKDAY(B1801)</f>
        <v>6</v>
      </c>
      <c r="B1801" s="2" t="n">
        <v>43119.71875</v>
      </c>
      <c r="C1801" s="3" t="n">
        <v>15.06</v>
      </c>
      <c r="D1801" s="2" t="n">
        <v>43483.71875</v>
      </c>
      <c r="E1801" s="3" t="n">
        <v>16.97</v>
      </c>
      <c r="F1801" s="3" t="n">
        <f aca="false">AVERAGE(C1801,E1801)</f>
        <v>16.015</v>
      </c>
      <c r="G1801" s="9" t="n">
        <v>0.71875</v>
      </c>
      <c r="J1801" s="11"/>
      <c r="K1801" s="11"/>
      <c r="L1801" s="11"/>
      <c r="M1801" s="11"/>
      <c r="N1801" s="11"/>
      <c r="O1801" s="11"/>
      <c r="P1801" s="11"/>
    </row>
    <row r="1802" customFormat="false" ht="13.8" hidden="false" customHeight="false" outlineLevel="0" collapsed="false">
      <c r="A1802" s="1" t="n">
        <f aca="false">WEEKDAY(B1802)</f>
        <v>6</v>
      </c>
      <c r="B1802" s="2" t="n">
        <v>43119.7291666667</v>
      </c>
      <c r="C1802" s="3" t="n">
        <v>15.56</v>
      </c>
      <c r="D1802" s="2" t="n">
        <v>43483.7291666667</v>
      </c>
      <c r="E1802" s="3" t="n">
        <v>14.56</v>
      </c>
      <c r="F1802" s="3" t="n">
        <f aca="false">AVERAGE(C1802,E1802)</f>
        <v>15.06</v>
      </c>
      <c r="G1802" s="9" t="n">
        <v>0.728472222222222</v>
      </c>
      <c r="J1802" s="11"/>
      <c r="K1802" s="11"/>
      <c r="L1802" s="11"/>
      <c r="M1802" s="11"/>
      <c r="N1802" s="11"/>
      <c r="O1802" s="11"/>
      <c r="P1802" s="11"/>
    </row>
    <row r="1803" customFormat="false" ht="13.8" hidden="false" customHeight="false" outlineLevel="0" collapsed="false">
      <c r="A1803" s="1" t="n">
        <f aca="false">WEEKDAY(B1803)</f>
        <v>6</v>
      </c>
      <c r="B1803" s="2" t="n">
        <v>43119.7395833333</v>
      </c>
      <c r="C1803" s="3" t="n">
        <v>14.31</v>
      </c>
      <c r="D1803" s="2" t="n">
        <v>43483.7395833333</v>
      </c>
      <c r="E1803" s="3" t="n">
        <v>16.06</v>
      </c>
      <c r="F1803" s="3" t="n">
        <f aca="false">AVERAGE(C1803,E1803)</f>
        <v>15.185</v>
      </c>
      <c r="G1803" s="9" t="n">
        <v>0.739583333333333</v>
      </c>
      <c r="J1803" s="11"/>
      <c r="K1803" s="11"/>
      <c r="L1803" s="11"/>
      <c r="M1803" s="11"/>
      <c r="N1803" s="11"/>
      <c r="O1803" s="11"/>
      <c r="P1803" s="11"/>
    </row>
    <row r="1804" customFormat="false" ht="13.8" hidden="false" customHeight="false" outlineLevel="0" collapsed="false">
      <c r="A1804" s="1" t="n">
        <f aca="false">WEEKDAY(B1804)</f>
        <v>6</v>
      </c>
      <c r="B1804" s="2" t="n">
        <v>43119.75</v>
      </c>
      <c r="C1804" s="3" t="n">
        <v>14.23</v>
      </c>
      <c r="D1804" s="2" t="n">
        <v>43483.75</v>
      </c>
      <c r="E1804" s="3" t="n">
        <v>12.81</v>
      </c>
      <c r="F1804" s="3" t="n">
        <f aca="false">AVERAGE(C1804,E1804)</f>
        <v>13.52</v>
      </c>
      <c r="G1804" s="9" t="n">
        <v>0.75</v>
      </c>
      <c r="J1804" s="11"/>
      <c r="K1804" s="11"/>
      <c r="L1804" s="11"/>
      <c r="M1804" s="11"/>
      <c r="N1804" s="11"/>
      <c r="O1804" s="11"/>
      <c r="P1804" s="11"/>
    </row>
    <row r="1805" customFormat="false" ht="13.8" hidden="false" customHeight="false" outlineLevel="0" collapsed="false">
      <c r="A1805" s="1" t="n">
        <f aca="false">WEEKDAY(B1805)</f>
        <v>6</v>
      </c>
      <c r="B1805" s="2" t="n">
        <v>43119.7604166667</v>
      </c>
      <c r="C1805" s="3" t="n">
        <v>15.64</v>
      </c>
      <c r="D1805" s="2" t="n">
        <v>43483.7604166667</v>
      </c>
      <c r="E1805" s="3" t="n">
        <v>12.9</v>
      </c>
      <c r="F1805" s="3" t="n">
        <f aca="false">AVERAGE(C1805,E1805)</f>
        <v>14.27</v>
      </c>
      <c r="G1805" s="9" t="n">
        <v>0.759722222222222</v>
      </c>
      <c r="J1805" s="11"/>
      <c r="K1805" s="11"/>
      <c r="L1805" s="11"/>
      <c r="M1805" s="11"/>
      <c r="N1805" s="11"/>
      <c r="O1805" s="11"/>
      <c r="P1805" s="11"/>
    </row>
    <row r="1806" customFormat="false" ht="13.8" hidden="false" customHeight="false" outlineLevel="0" collapsed="false">
      <c r="A1806" s="1" t="n">
        <f aca="false">WEEKDAY(B1806)</f>
        <v>6</v>
      </c>
      <c r="B1806" s="2" t="n">
        <v>43119.7708333333</v>
      </c>
      <c r="C1806" s="3" t="n">
        <v>16.39</v>
      </c>
      <c r="D1806" s="2" t="n">
        <v>43483.7708333333</v>
      </c>
      <c r="E1806" s="3" t="n">
        <v>13.64</v>
      </c>
      <c r="F1806" s="3" t="n">
        <f aca="false">AVERAGE(C1806,E1806)</f>
        <v>15.015</v>
      </c>
      <c r="G1806" s="9" t="n">
        <v>0.770833333333333</v>
      </c>
      <c r="J1806" s="11"/>
      <c r="K1806" s="11"/>
      <c r="L1806" s="11"/>
      <c r="M1806" s="11"/>
      <c r="N1806" s="11"/>
      <c r="O1806" s="11"/>
      <c r="P1806" s="11"/>
    </row>
    <row r="1807" customFormat="false" ht="13.8" hidden="false" customHeight="false" outlineLevel="0" collapsed="false">
      <c r="A1807" s="1" t="n">
        <f aca="false">WEEKDAY(B1807)</f>
        <v>6</v>
      </c>
      <c r="B1807" s="2" t="n">
        <v>43119.78125</v>
      </c>
      <c r="C1807" s="3" t="n">
        <v>16.72</v>
      </c>
      <c r="D1807" s="2" t="n">
        <v>43483.78125</v>
      </c>
      <c r="E1807" s="3" t="n">
        <v>12.65</v>
      </c>
      <c r="F1807" s="3" t="n">
        <f aca="false">AVERAGE(C1807,E1807)</f>
        <v>14.685</v>
      </c>
      <c r="G1807" s="9" t="n">
        <v>0.78125</v>
      </c>
      <c r="J1807" s="11"/>
      <c r="K1807" s="11"/>
      <c r="L1807" s="11"/>
      <c r="M1807" s="11"/>
      <c r="N1807" s="11"/>
      <c r="O1807" s="11"/>
      <c r="P1807" s="11"/>
    </row>
    <row r="1808" customFormat="false" ht="13.8" hidden="false" customHeight="false" outlineLevel="0" collapsed="false">
      <c r="A1808" s="1" t="n">
        <f aca="false">WEEKDAY(B1808)</f>
        <v>6</v>
      </c>
      <c r="B1808" s="2" t="n">
        <v>43119.7916666667</v>
      </c>
      <c r="C1808" s="3" t="n">
        <v>14.89</v>
      </c>
      <c r="D1808" s="2" t="n">
        <v>43483.7916666667</v>
      </c>
      <c r="E1808" s="3" t="n">
        <v>13.98</v>
      </c>
      <c r="F1808" s="3" t="n">
        <f aca="false">AVERAGE(C1808,E1808)</f>
        <v>14.435</v>
      </c>
      <c r="G1808" s="9" t="n">
        <v>0.790972222222222</v>
      </c>
      <c r="J1808" s="11"/>
      <c r="K1808" s="11"/>
      <c r="L1808" s="11"/>
      <c r="M1808" s="11"/>
      <c r="N1808" s="11"/>
      <c r="O1808" s="11"/>
      <c r="P1808" s="11"/>
    </row>
    <row r="1809" customFormat="false" ht="13.8" hidden="false" customHeight="false" outlineLevel="0" collapsed="false">
      <c r="A1809" s="1" t="n">
        <f aca="false">WEEKDAY(B1809)</f>
        <v>6</v>
      </c>
      <c r="B1809" s="2" t="n">
        <v>43119.8020833333</v>
      </c>
      <c r="C1809" s="3" t="n">
        <v>14.64</v>
      </c>
      <c r="D1809" s="2" t="n">
        <v>43483.8020833333</v>
      </c>
      <c r="E1809" s="3" t="n">
        <v>14.89</v>
      </c>
      <c r="F1809" s="3" t="n">
        <f aca="false">AVERAGE(C1809,E1809)</f>
        <v>14.765</v>
      </c>
      <c r="G1809" s="9" t="n">
        <v>0.802083333333333</v>
      </c>
      <c r="J1809" s="11"/>
      <c r="K1809" s="11"/>
      <c r="L1809" s="11"/>
      <c r="M1809" s="11"/>
      <c r="N1809" s="11"/>
      <c r="O1809" s="11"/>
      <c r="P1809" s="11"/>
    </row>
    <row r="1810" customFormat="false" ht="13.8" hidden="false" customHeight="false" outlineLevel="0" collapsed="false">
      <c r="A1810" s="1" t="n">
        <f aca="false">WEEKDAY(B1810)</f>
        <v>6</v>
      </c>
      <c r="B1810" s="2" t="n">
        <v>43119.8125</v>
      </c>
      <c r="C1810" s="3" t="n">
        <v>14.56</v>
      </c>
      <c r="D1810" s="2" t="n">
        <v>43483.8125</v>
      </c>
      <c r="E1810" s="3" t="n">
        <v>16.31</v>
      </c>
      <c r="F1810" s="3" t="n">
        <f aca="false">AVERAGE(C1810,E1810)</f>
        <v>15.435</v>
      </c>
      <c r="G1810" s="9" t="n">
        <v>0.8125</v>
      </c>
      <c r="J1810" s="11"/>
      <c r="K1810" s="11"/>
      <c r="L1810" s="11"/>
      <c r="M1810" s="11"/>
      <c r="N1810" s="11"/>
      <c r="O1810" s="11"/>
      <c r="P1810" s="11"/>
    </row>
    <row r="1811" customFormat="false" ht="13.8" hidden="false" customHeight="false" outlineLevel="0" collapsed="false">
      <c r="A1811" s="1" t="n">
        <f aca="false">WEEKDAY(B1811)</f>
        <v>6</v>
      </c>
      <c r="B1811" s="2" t="n">
        <v>43119.8229166667</v>
      </c>
      <c r="C1811" s="3" t="n">
        <v>13.48</v>
      </c>
      <c r="D1811" s="2" t="n">
        <v>43483.8229166667</v>
      </c>
      <c r="E1811" s="3" t="n">
        <v>15.97</v>
      </c>
      <c r="F1811" s="3" t="n">
        <f aca="false">AVERAGE(C1811,E1811)</f>
        <v>14.725</v>
      </c>
      <c r="G1811" s="9" t="n">
        <v>0.822222222222222</v>
      </c>
      <c r="J1811" s="11"/>
      <c r="K1811" s="11"/>
      <c r="L1811" s="11"/>
      <c r="M1811" s="11"/>
      <c r="N1811" s="11"/>
      <c r="O1811" s="11"/>
      <c r="P1811" s="11"/>
    </row>
    <row r="1812" customFormat="false" ht="13.8" hidden="false" customHeight="false" outlineLevel="0" collapsed="false">
      <c r="A1812" s="1" t="n">
        <f aca="false">WEEKDAY(B1812)</f>
        <v>6</v>
      </c>
      <c r="B1812" s="2" t="n">
        <v>43119.8333333333</v>
      </c>
      <c r="C1812" s="3" t="n">
        <v>14.23</v>
      </c>
      <c r="D1812" s="2" t="n">
        <v>43483.8333333333</v>
      </c>
      <c r="E1812" s="3" t="n">
        <v>15.72</v>
      </c>
      <c r="F1812" s="3" t="n">
        <f aca="false">AVERAGE(C1812,E1812)</f>
        <v>14.975</v>
      </c>
      <c r="G1812" s="9" t="n">
        <v>0.833333333333333</v>
      </c>
      <c r="J1812" s="11"/>
      <c r="K1812" s="11"/>
      <c r="L1812" s="11"/>
      <c r="M1812" s="11"/>
      <c r="N1812" s="11"/>
      <c r="O1812" s="11"/>
      <c r="P1812" s="11"/>
    </row>
    <row r="1813" customFormat="false" ht="13.8" hidden="false" customHeight="false" outlineLevel="0" collapsed="false">
      <c r="A1813" s="1" t="n">
        <f aca="false">WEEKDAY(B1813)</f>
        <v>6</v>
      </c>
      <c r="B1813" s="2" t="n">
        <v>43119.84375</v>
      </c>
      <c r="C1813" s="3" t="n">
        <v>11.07</v>
      </c>
      <c r="D1813" s="2" t="n">
        <v>43483.84375</v>
      </c>
      <c r="E1813" s="3" t="n">
        <v>13.4</v>
      </c>
      <c r="F1813" s="3" t="n">
        <f aca="false">AVERAGE(C1813,E1813)</f>
        <v>12.235</v>
      </c>
      <c r="G1813" s="9" t="n">
        <v>0.84375</v>
      </c>
      <c r="J1813" s="11"/>
      <c r="K1813" s="11"/>
      <c r="L1813" s="11"/>
      <c r="M1813" s="11"/>
      <c r="N1813" s="11"/>
      <c r="O1813" s="11"/>
      <c r="P1813" s="11"/>
    </row>
    <row r="1814" customFormat="false" ht="13.8" hidden="false" customHeight="false" outlineLevel="0" collapsed="false">
      <c r="A1814" s="1" t="n">
        <f aca="false">WEEKDAY(B1814)</f>
        <v>6</v>
      </c>
      <c r="B1814" s="2" t="n">
        <v>43119.8541666667</v>
      </c>
      <c r="C1814" s="3" t="n">
        <v>10.98</v>
      </c>
      <c r="D1814" s="2" t="n">
        <v>43483.8541666667</v>
      </c>
      <c r="E1814" s="3" t="n">
        <v>12.98</v>
      </c>
      <c r="F1814" s="3" t="n">
        <f aca="false">AVERAGE(C1814,E1814)</f>
        <v>11.98</v>
      </c>
      <c r="G1814" s="9" t="n">
        <v>0.853472222222222</v>
      </c>
      <c r="J1814" s="11"/>
      <c r="K1814" s="11"/>
      <c r="L1814" s="11"/>
      <c r="M1814" s="11"/>
      <c r="N1814" s="11"/>
      <c r="O1814" s="11"/>
      <c r="P1814" s="11"/>
    </row>
    <row r="1815" customFormat="false" ht="13.8" hidden="false" customHeight="false" outlineLevel="0" collapsed="false">
      <c r="A1815" s="1" t="n">
        <f aca="false">WEEKDAY(B1815)</f>
        <v>6</v>
      </c>
      <c r="B1815" s="2" t="n">
        <v>43119.8645833333</v>
      </c>
      <c r="C1815" s="3" t="n">
        <v>11.07</v>
      </c>
      <c r="D1815" s="2" t="n">
        <v>43483.8645833333</v>
      </c>
      <c r="E1815" s="3" t="n">
        <v>13.06</v>
      </c>
      <c r="F1815" s="3" t="n">
        <f aca="false">AVERAGE(C1815,E1815)</f>
        <v>12.065</v>
      </c>
      <c r="G1815" s="9" t="n">
        <v>0.864583333333333</v>
      </c>
      <c r="J1815" s="11"/>
      <c r="K1815" s="11"/>
      <c r="L1815" s="11"/>
      <c r="M1815" s="11"/>
      <c r="N1815" s="11"/>
      <c r="O1815" s="11"/>
      <c r="P1815" s="11"/>
    </row>
    <row r="1816" customFormat="false" ht="13.8" hidden="false" customHeight="false" outlineLevel="0" collapsed="false">
      <c r="A1816" s="1" t="n">
        <f aca="false">WEEKDAY(B1816)</f>
        <v>6</v>
      </c>
      <c r="B1816" s="2" t="n">
        <v>43119.875</v>
      </c>
      <c r="C1816" s="3" t="n">
        <v>10.23</v>
      </c>
      <c r="D1816" s="2" t="n">
        <v>43483.875</v>
      </c>
      <c r="E1816" s="3" t="n">
        <v>15.81</v>
      </c>
      <c r="F1816" s="3" t="n">
        <f aca="false">AVERAGE(C1816,E1816)</f>
        <v>13.02</v>
      </c>
      <c r="G1816" s="9" t="n">
        <v>0.875</v>
      </c>
      <c r="J1816" s="11"/>
      <c r="K1816" s="11"/>
      <c r="L1816" s="11"/>
      <c r="M1816" s="11"/>
      <c r="N1816" s="11"/>
      <c r="O1816" s="11"/>
      <c r="P1816" s="11"/>
    </row>
    <row r="1817" customFormat="false" ht="13.8" hidden="false" customHeight="false" outlineLevel="0" collapsed="false">
      <c r="A1817" s="1" t="n">
        <f aca="false">WEEKDAY(B1817)</f>
        <v>6</v>
      </c>
      <c r="B1817" s="2" t="n">
        <v>43119.8854166667</v>
      </c>
      <c r="C1817" s="3" t="n">
        <v>11.15</v>
      </c>
      <c r="D1817" s="2" t="n">
        <v>43483.8854166667</v>
      </c>
      <c r="E1817" s="3" t="n">
        <v>13.15</v>
      </c>
      <c r="F1817" s="3" t="n">
        <f aca="false">AVERAGE(C1817,E1817)</f>
        <v>12.15</v>
      </c>
      <c r="G1817" s="9" t="n">
        <v>0.884722222222222</v>
      </c>
      <c r="J1817" s="11"/>
      <c r="K1817" s="11"/>
      <c r="L1817" s="11"/>
      <c r="M1817" s="11"/>
      <c r="N1817" s="11"/>
      <c r="O1817" s="11"/>
      <c r="P1817" s="11"/>
    </row>
    <row r="1818" customFormat="false" ht="13.8" hidden="false" customHeight="false" outlineLevel="0" collapsed="false">
      <c r="A1818" s="1" t="n">
        <f aca="false">WEEKDAY(B1818)</f>
        <v>6</v>
      </c>
      <c r="B1818" s="2" t="n">
        <v>43119.8958333333</v>
      </c>
      <c r="C1818" s="3" t="n">
        <v>10.73</v>
      </c>
      <c r="D1818" s="2" t="n">
        <v>43483.8958333333</v>
      </c>
      <c r="E1818" s="3" t="n">
        <v>12.98</v>
      </c>
      <c r="F1818" s="3" t="n">
        <f aca="false">AVERAGE(C1818,E1818)</f>
        <v>11.855</v>
      </c>
      <c r="G1818" s="9" t="n">
        <v>0.895833333333333</v>
      </c>
      <c r="J1818" s="11"/>
      <c r="K1818" s="11"/>
      <c r="L1818" s="11"/>
      <c r="M1818" s="11"/>
      <c r="N1818" s="11"/>
      <c r="O1818" s="11"/>
      <c r="P1818" s="11"/>
    </row>
    <row r="1819" customFormat="false" ht="13.8" hidden="false" customHeight="false" outlineLevel="0" collapsed="false">
      <c r="A1819" s="1" t="n">
        <f aca="false">WEEKDAY(B1819)</f>
        <v>6</v>
      </c>
      <c r="B1819" s="2" t="n">
        <v>43119.90625</v>
      </c>
      <c r="C1819" s="3" t="n">
        <v>10.73</v>
      </c>
      <c r="D1819" s="2" t="n">
        <v>43483.90625</v>
      </c>
      <c r="E1819" s="3" t="n">
        <v>13.06</v>
      </c>
      <c r="F1819" s="3" t="n">
        <f aca="false">AVERAGE(C1819,E1819)</f>
        <v>11.895</v>
      </c>
      <c r="G1819" s="9" t="n">
        <v>0.90625</v>
      </c>
      <c r="J1819" s="11"/>
      <c r="K1819" s="11"/>
      <c r="L1819" s="11"/>
      <c r="M1819" s="11"/>
      <c r="N1819" s="11"/>
      <c r="O1819" s="11"/>
      <c r="P1819" s="11"/>
    </row>
    <row r="1820" customFormat="false" ht="13.8" hidden="false" customHeight="false" outlineLevel="0" collapsed="false">
      <c r="A1820" s="1" t="n">
        <f aca="false">WEEKDAY(B1820)</f>
        <v>6</v>
      </c>
      <c r="B1820" s="2" t="n">
        <v>43119.9166666667</v>
      </c>
      <c r="C1820" s="3" t="n">
        <v>10.98</v>
      </c>
      <c r="D1820" s="2" t="n">
        <v>43483.9166666667</v>
      </c>
      <c r="E1820" s="3" t="n">
        <v>11.65</v>
      </c>
      <c r="F1820" s="3" t="n">
        <f aca="false">AVERAGE(C1820,E1820)</f>
        <v>11.315</v>
      </c>
      <c r="G1820" s="9" t="n">
        <v>0.915972222222222</v>
      </c>
      <c r="J1820" s="11"/>
      <c r="K1820" s="11"/>
      <c r="L1820" s="11"/>
      <c r="M1820" s="11"/>
      <c r="N1820" s="11"/>
      <c r="O1820" s="11"/>
      <c r="P1820" s="11"/>
    </row>
    <row r="1821" customFormat="false" ht="13.8" hidden="false" customHeight="false" outlineLevel="0" collapsed="false">
      <c r="A1821" s="1" t="n">
        <f aca="false">WEEKDAY(B1821)</f>
        <v>6</v>
      </c>
      <c r="B1821" s="2" t="n">
        <v>43119.9270833333</v>
      </c>
      <c r="C1821" s="3" t="n">
        <v>10.98</v>
      </c>
      <c r="D1821" s="2" t="n">
        <v>43483.9270833333</v>
      </c>
      <c r="E1821" s="3" t="n">
        <v>13.81</v>
      </c>
      <c r="F1821" s="3" t="n">
        <f aca="false">AVERAGE(C1821,E1821)</f>
        <v>12.395</v>
      </c>
      <c r="G1821" s="9" t="n">
        <v>0.927083333333333</v>
      </c>
      <c r="J1821" s="11"/>
      <c r="K1821" s="11"/>
      <c r="L1821" s="11"/>
      <c r="M1821" s="11"/>
      <c r="N1821" s="11"/>
      <c r="O1821" s="11"/>
      <c r="P1821" s="11"/>
    </row>
    <row r="1822" customFormat="false" ht="13.8" hidden="false" customHeight="false" outlineLevel="0" collapsed="false">
      <c r="A1822" s="1" t="n">
        <f aca="false">WEEKDAY(B1822)</f>
        <v>6</v>
      </c>
      <c r="B1822" s="2" t="n">
        <v>43119.9375</v>
      </c>
      <c r="C1822" s="3" t="n">
        <v>10.57</v>
      </c>
      <c r="D1822" s="2" t="n">
        <v>43483.9375</v>
      </c>
      <c r="E1822" s="3" t="n">
        <v>11.65</v>
      </c>
      <c r="F1822" s="3" t="n">
        <f aca="false">AVERAGE(C1822,E1822)</f>
        <v>11.11</v>
      </c>
      <c r="G1822" s="9" t="n">
        <v>0.9375</v>
      </c>
      <c r="J1822" s="11"/>
      <c r="K1822" s="11"/>
      <c r="L1822" s="11"/>
      <c r="M1822" s="11"/>
      <c r="N1822" s="11"/>
      <c r="O1822" s="11"/>
      <c r="P1822" s="11"/>
    </row>
    <row r="1823" customFormat="false" ht="13.8" hidden="false" customHeight="false" outlineLevel="0" collapsed="false">
      <c r="A1823" s="1" t="n">
        <f aca="false">WEEKDAY(B1823)</f>
        <v>6</v>
      </c>
      <c r="B1823" s="2" t="n">
        <v>43119.9479166667</v>
      </c>
      <c r="C1823" s="3" t="n">
        <v>11.15</v>
      </c>
      <c r="D1823" s="2" t="n">
        <v>43483.9479166667</v>
      </c>
      <c r="E1823" s="3" t="n">
        <v>10.98</v>
      </c>
      <c r="F1823" s="3" t="n">
        <f aca="false">AVERAGE(C1823,E1823)</f>
        <v>11.065</v>
      </c>
      <c r="G1823" s="9" t="n">
        <v>0.947222222222222</v>
      </c>
      <c r="J1823" s="11"/>
      <c r="K1823" s="11"/>
      <c r="L1823" s="11"/>
      <c r="M1823" s="11"/>
      <c r="N1823" s="11"/>
      <c r="O1823" s="11"/>
      <c r="P1823" s="11"/>
    </row>
    <row r="1824" customFormat="false" ht="13.8" hidden="false" customHeight="false" outlineLevel="0" collapsed="false">
      <c r="A1824" s="1" t="n">
        <f aca="false">WEEKDAY(B1824)</f>
        <v>6</v>
      </c>
      <c r="B1824" s="2" t="n">
        <v>43119.9583333333</v>
      </c>
      <c r="C1824" s="3" t="n">
        <v>12.65</v>
      </c>
      <c r="D1824" s="2" t="n">
        <v>43483.9583333333</v>
      </c>
      <c r="E1824" s="3" t="n">
        <v>11.48</v>
      </c>
      <c r="F1824" s="3" t="n">
        <f aca="false">AVERAGE(C1824,E1824)</f>
        <v>12.065</v>
      </c>
      <c r="G1824" s="9" t="n">
        <v>0.958333333333333</v>
      </c>
      <c r="J1824" s="11"/>
      <c r="K1824" s="11"/>
      <c r="L1824" s="11"/>
      <c r="M1824" s="11"/>
      <c r="N1824" s="11"/>
      <c r="O1824" s="11"/>
      <c r="P1824" s="11"/>
    </row>
    <row r="1825" customFormat="false" ht="13.8" hidden="false" customHeight="false" outlineLevel="0" collapsed="false">
      <c r="A1825" s="1" t="n">
        <f aca="false">WEEKDAY(B1825)</f>
        <v>6</v>
      </c>
      <c r="B1825" s="2" t="n">
        <v>43119.96875</v>
      </c>
      <c r="C1825" s="3" t="n">
        <v>12.73</v>
      </c>
      <c r="D1825" s="2" t="n">
        <v>43483.96875</v>
      </c>
      <c r="E1825" s="3" t="n">
        <v>11.23</v>
      </c>
      <c r="F1825" s="3" t="n">
        <f aca="false">AVERAGE(C1825,E1825)</f>
        <v>11.98</v>
      </c>
      <c r="G1825" s="9" t="n">
        <v>0.96875</v>
      </c>
      <c r="J1825" s="11"/>
      <c r="K1825" s="11"/>
      <c r="L1825" s="11"/>
      <c r="M1825" s="11"/>
      <c r="N1825" s="11"/>
      <c r="O1825" s="11"/>
      <c r="P1825" s="11"/>
    </row>
    <row r="1826" customFormat="false" ht="13.8" hidden="false" customHeight="false" outlineLevel="0" collapsed="false">
      <c r="A1826" s="1" t="n">
        <f aca="false">WEEKDAY(B1826)</f>
        <v>6</v>
      </c>
      <c r="B1826" s="2" t="n">
        <v>43119.9791666667</v>
      </c>
      <c r="C1826" s="3" t="n">
        <v>12.65</v>
      </c>
      <c r="D1826" s="2" t="n">
        <v>43483.9791666667</v>
      </c>
      <c r="E1826" s="3" t="n">
        <v>10.73</v>
      </c>
      <c r="F1826" s="3" t="n">
        <f aca="false">AVERAGE(C1826,E1826)</f>
        <v>11.69</v>
      </c>
      <c r="G1826" s="9" t="n">
        <v>0.978472222222222</v>
      </c>
      <c r="J1826" s="11"/>
      <c r="K1826" s="11"/>
      <c r="L1826" s="11"/>
      <c r="M1826" s="11"/>
      <c r="N1826" s="11"/>
      <c r="O1826" s="11"/>
      <c r="P1826" s="11"/>
    </row>
    <row r="1827" customFormat="false" ht="13.8" hidden="false" customHeight="false" outlineLevel="0" collapsed="false">
      <c r="A1827" s="1" t="n">
        <f aca="false">WEEKDAY(B1827)</f>
        <v>6</v>
      </c>
      <c r="B1827" s="2" t="n">
        <v>43119.9895833333</v>
      </c>
      <c r="C1827" s="3" t="n">
        <v>12.65</v>
      </c>
      <c r="D1827" s="2" t="n">
        <v>43483.9895833333</v>
      </c>
      <c r="E1827" s="3" t="n">
        <v>11.73</v>
      </c>
      <c r="F1827" s="3" t="n">
        <f aca="false">AVERAGE(C1827,E1827)</f>
        <v>12.19</v>
      </c>
      <c r="G1827" s="9" t="n">
        <v>0.989583333333333</v>
      </c>
      <c r="J1827" s="11"/>
      <c r="K1827" s="11"/>
      <c r="L1827" s="11"/>
      <c r="M1827" s="11"/>
      <c r="N1827" s="11"/>
      <c r="O1827" s="11"/>
      <c r="P1827" s="11"/>
    </row>
    <row r="1828" customFormat="false" ht="13.8" hidden="false" customHeight="false" outlineLevel="0" collapsed="false">
      <c r="A1828" s="1" t="n">
        <f aca="false">WEEKDAY(B1828)</f>
        <v>7</v>
      </c>
      <c r="B1828" s="2" t="n">
        <v>43120</v>
      </c>
      <c r="C1828" s="3" t="n">
        <v>12.4</v>
      </c>
      <c r="D1828" s="2" t="n">
        <v>43484</v>
      </c>
      <c r="E1828" s="3" t="n">
        <v>11.32</v>
      </c>
      <c r="F1828" s="3" t="n">
        <f aca="false">AVERAGE(C1828,E1828)</f>
        <v>11.86</v>
      </c>
      <c r="G1828" s="9" t="n">
        <v>0</v>
      </c>
      <c r="J1828" s="11"/>
      <c r="K1828" s="11"/>
      <c r="L1828" s="11"/>
      <c r="M1828" s="11"/>
      <c r="N1828" s="11"/>
      <c r="O1828" s="11"/>
      <c r="P1828" s="11"/>
    </row>
    <row r="1829" customFormat="false" ht="13.8" hidden="false" customHeight="false" outlineLevel="0" collapsed="false">
      <c r="A1829" s="1" t="n">
        <f aca="false">WEEKDAY(B1829)</f>
        <v>7</v>
      </c>
      <c r="B1829" s="2" t="n">
        <v>43120.0104166667</v>
      </c>
      <c r="C1829" s="3" t="n">
        <v>12.65</v>
      </c>
      <c r="D1829" s="2" t="n">
        <v>43484.0104166667</v>
      </c>
      <c r="E1829" s="3" t="n">
        <v>12.98</v>
      </c>
      <c r="F1829" s="3" t="n">
        <f aca="false">AVERAGE(C1829,E1829)</f>
        <v>12.815</v>
      </c>
      <c r="G1829" s="9" t="n">
        <v>0.00972222222222222</v>
      </c>
      <c r="J1829" s="11"/>
      <c r="K1829" s="11"/>
      <c r="L1829" s="11"/>
      <c r="M1829" s="11"/>
      <c r="N1829" s="11"/>
      <c r="O1829" s="11"/>
      <c r="P1829" s="11"/>
    </row>
    <row r="1830" customFormat="false" ht="13.8" hidden="false" customHeight="false" outlineLevel="0" collapsed="false">
      <c r="A1830" s="1" t="n">
        <f aca="false">WEEKDAY(B1830)</f>
        <v>7</v>
      </c>
      <c r="B1830" s="2" t="n">
        <v>43120.0208333333</v>
      </c>
      <c r="C1830" s="3" t="n">
        <v>12.48</v>
      </c>
      <c r="D1830" s="2" t="n">
        <v>43484.0208333333</v>
      </c>
      <c r="E1830" s="3" t="n">
        <v>13.31</v>
      </c>
      <c r="F1830" s="3" t="n">
        <f aca="false">AVERAGE(C1830,E1830)</f>
        <v>12.895</v>
      </c>
      <c r="G1830" s="9" t="n">
        <v>0.0208333333333333</v>
      </c>
      <c r="J1830" s="11"/>
      <c r="K1830" s="11"/>
      <c r="L1830" s="11"/>
      <c r="M1830" s="11"/>
      <c r="N1830" s="11"/>
      <c r="O1830" s="11"/>
      <c r="P1830" s="11"/>
    </row>
    <row r="1831" customFormat="false" ht="13.8" hidden="false" customHeight="false" outlineLevel="0" collapsed="false">
      <c r="A1831" s="1" t="n">
        <f aca="false">WEEKDAY(B1831)</f>
        <v>7</v>
      </c>
      <c r="B1831" s="2" t="n">
        <v>43120.03125</v>
      </c>
      <c r="C1831" s="3" t="n">
        <v>12.65</v>
      </c>
      <c r="D1831" s="2" t="n">
        <v>43484.03125</v>
      </c>
      <c r="E1831" s="3" t="n">
        <v>9.9</v>
      </c>
      <c r="F1831" s="3" t="n">
        <f aca="false">AVERAGE(C1831,E1831)</f>
        <v>11.275</v>
      </c>
      <c r="G1831" s="9" t="n">
        <v>0.03125</v>
      </c>
      <c r="J1831" s="11"/>
      <c r="K1831" s="11"/>
      <c r="L1831" s="11"/>
      <c r="M1831" s="11"/>
      <c r="N1831" s="11"/>
      <c r="O1831" s="11"/>
      <c r="P1831" s="11"/>
    </row>
    <row r="1832" customFormat="false" ht="13.8" hidden="false" customHeight="false" outlineLevel="0" collapsed="false">
      <c r="A1832" s="1" t="n">
        <f aca="false">WEEKDAY(B1832)</f>
        <v>7</v>
      </c>
      <c r="B1832" s="2" t="n">
        <v>43120.0416666667</v>
      </c>
      <c r="C1832" s="3" t="n">
        <v>12.65</v>
      </c>
      <c r="D1832" s="2" t="n">
        <v>43484.0416666667</v>
      </c>
      <c r="E1832" s="3" t="n">
        <v>10.4</v>
      </c>
      <c r="F1832" s="3" t="n">
        <f aca="false">AVERAGE(C1832,E1832)</f>
        <v>11.525</v>
      </c>
      <c r="G1832" s="9" t="n">
        <v>0.0409722222222222</v>
      </c>
      <c r="J1832" s="11"/>
      <c r="K1832" s="11"/>
      <c r="L1832" s="11"/>
      <c r="M1832" s="11"/>
      <c r="N1832" s="11"/>
      <c r="O1832" s="11"/>
      <c r="P1832" s="11"/>
    </row>
    <row r="1833" customFormat="false" ht="13.8" hidden="false" customHeight="false" outlineLevel="0" collapsed="false">
      <c r="A1833" s="1" t="n">
        <f aca="false">WEEKDAY(B1833)</f>
        <v>7</v>
      </c>
      <c r="B1833" s="2" t="n">
        <v>43120.0520833333</v>
      </c>
      <c r="C1833" s="3" t="n">
        <v>12.73</v>
      </c>
      <c r="D1833" s="2" t="n">
        <v>43484.0520833333</v>
      </c>
      <c r="E1833" s="3" t="n">
        <v>10.4</v>
      </c>
      <c r="F1833" s="3" t="n">
        <f aca="false">AVERAGE(C1833,E1833)</f>
        <v>11.565</v>
      </c>
      <c r="G1833" s="9" t="n">
        <v>0.0520833333333333</v>
      </c>
      <c r="J1833" s="11"/>
      <c r="K1833" s="11"/>
      <c r="L1833" s="11"/>
      <c r="M1833" s="11"/>
      <c r="N1833" s="11"/>
      <c r="O1833" s="11"/>
      <c r="P1833" s="11"/>
    </row>
    <row r="1834" customFormat="false" ht="13.8" hidden="false" customHeight="false" outlineLevel="0" collapsed="false">
      <c r="A1834" s="1" t="n">
        <f aca="false">WEEKDAY(B1834)</f>
        <v>7</v>
      </c>
      <c r="B1834" s="2" t="n">
        <v>43120.0625</v>
      </c>
      <c r="C1834" s="3" t="n">
        <v>12.48</v>
      </c>
      <c r="D1834" s="2" t="n">
        <v>43484.0625</v>
      </c>
      <c r="E1834" s="3" t="n">
        <v>8.15</v>
      </c>
      <c r="F1834" s="3" t="n">
        <f aca="false">AVERAGE(C1834,E1834)</f>
        <v>10.315</v>
      </c>
      <c r="G1834" s="9" t="n">
        <v>0.0625</v>
      </c>
      <c r="J1834" s="11"/>
      <c r="K1834" s="11"/>
      <c r="L1834" s="11"/>
      <c r="M1834" s="11"/>
      <c r="N1834" s="11"/>
      <c r="O1834" s="11"/>
      <c r="P1834" s="11"/>
    </row>
    <row r="1835" customFormat="false" ht="13.8" hidden="false" customHeight="false" outlineLevel="0" collapsed="false">
      <c r="A1835" s="1" t="n">
        <f aca="false">WEEKDAY(B1835)</f>
        <v>7</v>
      </c>
      <c r="B1835" s="2" t="n">
        <v>43120.0729166667</v>
      </c>
      <c r="C1835" s="3" t="n">
        <v>12.48</v>
      </c>
      <c r="D1835" s="2" t="n">
        <v>43484.0729166667</v>
      </c>
      <c r="E1835" s="3" t="n">
        <v>6.16</v>
      </c>
      <c r="F1835" s="3" t="n">
        <f aca="false">AVERAGE(C1835,E1835)</f>
        <v>9.32</v>
      </c>
      <c r="G1835" s="9" t="n">
        <v>0.0722222222222222</v>
      </c>
      <c r="J1835" s="11"/>
      <c r="K1835" s="11"/>
      <c r="L1835" s="11"/>
      <c r="M1835" s="11"/>
      <c r="N1835" s="11"/>
      <c r="O1835" s="11"/>
      <c r="P1835" s="11"/>
    </row>
    <row r="1836" customFormat="false" ht="13.8" hidden="false" customHeight="false" outlineLevel="0" collapsed="false">
      <c r="A1836" s="1" t="n">
        <f aca="false">WEEKDAY(B1836)</f>
        <v>7</v>
      </c>
      <c r="B1836" s="2" t="n">
        <v>43120.0833333333</v>
      </c>
      <c r="C1836" s="3" t="n">
        <v>13.06</v>
      </c>
      <c r="D1836" s="2" t="n">
        <v>43484.0833333333</v>
      </c>
      <c r="E1836" s="3" t="n">
        <v>6.41</v>
      </c>
      <c r="F1836" s="3" t="n">
        <f aca="false">AVERAGE(C1836,E1836)</f>
        <v>9.735</v>
      </c>
      <c r="G1836" s="9" t="n">
        <v>0.0833333333333333</v>
      </c>
      <c r="J1836" s="11"/>
      <c r="K1836" s="11"/>
      <c r="L1836" s="11"/>
      <c r="M1836" s="11"/>
      <c r="N1836" s="11"/>
      <c r="O1836" s="11"/>
      <c r="P1836" s="11"/>
    </row>
    <row r="1837" customFormat="false" ht="13.8" hidden="false" customHeight="false" outlineLevel="0" collapsed="false">
      <c r="A1837" s="1" t="n">
        <f aca="false">WEEKDAY(B1837)</f>
        <v>7</v>
      </c>
      <c r="B1837" s="2" t="n">
        <v>43120.09375</v>
      </c>
      <c r="C1837" s="3" t="n">
        <v>12.48</v>
      </c>
      <c r="D1837" s="2" t="n">
        <v>43484.09375</v>
      </c>
      <c r="E1837" s="3" t="n">
        <v>7.4</v>
      </c>
      <c r="F1837" s="3" t="n">
        <f aca="false">AVERAGE(C1837,E1837)</f>
        <v>9.94</v>
      </c>
      <c r="G1837" s="9" t="n">
        <v>0.09375</v>
      </c>
      <c r="J1837" s="11"/>
      <c r="K1837" s="11"/>
      <c r="L1837" s="11"/>
      <c r="M1837" s="11"/>
      <c r="N1837" s="11"/>
      <c r="O1837" s="11"/>
      <c r="P1837" s="11"/>
    </row>
    <row r="1838" customFormat="false" ht="13.8" hidden="false" customHeight="false" outlineLevel="0" collapsed="false">
      <c r="A1838" s="1" t="n">
        <f aca="false">WEEKDAY(B1838)</f>
        <v>7</v>
      </c>
      <c r="B1838" s="2" t="n">
        <v>43120.1041666667</v>
      </c>
      <c r="C1838" s="3" t="n">
        <v>12.65</v>
      </c>
      <c r="D1838" s="2" t="n">
        <v>43484.1041666667</v>
      </c>
      <c r="E1838" s="3" t="n">
        <v>7.24</v>
      </c>
      <c r="F1838" s="3" t="n">
        <f aca="false">AVERAGE(C1838,E1838)</f>
        <v>9.945</v>
      </c>
      <c r="G1838" s="9" t="n">
        <v>0.103472222222222</v>
      </c>
      <c r="J1838" s="11"/>
      <c r="K1838" s="11"/>
      <c r="L1838" s="11"/>
      <c r="M1838" s="11"/>
      <c r="N1838" s="11"/>
      <c r="O1838" s="11"/>
      <c r="P1838" s="11"/>
    </row>
    <row r="1839" customFormat="false" ht="13.8" hidden="false" customHeight="false" outlineLevel="0" collapsed="false">
      <c r="A1839" s="1" t="n">
        <f aca="false">WEEKDAY(B1839)</f>
        <v>7</v>
      </c>
      <c r="B1839" s="2" t="n">
        <v>43120.1145833333</v>
      </c>
      <c r="C1839" s="3" t="n">
        <v>10.23</v>
      </c>
      <c r="D1839" s="2" t="n">
        <v>43484.1145833333</v>
      </c>
      <c r="E1839" s="3" t="n">
        <v>5.91</v>
      </c>
      <c r="F1839" s="3" t="n">
        <f aca="false">AVERAGE(C1839,E1839)</f>
        <v>8.07</v>
      </c>
      <c r="G1839" s="9" t="n">
        <v>0.114583333333333</v>
      </c>
      <c r="J1839" s="11"/>
      <c r="K1839" s="11"/>
      <c r="L1839" s="11"/>
      <c r="M1839" s="11"/>
      <c r="N1839" s="11"/>
      <c r="O1839" s="11"/>
      <c r="P1839" s="11"/>
    </row>
    <row r="1840" customFormat="false" ht="13.8" hidden="false" customHeight="false" outlineLevel="0" collapsed="false">
      <c r="A1840" s="1" t="n">
        <f aca="false">WEEKDAY(B1840)</f>
        <v>7</v>
      </c>
      <c r="B1840" s="2" t="n">
        <v>43120.125</v>
      </c>
      <c r="C1840" s="3" t="n">
        <v>11.73</v>
      </c>
      <c r="D1840" s="2" t="n">
        <v>43484.125</v>
      </c>
      <c r="E1840" s="3" t="n">
        <v>7.99</v>
      </c>
      <c r="F1840" s="3" t="n">
        <f aca="false">AVERAGE(C1840,E1840)</f>
        <v>9.86</v>
      </c>
      <c r="G1840" s="9" t="n">
        <v>0.125</v>
      </c>
      <c r="J1840" s="11"/>
      <c r="K1840" s="11"/>
      <c r="L1840" s="11"/>
      <c r="M1840" s="11"/>
      <c r="N1840" s="11"/>
      <c r="O1840" s="11"/>
      <c r="P1840" s="11"/>
    </row>
    <row r="1841" customFormat="false" ht="13.8" hidden="false" customHeight="false" outlineLevel="0" collapsed="false">
      <c r="A1841" s="1" t="n">
        <f aca="false">WEEKDAY(B1841)</f>
        <v>7</v>
      </c>
      <c r="B1841" s="2" t="n">
        <v>43120.1354166667</v>
      </c>
      <c r="C1841" s="3" t="n">
        <v>12.81</v>
      </c>
      <c r="D1841" s="2" t="n">
        <v>43484.1354166667</v>
      </c>
      <c r="E1841" s="3" t="n">
        <v>7.49</v>
      </c>
      <c r="F1841" s="3" t="n">
        <f aca="false">AVERAGE(C1841,E1841)</f>
        <v>10.15</v>
      </c>
      <c r="G1841" s="9" t="n">
        <v>0.134722222222222</v>
      </c>
      <c r="J1841" s="11"/>
      <c r="K1841" s="11"/>
      <c r="L1841" s="11"/>
      <c r="M1841" s="11"/>
      <c r="N1841" s="11"/>
      <c r="O1841" s="11"/>
      <c r="P1841" s="11"/>
    </row>
    <row r="1842" customFormat="false" ht="13.8" hidden="false" customHeight="false" outlineLevel="0" collapsed="false">
      <c r="A1842" s="1" t="n">
        <f aca="false">WEEKDAY(B1842)</f>
        <v>7</v>
      </c>
      <c r="B1842" s="2" t="n">
        <v>43120.1458333333</v>
      </c>
      <c r="C1842" s="3" t="n">
        <v>11.48</v>
      </c>
      <c r="D1842" s="2" t="n">
        <v>43484.1458333333</v>
      </c>
      <c r="E1842" s="3" t="n">
        <v>5.74</v>
      </c>
      <c r="F1842" s="3" t="n">
        <f aca="false">AVERAGE(C1842,E1842)</f>
        <v>8.61</v>
      </c>
      <c r="G1842" s="9" t="n">
        <v>0.145833333333333</v>
      </c>
      <c r="J1842" s="11"/>
      <c r="K1842" s="11"/>
      <c r="L1842" s="11"/>
      <c r="M1842" s="11"/>
      <c r="N1842" s="11"/>
      <c r="O1842" s="11"/>
      <c r="P1842" s="11"/>
    </row>
    <row r="1843" customFormat="false" ht="13.8" hidden="false" customHeight="false" outlineLevel="0" collapsed="false">
      <c r="A1843" s="1" t="n">
        <f aca="false">WEEKDAY(B1843)</f>
        <v>7</v>
      </c>
      <c r="B1843" s="2" t="n">
        <v>43120.15625</v>
      </c>
      <c r="C1843" s="3" t="n">
        <v>10.82</v>
      </c>
      <c r="D1843" s="2" t="n">
        <v>43484.15625</v>
      </c>
      <c r="E1843" s="3" t="n">
        <v>6.57</v>
      </c>
      <c r="F1843" s="3" t="n">
        <f aca="false">AVERAGE(C1843,E1843)</f>
        <v>8.695</v>
      </c>
      <c r="G1843" s="9" t="n">
        <v>0.15625</v>
      </c>
      <c r="J1843" s="11"/>
      <c r="K1843" s="11"/>
      <c r="L1843" s="11"/>
      <c r="M1843" s="11"/>
      <c r="N1843" s="11"/>
      <c r="O1843" s="11"/>
      <c r="P1843" s="11"/>
    </row>
    <row r="1844" customFormat="false" ht="13.8" hidden="false" customHeight="false" outlineLevel="0" collapsed="false">
      <c r="A1844" s="1" t="n">
        <f aca="false">WEEKDAY(B1844)</f>
        <v>7</v>
      </c>
      <c r="B1844" s="2" t="n">
        <v>43120.1666666667</v>
      </c>
      <c r="C1844" s="3" t="n">
        <v>11.73</v>
      </c>
      <c r="D1844" s="2" t="n">
        <v>43484.1666666667</v>
      </c>
      <c r="E1844" s="3" t="n">
        <v>9.32</v>
      </c>
      <c r="F1844" s="3" t="n">
        <f aca="false">AVERAGE(C1844,E1844)</f>
        <v>10.525</v>
      </c>
      <c r="G1844" s="9" t="n">
        <v>0.165972222222222</v>
      </c>
      <c r="J1844" s="11"/>
      <c r="K1844" s="11"/>
      <c r="L1844" s="11"/>
      <c r="M1844" s="11"/>
      <c r="N1844" s="11"/>
      <c r="O1844" s="11"/>
      <c r="P1844" s="11"/>
    </row>
    <row r="1845" customFormat="false" ht="13.8" hidden="false" customHeight="false" outlineLevel="0" collapsed="false">
      <c r="A1845" s="1" t="n">
        <f aca="false">WEEKDAY(B1845)</f>
        <v>7</v>
      </c>
      <c r="B1845" s="2" t="n">
        <v>43120.1770833333</v>
      </c>
      <c r="C1845" s="3" t="n">
        <v>10.9</v>
      </c>
      <c r="D1845" s="2" t="n">
        <v>43484.1770833333</v>
      </c>
      <c r="E1845" s="3" t="n">
        <v>8.99</v>
      </c>
      <c r="F1845" s="3" t="n">
        <f aca="false">AVERAGE(C1845,E1845)</f>
        <v>9.945</v>
      </c>
      <c r="G1845" s="9" t="n">
        <v>0.177083333333333</v>
      </c>
      <c r="J1845" s="11"/>
      <c r="K1845" s="11"/>
      <c r="L1845" s="11"/>
      <c r="M1845" s="11"/>
      <c r="N1845" s="11"/>
      <c r="O1845" s="11"/>
      <c r="P1845" s="11"/>
    </row>
    <row r="1846" customFormat="false" ht="13.8" hidden="false" customHeight="false" outlineLevel="0" collapsed="false">
      <c r="A1846" s="1" t="n">
        <f aca="false">WEEKDAY(B1846)</f>
        <v>7</v>
      </c>
      <c r="B1846" s="2" t="n">
        <v>43120.1875</v>
      </c>
      <c r="C1846" s="3" t="n">
        <v>8.49</v>
      </c>
      <c r="D1846" s="2" t="n">
        <v>43484.1875</v>
      </c>
      <c r="E1846" s="3" t="n">
        <v>7.99</v>
      </c>
      <c r="F1846" s="3" t="n">
        <f aca="false">AVERAGE(C1846,E1846)</f>
        <v>8.24</v>
      </c>
      <c r="G1846" s="9" t="n">
        <v>0.1875</v>
      </c>
      <c r="J1846" s="11"/>
      <c r="K1846" s="11"/>
      <c r="L1846" s="11"/>
      <c r="M1846" s="11"/>
      <c r="N1846" s="11"/>
      <c r="O1846" s="11"/>
      <c r="P1846" s="11"/>
    </row>
    <row r="1847" customFormat="false" ht="13.8" hidden="false" customHeight="false" outlineLevel="0" collapsed="false">
      <c r="A1847" s="1" t="n">
        <f aca="false">WEEKDAY(B1847)</f>
        <v>7</v>
      </c>
      <c r="B1847" s="2" t="n">
        <v>43120.1979166667</v>
      </c>
      <c r="C1847" s="3" t="n">
        <v>7.16</v>
      </c>
      <c r="D1847" s="2" t="n">
        <v>43484.1979166667</v>
      </c>
      <c r="E1847" s="3" t="n">
        <v>9.57</v>
      </c>
      <c r="F1847" s="3" t="n">
        <f aca="false">AVERAGE(C1847,E1847)</f>
        <v>8.365</v>
      </c>
      <c r="G1847" s="9" t="n">
        <v>0.197222222222222</v>
      </c>
      <c r="J1847" s="11"/>
      <c r="K1847" s="11"/>
      <c r="L1847" s="11"/>
      <c r="M1847" s="11"/>
      <c r="N1847" s="11"/>
      <c r="O1847" s="11"/>
      <c r="P1847" s="11"/>
    </row>
    <row r="1848" customFormat="false" ht="13.8" hidden="false" customHeight="false" outlineLevel="0" collapsed="false">
      <c r="A1848" s="1" t="n">
        <f aca="false">WEEKDAY(B1848)</f>
        <v>7</v>
      </c>
      <c r="B1848" s="2" t="n">
        <v>43120.2083333333</v>
      </c>
      <c r="C1848" s="3" t="n">
        <v>5.32</v>
      </c>
      <c r="D1848" s="2" t="n">
        <v>43484.2083333333</v>
      </c>
      <c r="E1848" s="3" t="n">
        <v>8.49</v>
      </c>
      <c r="F1848" s="3" t="n">
        <f aca="false">AVERAGE(C1848,E1848)</f>
        <v>6.905</v>
      </c>
      <c r="G1848" s="9" t="n">
        <v>0.208333333333333</v>
      </c>
      <c r="J1848" s="11"/>
      <c r="K1848" s="11"/>
      <c r="L1848" s="11"/>
      <c r="M1848" s="11"/>
      <c r="N1848" s="11"/>
      <c r="O1848" s="11"/>
      <c r="P1848" s="11"/>
    </row>
    <row r="1849" customFormat="false" ht="13.8" hidden="false" customHeight="false" outlineLevel="0" collapsed="false">
      <c r="A1849" s="1" t="n">
        <f aca="false">WEEKDAY(B1849)</f>
        <v>7</v>
      </c>
      <c r="B1849" s="2" t="n">
        <v>43120.21875</v>
      </c>
      <c r="C1849" s="3" t="n">
        <v>3.74</v>
      </c>
      <c r="D1849" s="2" t="n">
        <v>43484.21875</v>
      </c>
      <c r="E1849" s="3" t="n">
        <v>9.9</v>
      </c>
      <c r="F1849" s="3" t="n">
        <f aca="false">AVERAGE(C1849,E1849)</f>
        <v>6.82</v>
      </c>
      <c r="G1849" s="9" t="n">
        <v>0.21875</v>
      </c>
      <c r="J1849" s="11"/>
      <c r="K1849" s="11"/>
      <c r="L1849" s="11"/>
      <c r="M1849" s="11"/>
      <c r="N1849" s="11"/>
      <c r="O1849" s="11"/>
      <c r="P1849" s="11"/>
    </row>
    <row r="1850" customFormat="false" ht="13.8" hidden="false" customHeight="false" outlineLevel="0" collapsed="false">
      <c r="A1850" s="1" t="n">
        <f aca="false">WEEKDAY(B1850)</f>
        <v>7</v>
      </c>
      <c r="B1850" s="2" t="n">
        <v>43120.2291666667</v>
      </c>
      <c r="C1850" s="3" t="n">
        <v>3.74</v>
      </c>
      <c r="D1850" s="2" t="n">
        <v>43484.2291666667</v>
      </c>
      <c r="E1850" s="3" t="n">
        <v>9.4</v>
      </c>
      <c r="F1850" s="3" t="n">
        <f aca="false">AVERAGE(C1850,E1850)</f>
        <v>6.57</v>
      </c>
      <c r="G1850" s="9" t="n">
        <v>0.228472222222222</v>
      </c>
      <c r="J1850" s="11"/>
      <c r="K1850" s="11"/>
      <c r="L1850" s="11"/>
      <c r="M1850" s="11"/>
      <c r="N1850" s="11"/>
      <c r="O1850" s="11"/>
      <c r="P1850" s="11"/>
    </row>
    <row r="1851" customFormat="false" ht="13.8" hidden="false" customHeight="false" outlineLevel="0" collapsed="false">
      <c r="A1851" s="1" t="n">
        <f aca="false">WEEKDAY(B1851)</f>
        <v>7</v>
      </c>
      <c r="B1851" s="2" t="n">
        <v>43120.2395833333</v>
      </c>
      <c r="C1851" s="3" t="n">
        <v>6.24</v>
      </c>
      <c r="D1851" s="2" t="n">
        <v>43484.2395833333</v>
      </c>
      <c r="E1851" s="3" t="n">
        <v>8.15</v>
      </c>
      <c r="F1851" s="3" t="n">
        <f aca="false">AVERAGE(C1851,E1851)</f>
        <v>7.195</v>
      </c>
      <c r="G1851" s="9" t="n">
        <v>0.239583333333333</v>
      </c>
      <c r="J1851" s="11"/>
      <c r="K1851" s="11"/>
      <c r="L1851" s="11"/>
      <c r="M1851" s="11"/>
      <c r="N1851" s="11"/>
      <c r="O1851" s="11"/>
      <c r="P1851" s="11"/>
    </row>
    <row r="1852" customFormat="false" ht="13.8" hidden="false" customHeight="false" outlineLevel="0" collapsed="false">
      <c r="A1852" s="1" t="n">
        <f aca="false">WEEKDAY(B1852)</f>
        <v>7</v>
      </c>
      <c r="B1852" s="2" t="n">
        <v>43120.25</v>
      </c>
      <c r="C1852" s="3" t="n">
        <v>5.16</v>
      </c>
      <c r="D1852" s="2" t="n">
        <v>43484.25</v>
      </c>
      <c r="E1852" s="3" t="n">
        <v>9.15</v>
      </c>
      <c r="F1852" s="3" t="n">
        <f aca="false">AVERAGE(C1852,E1852)</f>
        <v>7.155</v>
      </c>
      <c r="G1852" s="9" t="n">
        <v>0.25</v>
      </c>
      <c r="J1852" s="11"/>
      <c r="K1852" s="11"/>
      <c r="L1852" s="11"/>
      <c r="M1852" s="11"/>
      <c r="N1852" s="11"/>
      <c r="O1852" s="11"/>
      <c r="P1852" s="11"/>
    </row>
    <row r="1853" customFormat="false" ht="13.8" hidden="false" customHeight="false" outlineLevel="0" collapsed="false">
      <c r="A1853" s="1" t="n">
        <f aca="false">WEEKDAY(B1853)</f>
        <v>7</v>
      </c>
      <c r="B1853" s="2" t="n">
        <v>43120.2604166667</v>
      </c>
      <c r="C1853" s="3" t="n">
        <v>4.91</v>
      </c>
      <c r="D1853" s="2" t="n">
        <v>43484.2604166667</v>
      </c>
      <c r="E1853" s="3" t="n">
        <v>9.98</v>
      </c>
      <c r="F1853" s="3" t="n">
        <f aca="false">AVERAGE(C1853,E1853)</f>
        <v>7.445</v>
      </c>
      <c r="G1853" s="9" t="n">
        <v>0.259722222222222</v>
      </c>
      <c r="J1853" s="11"/>
      <c r="K1853" s="11"/>
      <c r="L1853" s="11"/>
      <c r="M1853" s="11"/>
      <c r="N1853" s="11"/>
      <c r="O1853" s="11"/>
      <c r="P1853" s="11"/>
    </row>
    <row r="1854" customFormat="false" ht="13.8" hidden="false" customHeight="false" outlineLevel="0" collapsed="false">
      <c r="A1854" s="1" t="n">
        <f aca="false">WEEKDAY(B1854)</f>
        <v>7</v>
      </c>
      <c r="B1854" s="2" t="n">
        <v>43120.2708333333</v>
      </c>
      <c r="C1854" s="3" t="n">
        <v>4.24</v>
      </c>
      <c r="D1854" s="2" t="n">
        <v>43484.2708333333</v>
      </c>
      <c r="E1854" s="3" t="n">
        <v>9.57</v>
      </c>
      <c r="F1854" s="3" t="n">
        <f aca="false">AVERAGE(C1854,E1854)</f>
        <v>6.905</v>
      </c>
      <c r="G1854" s="9" t="n">
        <v>0.270833333333333</v>
      </c>
      <c r="J1854" s="11"/>
      <c r="K1854" s="11"/>
      <c r="L1854" s="11"/>
      <c r="M1854" s="11"/>
      <c r="N1854" s="11"/>
      <c r="O1854" s="11"/>
      <c r="P1854" s="11"/>
    </row>
    <row r="1855" customFormat="false" ht="13.8" hidden="false" customHeight="false" outlineLevel="0" collapsed="false">
      <c r="A1855" s="1" t="n">
        <f aca="false">WEEKDAY(B1855)</f>
        <v>7</v>
      </c>
      <c r="B1855" s="2" t="n">
        <v>43120.28125</v>
      </c>
      <c r="C1855" s="3" t="n">
        <v>5.57</v>
      </c>
      <c r="D1855" s="2" t="n">
        <v>43484.28125</v>
      </c>
      <c r="E1855" s="3" t="n">
        <v>8.49</v>
      </c>
      <c r="F1855" s="3" t="n">
        <f aca="false">AVERAGE(C1855,E1855)</f>
        <v>7.03</v>
      </c>
      <c r="G1855" s="9" t="n">
        <v>0.28125</v>
      </c>
      <c r="J1855" s="11"/>
      <c r="K1855" s="11"/>
      <c r="L1855" s="11"/>
      <c r="M1855" s="11"/>
      <c r="N1855" s="11"/>
      <c r="O1855" s="11"/>
      <c r="P1855" s="11"/>
    </row>
    <row r="1856" customFormat="false" ht="13.8" hidden="false" customHeight="false" outlineLevel="0" collapsed="false">
      <c r="A1856" s="1" t="n">
        <f aca="false">WEEKDAY(B1856)</f>
        <v>7</v>
      </c>
      <c r="B1856" s="2" t="n">
        <v>43120.2916666667</v>
      </c>
      <c r="C1856" s="3" t="n">
        <v>5.82</v>
      </c>
      <c r="D1856" s="2" t="n">
        <v>43484.2916666667</v>
      </c>
      <c r="E1856" s="3" t="n">
        <v>10.48</v>
      </c>
      <c r="F1856" s="3" t="n">
        <f aca="false">AVERAGE(C1856,E1856)</f>
        <v>8.15</v>
      </c>
      <c r="G1856" s="9" t="n">
        <v>0.290972222222222</v>
      </c>
      <c r="J1856" s="11"/>
      <c r="K1856" s="11"/>
      <c r="L1856" s="11"/>
      <c r="M1856" s="11"/>
      <c r="N1856" s="11"/>
      <c r="O1856" s="11"/>
      <c r="P1856" s="11"/>
    </row>
    <row r="1857" customFormat="false" ht="13.8" hidden="false" customHeight="false" outlineLevel="0" collapsed="false">
      <c r="A1857" s="1" t="n">
        <f aca="false">WEEKDAY(B1857)</f>
        <v>7</v>
      </c>
      <c r="B1857" s="2" t="n">
        <v>43120.3020833333</v>
      </c>
      <c r="C1857" s="3" t="n">
        <v>4.16</v>
      </c>
      <c r="D1857" s="2" t="n">
        <v>43484.3020833333</v>
      </c>
      <c r="E1857" s="3" t="n">
        <v>10.65</v>
      </c>
      <c r="F1857" s="3" t="n">
        <f aca="false">AVERAGE(C1857,E1857)</f>
        <v>7.405</v>
      </c>
      <c r="G1857" s="9" t="n">
        <v>0.302083333333333</v>
      </c>
      <c r="J1857" s="11"/>
      <c r="K1857" s="11"/>
      <c r="L1857" s="11"/>
      <c r="M1857" s="11"/>
      <c r="N1857" s="11"/>
      <c r="O1857" s="11"/>
      <c r="P1857" s="11"/>
    </row>
    <row r="1858" customFormat="false" ht="13.8" hidden="false" customHeight="false" outlineLevel="0" collapsed="false">
      <c r="A1858" s="1" t="n">
        <f aca="false">WEEKDAY(B1858)</f>
        <v>7</v>
      </c>
      <c r="B1858" s="2" t="n">
        <v>43120.3125</v>
      </c>
      <c r="C1858" s="3" t="n">
        <v>4.58</v>
      </c>
      <c r="D1858" s="2" t="n">
        <v>43484.3125</v>
      </c>
      <c r="E1858" s="3" t="n">
        <v>9.57</v>
      </c>
      <c r="F1858" s="3" t="n">
        <f aca="false">AVERAGE(C1858,E1858)</f>
        <v>7.075</v>
      </c>
      <c r="G1858" s="9" t="n">
        <v>0.3125</v>
      </c>
      <c r="J1858" s="11"/>
      <c r="K1858" s="11"/>
      <c r="L1858" s="11"/>
      <c r="M1858" s="11"/>
      <c r="N1858" s="11"/>
      <c r="O1858" s="11"/>
      <c r="P1858" s="11"/>
    </row>
    <row r="1859" customFormat="false" ht="13.8" hidden="false" customHeight="false" outlineLevel="0" collapsed="false">
      <c r="A1859" s="1" t="n">
        <f aca="false">WEEKDAY(B1859)</f>
        <v>7</v>
      </c>
      <c r="B1859" s="2" t="n">
        <v>43120.3229166667</v>
      </c>
      <c r="C1859" s="3" t="n">
        <v>6.82</v>
      </c>
      <c r="D1859" s="2" t="n">
        <v>43484.3229166667</v>
      </c>
      <c r="E1859" s="3" t="n">
        <v>10.57</v>
      </c>
      <c r="F1859" s="3" t="n">
        <f aca="false">AVERAGE(C1859,E1859)</f>
        <v>8.695</v>
      </c>
      <c r="G1859" s="9" t="n">
        <v>0.322222222222222</v>
      </c>
      <c r="J1859" s="11"/>
      <c r="K1859" s="11"/>
      <c r="L1859" s="11"/>
      <c r="M1859" s="11"/>
      <c r="N1859" s="11"/>
      <c r="O1859" s="11"/>
      <c r="P1859" s="11"/>
    </row>
    <row r="1860" customFormat="false" ht="13.8" hidden="false" customHeight="false" outlineLevel="0" collapsed="false">
      <c r="A1860" s="1" t="n">
        <f aca="false">WEEKDAY(B1860)</f>
        <v>7</v>
      </c>
      <c r="B1860" s="2" t="n">
        <v>43120.3333333333</v>
      </c>
      <c r="C1860" s="3" t="n">
        <v>10.32</v>
      </c>
      <c r="D1860" s="2" t="n">
        <v>43484.3333333333</v>
      </c>
      <c r="E1860" s="3" t="n">
        <v>10.15</v>
      </c>
      <c r="F1860" s="3" t="n">
        <f aca="false">AVERAGE(C1860,E1860)</f>
        <v>10.235</v>
      </c>
      <c r="G1860" s="9" t="n">
        <v>0.333333333333333</v>
      </c>
      <c r="J1860" s="11"/>
      <c r="K1860" s="11"/>
      <c r="L1860" s="11"/>
      <c r="M1860" s="11"/>
      <c r="N1860" s="11"/>
      <c r="O1860" s="11"/>
      <c r="P1860" s="11"/>
    </row>
    <row r="1861" customFormat="false" ht="13.8" hidden="false" customHeight="false" outlineLevel="0" collapsed="false">
      <c r="A1861" s="1" t="n">
        <f aca="false">WEEKDAY(B1861)</f>
        <v>7</v>
      </c>
      <c r="B1861" s="2" t="n">
        <v>43120.34375</v>
      </c>
      <c r="C1861" s="3" t="n">
        <v>14.48</v>
      </c>
      <c r="D1861" s="2" t="n">
        <v>43484.34375</v>
      </c>
      <c r="E1861" s="3" t="n">
        <v>10.57</v>
      </c>
      <c r="F1861" s="3" t="n">
        <f aca="false">AVERAGE(C1861,E1861)</f>
        <v>12.525</v>
      </c>
      <c r="G1861" s="9" t="n">
        <v>0.34375</v>
      </c>
      <c r="J1861" s="11"/>
      <c r="K1861" s="11"/>
      <c r="L1861" s="11"/>
      <c r="M1861" s="11"/>
      <c r="N1861" s="11"/>
      <c r="O1861" s="11"/>
      <c r="P1861" s="11"/>
    </row>
    <row r="1862" customFormat="false" ht="13.8" hidden="false" customHeight="false" outlineLevel="0" collapsed="false">
      <c r="A1862" s="1" t="n">
        <f aca="false">WEEKDAY(B1862)</f>
        <v>7</v>
      </c>
      <c r="B1862" s="2" t="n">
        <v>43120.3541666667</v>
      </c>
      <c r="C1862" s="3" t="n">
        <v>13.56</v>
      </c>
      <c r="D1862" s="2" t="n">
        <v>43484.3541666667</v>
      </c>
      <c r="E1862" s="3" t="n">
        <v>9.4</v>
      </c>
      <c r="F1862" s="3" t="n">
        <f aca="false">AVERAGE(C1862,E1862)</f>
        <v>11.48</v>
      </c>
      <c r="G1862" s="9" t="n">
        <v>0.353472222222222</v>
      </c>
      <c r="J1862" s="11"/>
      <c r="K1862" s="11"/>
      <c r="L1862" s="11"/>
      <c r="M1862" s="11"/>
      <c r="N1862" s="11"/>
      <c r="O1862" s="11"/>
      <c r="P1862" s="11"/>
    </row>
    <row r="1863" customFormat="false" ht="13.8" hidden="false" customHeight="false" outlineLevel="0" collapsed="false">
      <c r="A1863" s="1" t="n">
        <f aca="false">WEEKDAY(B1863)</f>
        <v>7</v>
      </c>
      <c r="B1863" s="2" t="n">
        <v>43120.3645833333</v>
      </c>
      <c r="C1863" s="3" t="n">
        <v>13.81</v>
      </c>
      <c r="D1863" s="2" t="n">
        <v>43484.3645833333</v>
      </c>
      <c r="E1863" s="3" t="n">
        <v>11.4</v>
      </c>
      <c r="F1863" s="3" t="n">
        <f aca="false">AVERAGE(C1863,E1863)</f>
        <v>12.605</v>
      </c>
      <c r="G1863" s="9" t="n">
        <v>0.364583333333333</v>
      </c>
      <c r="J1863" s="11"/>
      <c r="K1863" s="11"/>
      <c r="L1863" s="11"/>
      <c r="M1863" s="11"/>
      <c r="N1863" s="11"/>
      <c r="O1863" s="11"/>
      <c r="P1863" s="11"/>
    </row>
    <row r="1864" customFormat="false" ht="13.8" hidden="false" customHeight="false" outlineLevel="0" collapsed="false">
      <c r="A1864" s="1" t="n">
        <f aca="false">WEEKDAY(B1864)</f>
        <v>7</v>
      </c>
      <c r="B1864" s="2" t="n">
        <v>43120.375</v>
      </c>
      <c r="C1864" s="3" t="n">
        <v>13.81</v>
      </c>
      <c r="D1864" s="2" t="n">
        <v>43484.375</v>
      </c>
      <c r="E1864" s="3" t="n">
        <v>10.4</v>
      </c>
      <c r="F1864" s="3" t="n">
        <f aca="false">AVERAGE(C1864,E1864)</f>
        <v>12.105</v>
      </c>
      <c r="G1864" s="9" t="n">
        <v>0.375</v>
      </c>
      <c r="J1864" s="11"/>
      <c r="K1864" s="11"/>
      <c r="L1864" s="11"/>
      <c r="M1864" s="11"/>
      <c r="N1864" s="11"/>
      <c r="O1864" s="11"/>
      <c r="P1864" s="11"/>
    </row>
    <row r="1865" customFormat="false" ht="13.8" hidden="false" customHeight="false" outlineLevel="0" collapsed="false">
      <c r="A1865" s="1" t="n">
        <f aca="false">WEEKDAY(B1865)</f>
        <v>7</v>
      </c>
      <c r="B1865" s="2" t="n">
        <v>43120.3854166667</v>
      </c>
      <c r="C1865" s="3" t="n">
        <v>11.73</v>
      </c>
      <c r="D1865" s="2" t="n">
        <v>43484.3854166667</v>
      </c>
      <c r="E1865" s="3" t="n">
        <v>12.48</v>
      </c>
      <c r="F1865" s="3" t="n">
        <f aca="false">AVERAGE(C1865,E1865)</f>
        <v>12.105</v>
      </c>
      <c r="G1865" s="9" t="n">
        <v>0.384722222222222</v>
      </c>
      <c r="J1865" s="11"/>
      <c r="K1865" s="11"/>
      <c r="L1865" s="11"/>
      <c r="M1865" s="11"/>
      <c r="N1865" s="11"/>
      <c r="O1865" s="11"/>
      <c r="P1865" s="11"/>
    </row>
    <row r="1866" customFormat="false" ht="13.8" hidden="false" customHeight="false" outlineLevel="0" collapsed="false">
      <c r="A1866" s="1" t="n">
        <f aca="false">WEEKDAY(B1866)</f>
        <v>7</v>
      </c>
      <c r="B1866" s="2" t="n">
        <v>43120.3958333333</v>
      </c>
      <c r="C1866" s="3" t="n">
        <v>11.98</v>
      </c>
      <c r="D1866" s="2" t="n">
        <v>43484.3958333333</v>
      </c>
      <c r="E1866" s="3" t="n">
        <v>17.8</v>
      </c>
      <c r="F1866" s="3" t="n">
        <f aca="false">AVERAGE(C1866,E1866)</f>
        <v>14.89</v>
      </c>
      <c r="G1866" s="9" t="n">
        <v>0.395833333333333</v>
      </c>
      <c r="J1866" s="11"/>
      <c r="K1866" s="11"/>
      <c r="L1866" s="11"/>
      <c r="M1866" s="11"/>
      <c r="N1866" s="11"/>
      <c r="O1866" s="11"/>
      <c r="P1866" s="11"/>
    </row>
    <row r="1867" customFormat="false" ht="13.8" hidden="false" customHeight="false" outlineLevel="0" collapsed="false">
      <c r="A1867" s="1" t="n">
        <f aca="false">WEEKDAY(B1867)</f>
        <v>7</v>
      </c>
      <c r="B1867" s="2" t="n">
        <v>43120.40625</v>
      </c>
      <c r="C1867" s="3" t="n">
        <v>14.98</v>
      </c>
      <c r="D1867" s="2" t="n">
        <v>43484.40625</v>
      </c>
      <c r="E1867" s="3" t="n">
        <v>15.97</v>
      </c>
      <c r="F1867" s="3" t="n">
        <f aca="false">AVERAGE(C1867,E1867)</f>
        <v>15.475</v>
      </c>
      <c r="G1867" s="9" t="n">
        <v>0.40625</v>
      </c>
      <c r="J1867" s="11"/>
      <c r="K1867" s="11"/>
      <c r="L1867" s="11"/>
      <c r="M1867" s="11"/>
      <c r="N1867" s="11"/>
      <c r="O1867" s="11"/>
      <c r="P1867" s="11"/>
    </row>
    <row r="1868" customFormat="false" ht="13.8" hidden="false" customHeight="false" outlineLevel="0" collapsed="false">
      <c r="A1868" s="1" t="n">
        <f aca="false">WEEKDAY(B1868)</f>
        <v>7</v>
      </c>
      <c r="B1868" s="2" t="n">
        <v>43120.4166666667</v>
      </c>
      <c r="C1868" s="3" t="n">
        <v>9.4</v>
      </c>
      <c r="D1868" s="2" t="n">
        <v>43484.4166666667</v>
      </c>
      <c r="E1868" s="3" t="n">
        <v>19.47</v>
      </c>
      <c r="F1868" s="3" t="n">
        <f aca="false">AVERAGE(C1868,E1868)</f>
        <v>14.435</v>
      </c>
      <c r="G1868" s="9" t="n">
        <v>0.415972222222222</v>
      </c>
      <c r="J1868" s="11"/>
      <c r="K1868" s="11"/>
      <c r="L1868" s="11"/>
      <c r="M1868" s="11"/>
      <c r="N1868" s="11"/>
      <c r="O1868" s="11"/>
      <c r="P1868" s="11"/>
    </row>
    <row r="1869" customFormat="false" ht="13.8" hidden="false" customHeight="false" outlineLevel="0" collapsed="false">
      <c r="A1869" s="1" t="n">
        <f aca="false">WEEKDAY(B1869)</f>
        <v>7</v>
      </c>
      <c r="B1869" s="2" t="n">
        <v>43120.4270833333</v>
      </c>
      <c r="C1869" s="3" t="n">
        <v>11.9</v>
      </c>
      <c r="D1869" s="2" t="n">
        <v>43484.4270833333</v>
      </c>
      <c r="E1869" s="3" t="n">
        <v>18.3</v>
      </c>
      <c r="F1869" s="3" t="n">
        <f aca="false">AVERAGE(C1869,E1869)</f>
        <v>15.1</v>
      </c>
      <c r="G1869" s="9" t="n">
        <v>0.427083333333333</v>
      </c>
      <c r="J1869" s="11"/>
      <c r="K1869" s="11"/>
      <c r="L1869" s="11"/>
      <c r="M1869" s="11"/>
      <c r="N1869" s="11"/>
      <c r="O1869" s="11"/>
      <c r="P1869" s="11"/>
    </row>
    <row r="1870" customFormat="false" ht="13.8" hidden="false" customHeight="false" outlineLevel="0" collapsed="false">
      <c r="A1870" s="1" t="n">
        <f aca="false">WEEKDAY(B1870)</f>
        <v>7</v>
      </c>
      <c r="B1870" s="2" t="n">
        <v>43120.4375</v>
      </c>
      <c r="C1870" s="3" t="n">
        <v>14.48</v>
      </c>
      <c r="D1870" s="2" t="n">
        <v>43484.4375</v>
      </c>
      <c r="E1870" s="3" t="n">
        <v>18.14</v>
      </c>
      <c r="F1870" s="3" t="n">
        <f aca="false">AVERAGE(C1870,E1870)</f>
        <v>16.31</v>
      </c>
      <c r="G1870" s="9" t="n">
        <v>0.4375</v>
      </c>
      <c r="J1870" s="11"/>
      <c r="K1870" s="11"/>
      <c r="L1870" s="11"/>
      <c r="M1870" s="11"/>
      <c r="N1870" s="11"/>
      <c r="O1870" s="11"/>
      <c r="P1870" s="11"/>
    </row>
    <row r="1871" customFormat="false" ht="13.8" hidden="false" customHeight="false" outlineLevel="0" collapsed="false">
      <c r="A1871" s="1" t="n">
        <f aca="false">WEEKDAY(B1871)</f>
        <v>7</v>
      </c>
      <c r="B1871" s="2" t="n">
        <v>43120.4479166667</v>
      </c>
      <c r="C1871" s="3" t="n">
        <v>11.32</v>
      </c>
      <c r="D1871" s="2" t="n">
        <v>43484.4479166667</v>
      </c>
      <c r="E1871" s="3" t="n">
        <v>17.06</v>
      </c>
      <c r="F1871" s="3" t="n">
        <f aca="false">AVERAGE(C1871,E1871)</f>
        <v>14.19</v>
      </c>
      <c r="G1871" s="9" t="n">
        <v>0.447222222222222</v>
      </c>
      <c r="J1871" s="11"/>
      <c r="K1871" s="11"/>
      <c r="L1871" s="11"/>
      <c r="M1871" s="11"/>
      <c r="N1871" s="11"/>
      <c r="O1871" s="11"/>
      <c r="P1871" s="11"/>
    </row>
    <row r="1872" customFormat="false" ht="13.8" hidden="false" customHeight="false" outlineLevel="0" collapsed="false">
      <c r="A1872" s="1" t="n">
        <f aca="false">WEEKDAY(B1872)</f>
        <v>7</v>
      </c>
      <c r="B1872" s="2" t="n">
        <v>43120.4583333333</v>
      </c>
      <c r="C1872" s="3" t="n">
        <v>8.82</v>
      </c>
      <c r="D1872" s="2" t="n">
        <v>43484.4583333333</v>
      </c>
      <c r="E1872" s="3" t="n">
        <v>14.98</v>
      </c>
      <c r="F1872" s="3" t="n">
        <f aca="false">AVERAGE(C1872,E1872)</f>
        <v>11.9</v>
      </c>
      <c r="G1872" s="9" t="n">
        <v>0.458333333333333</v>
      </c>
      <c r="J1872" s="11"/>
      <c r="K1872" s="11"/>
      <c r="L1872" s="11"/>
      <c r="M1872" s="11"/>
      <c r="N1872" s="11"/>
      <c r="O1872" s="11"/>
      <c r="P1872" s="11"/>
    </row>
    <row r="1873" customFormat="false" ht="13.8" hidden="false" customHeight="false" outlineLevel="0" collapsed="false">
      <c r="A1873" s="1" t="n">
        <f aca="false">WEEKDAY(B1873)</f>
        <v>7</v>
      </c>
      <c r="B1873" s="2" t="n">
        <v>43120.46875</v>
      </c>
      <c r="C1873" s="3" t="n">
        <v>11.15</v>
      </c>
      <c r="D1873" s="2" t="n">
        <v>43484.46875</v>
      </c>
      <c r="E1873" s="3" t="n">
        <v>14.81</v>
      </c>
      <c r="F1873" s="3" t="n">
        <f aca="false">AVERAGE(C1873,E1873)</f>
        <v>12.98</v>
      </c>
      <c r="G1873" s="9" t="n">
        <v>0.46875</v>
      </c>
      <c r="J1873" s="11"/>
      <c r="K1873" s="11"/>
      <c r="L1873" s="11"/>
      <c r="M1873" s="11"/>
      <c r="N1873" s="11"/>
      <c r="O1873" s="11"/>
      <c r="P1873" s="11"/>
    </row>
    <row r="1874" customFormat="false" ht="13.8" hidden="false" customHeight="false" outlineLevel="0" collapsed="false">
      <c r="A1874" s="1" t="n">
        <f aca="false">WEEKDAY(B1874)</f>
        <v>7</v>
      </c>
      <c r="B1874" s="2" t="n">
        <v>43120.4791666667</v>
      </c>
      <c r="C1874" s="3" t="n">
        <v>10.98</v>
      </c>
      <c r="D1874" s="2" t="n">
        <v>43484.4791666667</v>
      </c>
      <c r="E1874" s="3" t="n">
        <v>15.31</v>
      </c>
      <c r="F1874" s="3" t="n">
        <f aca="false">AVERAGE(C1874,E1874)</f>
        <v>13.145</v>
      </c>
      <c r="G1874" s="9" t="n">
        <v>0.478472222222222</v>
      </c>
      <c r="J1874" s="11"/>
      <c r="K1874" s="11"/>
      <c r="L1874" s="11"/>
      <c r="M1874" s="11"/>
      <c r="N1874" s="11"/>
      <c r="O1874" s="11"/>
      <c r="P1874" s="11"/>
    </row>
    <row r="1875" customFormat="false" ht="13.8" hidden="false" customHeight="false" outlineLevel="0" collapsed="false">
      <c r="A1875" s="1" t="n">
        <f aca="false">WEEKDAY(B1875)</f>
        <v>7</v>
      </c>
      <c r="B1875" s="2" t="n">
        <v>43120.4895833333</v>
      </c>
      <c r="C1875" s="3" t="n">
        <v>9.32</v>
      </c>
      <c r="D1875" s="2" t="n">
        <v>43484.4895833333</v>
      </c>
      <c r="E1875" s="3" t="n">
        <v>14.14</v>
      </c>
      <c r="F1875" s="3" t="n">
        <f aca="false">AVERAGE(C1875,E1875)</f>
        <v>11.73</v>
      </c>
      <c r="G1875" s="9" t="n">
        <v>0.489583333333333</v>
      </c>
      <c r="J1875" s="11"/>
      <c r="K1875" s="11"/>
      <c r="L1875" s="11"/>
      <c r="M1875" s="11"/>
      <c r="N1875" s="11"/>
      <c r="O1875" s="11"/>
      <c r="P1875" s="11"/>
    </row>
    <row r="1876" customFormat="false" ht="13.8" hidden="false" customHeight="false" outlineLevel="0" collapsed="false">
      <c r="A1876" s="1" t="n">
        <f aca="false">WEEKDAY(B1876)</f>
        <v>7</v>
      </c>
      <c r="B1876" s="2" t="n">
        <v>43120.5</v>
      </c>
      <c r="C1876" s="3" t="n">
        <v>9.32</v>
      </c>
      <c r="D1876" s="2" t="n">
        <v>43484.5</v>
      </c>
      <c r="E1876" s="3" t="n">
        <v>12.81</v>
      </c>
      <c r="F1876" s="3" t="n">
        <f aca="false">AVERAGE(C1876,E1876)</f>
        <v>11.065</v>
      </c>
      <c r="G1876" s="9" t="n">
        <v>0.5</v>
      </c>
      <c r="J1876" s="11"/>
      <c r="K1876" s="11"/>
      <c r="L1876" s="11"/>
      <c r="M1876" s="11"/>
      <c r="N1876" s="11"/>
      <c r="O1876" s="11"/>
      <c r="P1876" s="11"/>
    </row>
    <row r="1877" customFormat="false" ht="13.8" hidden="false" customHeight="false" outlineLevel="0" collapsed="false">
      <c r="A1877" s="1" t="n">
        <f aca="false">WEEKDAY(B1877)</f>
        <v>7</v>
      </c>
      <c r="B1877" s="2" t="n">
        <v>43120.5104166667</v>
      </c>
      <c r="C1877" s="3" t="n">
        <v>7.74</v>
      </c>
      <c r="D1877" s="2" t="n">
        <v>43484.5104166667</v>
      </c>
      <c r="E1877" s="3" t="n">
        <v>13.98</v>
      </c>
      <c r="F1877" s="3" t="n">
        <f aca="false">AVERAGE(C1877,E1877)</f>
        <v>10.86</v>
      </c>
      <c r="G1877" s="9" t="n">
        <v>0.509722222222222</v>
      </c>
      <c r="J1877" s="11"/>
      <c r="K1877" s="11"/>
      <c r="L1877" s="11"/>
      <c r="M1877" s="11"/>
      <c r="N1877" s="11"/>
      <c r="O1877" s="11"/>
      <c r="P1877" s="11"/>
    </row>
    <row r="1878" customFormat="false" ht="13.8" hidden="false" customHeight="false" outlineLevel="0" collapsed="false">
      <c r="A1878" s="1" t="n">
        <f aca="false">WEEKDAY(B1878)</f>
        <v>7</v>
      </c>
      <c r="B1878" s="2" t="n">
        <v>43120.5208333333</v>
      </c>
      <c r="C1878" s="3" t="n">
        <v>7.82</v>
      </c>
      <c r="D1878" s="2" t="n">
        <v>43484.5208333333</v>
      </c>
      <c r="E1878" s="3" t="n">
        <v>13.89</v>
      </c>
      <c r="F1878" s="3" t="n">
        <f aca="false">AVERAGE(C1878,E1878)</f>
        <v>10.855</v>
      </c>
      <c r="G1878" s="9" t="n">
        <v>0.520833333333333</v>
      </c>
      <c r="J1878" s="11"/>
      <c r="K1878" s="11"/>
      <c r="L1878" s="11"/>
      <c r="M1878" s="11"/>
      <c r="N1878" s="11"/>
      <c r="O1878" s="11"/>
      <c r="P1878" s="11"/>
    </row>
    <row r="1879" customFormat="false" ht="13.8" hidden="false" customHeight="false" outlineLevel="0" collapsed="false">
      <c r="A1879" s="1" t="n">
        <f aca="false">WEEKDAY(B1879)</f>
        <v>7</v>
      </c>
      <c r="B1879" s="2" t="n">
        <v>43120.53125</v>
      </c>
      <c r="C1879" s="3" t="n">
        <v>6.82</v>
      </c>
      <c r="D1879" s="2" t="n">
        <v>43484.53125</v>
      </c>
      <c r="E1879" s="3" t="n">
        <v>14.14</v>
      </c>
      <c r="F1879" s="3" t="n">
        <f aca="false">AVERAGE(C1879,E1879)</f>
        <v>10.48</v>
      </c>
      <c r="G1879" s="9" t="n">
        <v>0.53125</v>
      </c>
      <c r="J1879" s="11"/>
      <c r="K1879" s="11"/>
      <c r="L1879" s="11"/>
      <c r="M1879" s="11"/>
      <c r="N1879" s="11"/>
      <c r="O1879" s="11"/>
      <c r="P1879" s="11"/>
    </row>
    <row r="1880" customFormat="false" ht="13.8" hidden="false" customHeight="false" outlineLevel="0" collapsed="false">
      <c r="A1880" s="1" t="n">
        <f aca="false">WEEKDAY(B1880)</f>
        <v>7</v>
      </c>
      <c r="B1880" s="2" t="n">
        <v>43120.5416666667</v>
      </c>
      <c r="C1880" s="3" t="n">
        <v>7.07</v>
      </c>
      <c r="D1880" s="2" t="n">
        <v>43484.5416666667</v>
      </c>
      <c r="E1880" s="3" t="n">
        <v>13.31</v>
      </c>
      <c r="F1880" s="3" t="n">
        <f aca="false">AVERAGE(C1880,E1880)</f>
        <v>10.19</v>
      </c>
      <c r="G1880" s="9" t="n">
        <v>0.540972222222222</v>
      </c>
      <c r="J1880" s="11"/>
      <c r="K1880" s="11"/>
      <c r="L1880" s="11"/>
      <c r="M1880" s="11"/>
      <c r="N1880" s="11"/>
      <c r="O1880" s="11"/>
      <c r="P1880" s="11"/>
    </row>
    <row r="1881" customFormat="false" ht="13.8" hidden="false" customHeight="false" outlineLevel="0" collapsed="false">
      <c r="A1881" s="1" t="n">
        <f aca="false">WEEKDAY(B1881)</f>
        <v>7</v>
      </c>
      <c r="B1881" s="2" t="n">
        <v>43120.5520833333</v>
      </c>
      <c r="C1881" s="3" t="n">
        <v>6.99</v>
      </c>
      <c r="D1881" s="2" t="n">
        <v>43484.5520833333</v>
      </c>
      <c r="E1881" s="3" t="n">
        <v>11.32</v>
      </c>
      <c r="F1881" s="3" t="n">
        <f aca="false">AVERAGE(C1881,E1881)</f>
        <v>9.155</v>
      </c>
      <c r="G1881" s="9" t="n">
        <v>0.552083333333333</v>
      </c>
      <c r="J1881" s="11"/>
      <c r="K1881" s="11"/>
      <c r="L1881" s="11"/>
      <c r="M1881" s="11"/>
      <c r="N1881" s="11"/>
      <c r="O1881" s="11"/>
      <c r="P1881" s="11"/>
    </row>
    <row r="1882" customFormat="false" ht="13.8" hidden="false" customHeight="false" outlineLevel="0" collapsed="false">
      <c r="A1882" s="1" t="n">
        <f aca="false">WEEKDAY(B1882)</f>
        <v>7</v>
      </c>
      <c r="B1882" s="2" t="n">
        <v>43120.5625</v>
      </c>
      <c r="C1882" s="3" t="n">
        <v>7.57</v>
      </c>
      <c r="D1882" s="2" t="n">
        <v>43484.5625</v>
      </c>
      <c r="E1882" s="3" t="n">
        <v>13.15</v>
      </c>
      <c r="F1882" s="3" t="n">
        <f aca="false">AVERAGE(C1882,E1882)</f>
        <v>10.36</v>
      </c>
      <c r="G1882" s="9" t="n">
        <v>0.5625</v>
      </c>
      <c r="J1882" s="11"/>
      <c r="K1882" s="11"/>
      <c r="L1882" s="11"/>
      <c r="M1882" s="11"/>
      <c r="N1882" s="11"/>
      <c r="O1882" s="11"/>
      <c r="P1882" s="11"/>
    </row>
    <row r="1883" customFormat="false" ht="13.8" hidden="false" customHeight="false" outlineLevel="0" collapsed="false">
      <c r="A1883" s="1" t="n">
        <f aca="false">WEEKDAY(B1883)</f>
        <v>7</v>
      </c>
      <c r="B1883" s="2" t="n">
        <v>43120.5729166667</v>
      </c>
      <c r="C1883" s="3" t="n">
        <v>5.66</v>
      </c>
      <c r="D1883" s="2" t="n">
        <v>43484.5729166667</v>
      </c>
      <c r="E1883" s="3" t="n">
        <v>11.9</v>
      </c>
      <c r="F1883" s="3" t="n">
        <f aca="false">AVERAGE(C1883,E1883)</f>
        <v>8.78</v>
      </c>
      <c r="G1883" s="9" t="n">
        <v>0.572222222222222</v>
      </c>
      <c r="J1883" s="11"/>
      <c r="K1883" s="11"/>
      <c r="L1883" s="11"/>
      <c r="M1883" s="11"/>
      <c r="N1883" s="11"/>
      <c r="O1883" s="11"/>
      <c r="P1883" s="11"/>
    </row>
    <row r="1884" customFormat="false" ht="13.8" hidden="false" customHeight="false" outlineLevel="0" collapsed="false">
      <c r="A1884" s="1" t="n">
        <f aca="false">WEEKDAY(B1884)</f>
        <v>7</v>
      </c>
      <c r="B1884" s="2" t="n">
        <v>43120.5833333333</v>
      </c>
      <c r="C1884" s="3" t="n">
        <v>5.99</v>
      </c>
      <c r="D1884" s="2" t="n">
        <v>43484.5833333333</v>
      </c>
      <c r="E1884" s="3" t="n">
        <v>12.48</v>
      </c>
      <c r="F1884" s="3" t="n">
        <f aca="false">AVERAGE(C1884,E1884)</f>
        <v>9.235</v>
      </c>
      <c r="G1884" s="9" t="n">
        <v>0.583333333333333</v>
      </c>
      <c r="J1884" s="11"/>
      <c r="K1884" s="11"/>
      <c r="L1884" s="11"/>
      <c r="M1884" s="11"/>
      <c r="N1884" s="11"/>
      <c r="O1884" s="11"/>
      <c r="P1884" s="11"/>
    </row>
    <row r="1885" customFormat="false" ht="13.8" hidden="false" customHeight="false" outlineLevel="0" collapsed="false">
      <c r="A1885" s="1" t="n">
        <f aca="false">WEEKDAY(B1885)</f>
        <v>7</v>
      </c>
      <c r="B1885" s="2" t="n">
        <v>43120.59375</v>
      </c>
      <c r="C1885" s="3" t="n">
        <v>7.32</v>
      </c>
      <c r="D1885" s="2" t="n">
        <v>43484.59375</v>
      </c>
      <c r="E1885" s="3" t="n">
        <v>11.98</v>
      </c>
      <c r="F1885" s="3" t="n">
        <f aca="false">AVERAGE(C1885,E1885)</f>
        <v>9.65</v>
      </c>
      <c r="G1885" s="9" t="n">
        <v>0.59375</v>
      </c>
      <c r="J1885" s="11"/>
      <c r="K1885" s="11"/>
      <c r="L1885" s="11"/>
      <c r="M1885" s="11"/>
      <c r="N1885" s="11"/>
      <c r="O1885" s="11"/>
      <c r="P1885" s="11"/>
    </row>
    <row r="1886" customFormat="false" ht="13.8" hidden="false" customHeight="false" outlineLevel="0" collapsed="false">
      <c r="A1886" s="1" t="n">
        <f aca="false">WEEKDAY(B1886)</f>
        <v>7</v>
      </c>
      <c r="B1886" s="2" t="n">
        <v>43120.6041666667</v>
      </c>
      <c r="C1886" s="3" t="n">
        <v>10.15</v>
      </c>
      <c r="D1886" s="2" t="n">
        <v>43484.6041666667</v>
      </c>
      <c r="E1886" s="3" t="n">
        <v>9.98</v>
      </c>
      <c r="F1886" s="3" t="n">
        <f aca="false">AVERAGE(C1886,E1886)</f>
        <v>10.065</v>
      </c>
      <c r="G1886" s="9" t="n">
        <v>0.603472222222222</v>
      </c>
      <c r="J1886" s="11"/>
      <c r="K1886" s="11"/>
      <c r="L1886" s="11"/>
      <c r="M1886" s="11"/>
      <c r="N1886" s="11"/>
      <c r="O1886" s="11"/>
      <c r="P1886" s="11"/>
    </row>
    <row r="1887" customFormat="false" ht="13.8" hidden="false" customHeight="false" outlineLevel="0" collapsed="false">
      <c r="A1887" s="1" t="n">
        <f aca="false">WEEKDAY(B1887)</f>
        <v>7</v>
      </c>
      <c r="B1887" s="2" t="n">
        <v>43120.6145833333</v>
      </c>
      <c r="C1887" s="3" t="n">
        <v>6.07</v>
      </c>
      <c r="D1887" s="2" t="n">
        <v>43484.6145833333</v>
      </c>
      <c r="E1887" s="3" t="n">
        <v>13.23</v>
      </c>
      <c r="F1887" s="3" t="n">
        <f aca="false">AVERAGE(C1887,E1887)</f>
        <v>9.65</v>
      </c>
      <c r="G1887" s="9" t="n">
        <v>0.614583333333333</v>
      </c>
      <c r="J1887" s="11"/>
      <c r="K1887" s="11"/>
      <c r="L1887" s="11"/>
      <c r="M1887" s="11"/>
      <c r="N1887" s="11"/>
      <c r="O1887" s="11"/>
      <c r="P1887" s="11"/>
    </row>
    <row r="1888" customFormat="false" ht="13.8" hidden="false" customHeight="false" outlineLevel="0" collapsed="false">
      <c r="A1888" s="1" t="n">
        <f aca="false">WEEKDAY(B1888)</f>
        <v>7</v>
      </c>
      <c r="B1888" s="2" t="n">
        <v>43120.625</v>
      </c>
      <c r="C1888" s="3" t="n">
        <v>6.16</v>
      </c>
      <c r="D1888" s="2" t="n">
        <v>43484.625</v>
      </c>
      <c r="E1888" s="3" t="n">
        <v>13.15</v>
      </c>
      <c r="F1888" s="3" t="n">
        <f aca="false">AVERAGE(C1888,E1888)</f>
        <v>9.655</v>
      </c>
      <c r="G1888" s="9" t="n">
        <v>0.625</v>
      </c>
      <c r="J1888" s="11"/>
      <c r="K1888" s="11"/>
      <c r="L1888" s="11"/>
      <c r="M1888" s="11"/>
      <c r="N1888" s="11"/>
      <c r="O1888" s="11"/>
      <c r="P1888" s="11"/>
    </row>
    <row r="1889" customFormat="false" ht="13.8" hidden="false" customHeight="false" outlineLevel="0" collapsed="false">
      <c r="A1889" s="1" t="n">
        <f aca="false">WEEKDAY(B1889)</f>
        <v>7</v>
      </c>
      <c r="B1889" s="2" t="n">
        <v>43120.6354166667</v>
      </c>
      <c r="C1889" s="3" t="n">
        <v>4.74</v>
      </c>
      <c r="D1889" s="2" t="n">
        <v>43484.6354166667</v>
      </c>
      <c r="E1889" s="3" t="n">
        <v>15.56</v>
      </c>
      <c r="F1889" s="3" t="n">
        <f aca="false">AVERAGE(C1889,E1889)</f>
        <v>10.15</v>
      </c>
      <c r="G1889" s="9" t="n">
        <v>0.634722222222222</v>
      </c>
      <c r="J1889" s="11"/>
      <c r="K1889" s="11"/>
      <c r="L1889" s="11"/>
      <c r="M1889" s="11"/>
      <c r="N1889" s="11"/>
      <c r="O1889" s="11"/>
      <c r="P1889" s="11"/>
    </row>
    <row r="1890" customFormat="false" ht="13.8" hidden="false" customHeight="false" outlineLevel="0" collapsed="false">
      <c r="A1890" s="1" t="n">
        <f aca="false">WEEKDAY(B1890)</f>
        <v>7</v>
      </c>
      <c r="B1890" s="2" t="n">
        <v>43120.6458333333</v>
      </c>
      <c r="C1890" s="3" t="n">
        <v>5.91</v>
      </c>
      <c r="D1890" s="2" t="n">
        <v>43484.6458333333</v>
      </c>
      <c r="E1890" s="3" t="n">
        <v>14.56</v>
      </c>
      <c r="F1890" s="3" t="n">
        <f aca="false">AVERAGE(C1890,E1890)</f>
        <v>10.235</v>
      </c>
      <c r="G1890" s="9" t="n">
        <v>0.645833333333333</v>
      </c>
      <c r="J1890" s="11"/>
      <c r="K1890" s="11"/>
      <c r="L1890" s="11"/>
      <c r="M1890" s="11"/>
      <c r="N1890" s="11"/>
      <c r="O1890" s="11"/>
      <c r="P1890" s="11"/>
    </row>
    <row r="1891" customFormat="false" ht="13.8" hidden="false" customHeight="false" outlineLevel="0" collapsed="false">
      <c r="A1891" s="1" t="n">
        <f aca="false">WEEKDAY(B1891)</f>
        <v>7</v>
      </c>
      <c r="B1891" s="2" t="n">
        <v>43120.65625</v>
      </c>
      <c r="C1891" s="3" t="n">
        <v>6.66</v>
      </c>
      <c r="D1891" s="2" t="n">
        <v>43484.65625</v>
      </c>
      <c r="E1891" s="3" t="n">
        <v>14.56</v>
      </c>
      <c r="F1891" s="3" t="n">
        <f aca="false">AVERAGE(C1891,E1891)</f>
        <v>10.61</v>
      </c>
      <c r="G1891" s="9" t="n">
        <v>0.65625</v>
      </c>
      <c r="J1891" s="11"/>
      <c r="K1891" s="11"/>
      <c r="L1891" s="11"/>
      <c r="M1891" s="11"/>
      <c r="N1891" s="11"/>
      <c r="O1891" s="11"/>
      <c r="P1891" s="11"/>
    </row>
    <row r="1892" customFormat="false" ht="13.8" hidden="false" customHeight="false" outlineLevel="0" collapsed="false">
      <c r="A1892" s="1" t="n">
        <f aca="false">WEEKDAY(B1892)</f>
        <v>7</v>
      </c>
      <c r="B1892" s="2" t="n">
        <v>43120.6666666667</v>
      </c>
      <c r="C1892" s="3" t="n">
        <v>5.57</v>
      </c>
      <c r="D1892" s="2" t="n">
        <v>43484.6666666667</v>
      </c>
      <c r="E1892" s="3" t="n">
        <v>14.98</v>
      </c>
      <c r="F1892" s="3" t="n">
        <f aca="false">AVERAGE(C1892,E1892)</f>
        <v>10.275</v>
      </c>
      <c r="G1892" s="9" t="n">
        <v>0.665972222222222</v>
      </c>
      <c r="J1892" s="11"/>
      <c r="K1892" s="11"/>
      <c r="L1892" s="11"/>
      <c r="M1892" s="11"/>
      <c r="N1892" s="11"/>
      <c r="O1892" s="11"/>
      <c r="P1892" s="11"/>
    </row>
    <row r="1893" customFormat="false" ht="13.8" hidden="false" customHeight="false" outlineLevel="0" collapsed="false">
      <c r="A1893" s="1" t="n">
        <f aca="false">WEEKDAY(B1893)</f>
        <v>7</v>
      </c>
      <c r="B1893" s="2" t="n">
        <v>43120.6770833333</v>
      </c>
      <c r="C1893" s="3" t="n">
        <v>8.82</v>
      </c>
      <c r="D1893" s="2" t="n">
        <v>43484.6770833333</v>
      </c>
      <c r="E1893" s="3" t="n">
        <v>13.23</v>
      </c>
      <c r="F1893" s="3" t="n">
        <f aca="false">AVERAGE(C1893,E1893)</f>
        <v>11.025</v>
      </c>
      <c r="G1893" s="9" t="n">
        <v>0.677083333333333</v>
      </c>
      <c r="J1893" s="11"/>
      <c r="K1893" s="11"/>
      <c r="L1893" s="11"/>
      <c r="M1893" s="11"/>
      <c r="N1893" s="11"/>
      <c r="O1893" s="11"/>
      <c r="P1893" s="11"/>
    </row>
    <row r="1894" customFormat="false" ht="13.8" hidden="false" customHeight="false" outlineLevel="0" collapsed="false">
      <c r="A1894" s="1" t="n">
        <f aca="false">WEEKDAY(B1894)</f>
        <v>7</v>
      </c>
      <c r="B1894" s="2" t="n">
        <v>43120.6875</v>
      </c>
      <c r="C1894" s="3" t="n">
        <v>10.98</v>
      </c>
      <c r="D1894" s="2" t="n">
        <v>43484.6875</v>
      </c>
      <c r="E1894" s="3" t="n">
        <v>12.06</v>
      </c>
      <c r="F1894" s="3" t="n">
        <f aca="false">AVERAGE(C1894,E1894)</f>
        <v>11.52</v>
      </c>
      <c r="G1894" s="9" t="n">
        <v>0.6875</v>
      </c>
      <c r="J1894" s="11"/>
      <c r="K1894" s="11"/>
      <c r="L1894" s="11"/>
      <c r="M1894" s="11"/>
      <c r="N1894" s="11"/>
      <c r="O1894" s="11"/>
      <c r="P1894" s="11"/>
    </row>
    <row r="1895" customFormat="false" ht="13.8" hidden="false" customHeight="false" outlineLevel="0" collapsed="false">
      <c r="A1895" s="1" t="n">
        <f aca="false">WEEKDAY(B1895)</f>
        <v>7</v>
      </c>
      <c r="B1895" s="2" t="n">
        <v>43120.6979166667</v>
      </c>
      <c r="C1895" s="3" t="n">
        <v>12.9</v>
      </c>
      <c r="D1895" s="2" t="n">
        <v>43484.6979166667</v>
      </c>
      <c r="E1895" s="3" t="n">
        <v>13.48</v>
      </c>
      <c r="F1895" s="3" t="n">
        <f aca="false">AVERAGE(C1895,E1895)</f>
        <v>13.19</v>
      </c>
      <c r="G1895" s="9" t="n">
        <v>0.697222222222222</v>
      </c>
      <c r="J1895" s="11"/>
      <c r="K1895" s="11"/>
      <c r="L1895" s="11"/>
      <c r="M1895" s="11"/>
      <c r="N1895" s="11"/>
      <c r="O1895" s="11"/>
      <c r="P1895" s="11"/>
    </row>
    <row r="1896" customFormat="false" ht="13.8" hidden="false" customHeight="false" outlineLevel="0" collapsed="false">
      <c r="A1896" s="1" t="n">
        <f aca="false">WEEKDAY(B1896)</f>
        <v>7</v>
      </c>
      <c r="B1896" s="2" t="n">
        <v>43120.7083333333</v>
      </c>
      <c r="C1896" s="3" t="n">
        <v>15.72</v>
      </c>
      <c r="D1896" s="2" t="n">
        <v>43484.7083333333</v>
      </c>
      <c r="E1896" s="3" t="n">
        <v>13.23</v>
      </c>
      <c r="F1896" s="3" t="n">
        <f aca="false">AVERAGE(C1896,E1896)</f>
        <v>14.475</v>
      </c>
      <c r="G1896" s="9" t="n">
        <v>0.708333333333333</v>
      </c>
      <c r="J1896" s="11"/>
      <c r="K1896" s="11"/>
      <c r="L1896" s="11"/>
      <c r="M1896" s="11"/>
      <c r="N1896" s="11"/>
      <c r="O1896" s="11"/>
      <c r="P1896" s="11"/>
    </row>
    <row r="1897" customFormat="false" ht="13.8" hidden="false" customHeight="false" outlineLevel="0" collapsed="false">
      <c r="A1897" s="1" t="n">
        <f aca="false">WEEKDAY(B1897)</f>
        <v>7</v>
      </c>
      <c r="B1897" s="2" t="n">
        <v>43120.71875</v>
      </c>
      <c r="C1897" s="3" t="n">
        <v>15.56</v>
      </c>
      <c r="D1897" s="2" t="n">
        <v>43484.71875</v>
      </c>
      <c r="E1897" s="3" t="n">
        <v>13.98</v>
      </c>
      <c r="F1897" s="3" t="n">
        <f aca="false">AVERAGE(C1897,E1897)</f>
        <v>14.77</v>
      </c>
      <c r="G1897" s="9" t="n">
        <v>0.71875</v>
      </c>
      <c r="J1897" s="11"/>
      <c r="K1897" s="11"/>
      <c r="L1897" s="11"/>
      <c r="M1897" s="11"/>
      <c r="N1897" s="11"/>
      <c r="O1897" s="11"/>
      <c r="P1897" s="11"/>
    </row>
    <row r="1898" customFormat="false" ht="13.8" hidden="false" customHeight="false" outlineLevel="0" collapsed="false">
      <c r="A1898" s="1" t="n">
        <f aca="false">WEEKDAY(B1898)</f>
        <v>7</v>
      </c>
      <c r="B1898" s="2" t="n">
        <v>43120.7291666667</v>
      </c>
      <c r="C1898" s="3" t="n">
        <v>15.81</v>
      </c>
      <c r="D1898" s="2" t="n">
        <v>43484.7291666667</v>
      </c>
      <c r="E1898" s="3" t="n">
        <v>15.89</v>
      </c>
      <c r="F1898" s="3" t="n">
        <f aca="false">AVERAGE(C1898,E1898)</f>
        <v>15.85</v>
      </c>
      <c r="G1898" s="9" t="n">
        <v>0.728472222222222</v>
      </c>
      <c r="J1898" s="11"/>
      <c r="K1898" s="11"/>
      <c r="L1898" s="11"/>
      <c r="M1898" s="11"/>
      <c r="N1898" s="11"/>
      <c r="O1898" s="11"/>
      <c r="P1898" s="11"/>
    </row>
    <row r="1899" customFormat="false" ht="13.8" hidden="false" customHeight="false" outlineLevel="0" collapsed="false">
      <c r="A1899" s="1" t="n">
        <f aca="false">WEEKDAY(B1899)</f>
        <v>7</v>
      </c>
      <c r="B1899" s="2" t="n">
        <v>43120.7395833333</v>
      </c>
      <c r="C1899" s="3" t="n">
        <v>14.39</v>
      </c>
      <c r="D1899" s="2" t="n">
        <v>43484.7395833333</v>
      </c>
      <c r="E1899" s="3" t="n">
        <v>15.14</v>
      </c>
      <c r="F1899" s="3" t="n">
        <f aca="false">AVERAGE(C1899,E1899)</f>
        <v>14.765</v>
      </c>
      <c r="G1899" s="9" t="n">
        <v>0.739583333333333</v>
      </c>
      <c r="J1899" s="11"/>
      <c r="K1899" s="11"/>
      <c r="L1899" s="11"/>
      <c r="M1899" s="11"/>
      <c r="N1899" s="11"/>
      <c r="O1899" s="11"/>
      <c r="P1899" s="11"/>
    </row>
    <row r="1900" customFormat="false" ht="13.8" hidden="false" customHeight="false" outlineLevel="0" collapsed="false">
      <c r="A1900" s="1" t="n">
        <f aca="false">WEEKDAY(B1900)</f>
        <v>7</v>
      </c>
      <c r="B1900" s="2" t="n">
        <v>43120.75</v>
      </c>
      <c r="C1900" s="3" t="n">
        <v>16.39</v>
      </c>
      <c r="D1900" s="2" t="n">
        <v>43484.75</v>
      </c>
      <c r="E1900" s="3" t="n">
        <v>17.39</v>
      </c>
      <c r="F1900" s="3" t="n">
        <f aca="false">AVERAGE(C1900,E1900)</f>
        <v>16.89</v>
      </c>
      <c r="G1900" s="9" t="n">
        <v>0.75</v>
      </c>
      <c r="J1900" s="11"/>
      <c r="K1900" s="11"/>
      <c r="L1900" s="11"/>
      <c r="M1900" s="11"/>
      <c r="N1900" s="11"/>
      <c r="O1900" s="11"/>
      <c r="P1900" s="11"/>
    </row>
    <row r="1901" customFormat="false" ht="13.8" hidden="false" customHeight="false" outlineLevel="0" collapsed="false">
      <c r="A1901" s="1" t="n">
        <f aca="false">WEEKDAY(B1901)</f>
        <v>7</v>
      </c>
      <c r="B1901" s="2" t="n">
        <v>43120.7604166667</v>
      </c>
      <c r="C1901" s="3" t="n">
        <v>16.47</v>
      </c>
      <c r="D1901" s="2" t="n">
        <v>43484.7604166667</v>
      </c>
      <c r="E1901" s="3" t="n">
        <v>19.88</v>
      </c>
      <c r="F1901" s="3" t="n">
        <f aca="false">AVERAGE(C1901,E1901)</f>
        <v>18.175</v>
      </c>
      <c r="G1901" s="9" t="n">
        <v>0.759722222222222</v>
      </c>
      <c r="J1901" s="11"/>
      <c r="K1901" s="11"/>
      <c r="L1901" s="11"/>
      <c r="M1901" s="11"/>
      <c r="N1901" s="11"/>
      <c r="O1901" s="11"/>
      <c r="P1901" s="11"/>
    </row>
    <row r="1902" customFormat="false" ht="13.8" hidden="false" customHeight="false" outlineLevel="0" collapsed="false">
      <c r="A1902" s="1" t="n">
        <f aca="false">WEEKDAY(B1902)</f>
        <v>7</v>
      </c>
      <c r="B1902" s="2" t="n">
        <v>43120.7708333333</v>
      </c>
      <c r="C1902" s="3" t="n">
        <v>16.47</v>
      </c>
      <c r="D1902" s="2" t="n">
        <v>43484.7708333333</v>
      </c>
      <c r="E1902" s="3" t="n">
        <v>20.47</v>
      </c>
      <c r="F1902" s="3" t="n">
        <f aca="false">AVERAGE(C1902,E1902)</f>
        <v>18.47</v>
      </c>
      <c r="G1902" s="9" t="n">
        <v>0.770833333333333</v>
      </c>
      <c r="J1902" s="11"/>
      <c r="K1902" s="11"/>
      <c r="L1902" s="11"/>
      <c r="M1902" s="11"/>
      <c r="N1902" s="11"/>
      <c r="O1902" s="11"/>
      <c r="P1902" s="11"/>
    </row>
    <row r="1903" customFormat="false" ht="13.8" hidden="false" customHeight="false" outlineLevel="0" collapsed="false">
      <c r="A1903" s="1" t="n">
        <f aca="false">WEEKDAY(B1903)</f>
        <v>7</v>
      </c>
      <c r="B1903" s="2" t="n">
        <v>43120.78125</v>
      </c>
      <c r="C1903" s="3" t="n">
        <v>14.89</v>
      </c>
      <c r="D1903" s="2" t="n">
        <v>43484.78125</v>
      </c>
      <c r="E1903" s="3" t="n">
        <v>16.06</v>
      </c>
      <c r="F1903" s="3" t="n">
        <f aca="false">AVERAGE(C1903,E1903)</f>
        <v>15.475</v>
      </c>
      <c r="G1903" s="9" t="n">
        <v>0.78125</v>
      </c>
      <c r="J1903" s="11"/>
      <c r="K1903" s="11"/>
      <c r="L1903" s="11"/>
      <c r="M1903" s="11"/>
      <c r="N1903" s="11"/>
      <c r="O1903" s="11"/>
      <c r="P1903" s="11"/>
    </row>
    <row r="1904" customFormat="false" ht="13.8" hidden="false" customHeight="false" outlineLevel="0" collapsed="false">
      <c r="A1904" s="1" t="n">
        <f aca="false">WEEKDAY(B1904)</f>
        <v>7</v>
      </c>
      <c r="B1904" s="2" t="n">
        <v>43120.7916666667</v>
      </c>
      <c r="C1904" s="3" t="n">
        <v>17.06</v>
      </c>
      <c r="D1904" s="2" t="n">
        <v>43484.7916666667</v>
      </c>
      <c r="E1904" s="3" t="n">
        <v>15.72</v>
      </c>
      <c r="F1904" s="3" t="n">
        <f aca="false">AVERAGE(C1904,E1904)</f>
        <v>16.39</v>
      </c>
      <c r="G1904" s="9" t="n">
        <v>0.790972222222222</v>
      </c>
      <c r="J1904" s="11"/>
      <c r="K1904" s="11"/>
      <c r="L1904" s="11"/>
      <c r="M1904" s="11"/>
      <c r="N1904" s="11"/>
      <c r="O1904" s="11"/>
      <c r="P1904" s="11"/>
    </row>
    <row r="1905" customFormat="false" ht="13.8" hidden="false" customHeight="false" outlineLevel="0" collapsed="false">
      <c r="A1905" s="1" t="n">
        <f aca="false">WEEKDAY(B1905)</f>
        <v>7</v>
      </c>
      <c r="B1905" s="2" t="n">
        <v>43120.8020833333</v>
      </c>
      <c r="C1905" s="3" t="n">
        <v>16.89</v>
      </c>
      <c r="D1905" s="2" t="n">
        <v>43484.8020833333</v>
      </c>
      <c r="E1905" s="3" t="n">
        <v>14.98</v>
      </c>
      <c r="F1905" s="3" t="n">
        <f aca="false">AVERAGE(C1905,E1905)</f>
        <v>15.935</v>
      </c>
      <c r="G1905" s="9" t="n">
        <v>0.802083333333333</v>
      </c>
      <c r="J1905" s="11"/>
      <c r="K1905" s="11"/>
      <c r="L1905" s="11"/>
      <c r="M1905" s="11"/>
      <c r="N1905" s="11"/>
      <c r="O1905" s="11"/>
      <c r="P1905" s="11"/>
    </row>
    <row r="1906" customFormat="false" ht="13.8" hidden="false" customHeight="false" outlineLevel="0" collapsed="false">
      <c r="A1906" s="1" t="n">
        <f aca="false">WEEKDAY(B1906)</f>
        <v>7</v>
      </c>
      <c r="B1906" s="2" t="n">
        <v>43120.8125</v>
      </c>
      <c r="C1906" s="3" t="n">
        <v>16.31</v>
      </c>
      <c r="D1906" s="2" t="n">
        <v>43484.8125</v>
      </c>
      <c r="E1906" s="3" t="n">
        <v>13.81</v>
      </c>
      <c r="F1906" s="3" t="n">
        <f aca="false">AVERAGE(C1906,E1906)</f>
        <v>15.06</v>
      </c>
      <c r="G1906" s="9" t="n">
        <v>0.8125</v>
      </c>
      <c r="J1906" s="11"/>
      <c r="K1906" s="11"/>
      <c r="L1906" s="11"/>
      <c r="M1906" s="11"/>
      <c r="N1906" s="11"/>
      <c r="O1906" s="11"/>
      <c r="P1906" s="11"/>
    </row>
    <row r="1907" customFormat="false" ht="13.8" hidden="false" customHeight="false" outlineLevel="0" collapsed="false">
      <c r="A1907" s="1" t="n">
        <f aca="false">WEEKDAY(B1907)</f>
        <v>7</v>
      </c>
      <c r="B1907" s="2" t="n">
        <v>43120.8229166667</v>
      </c>
      <c r="C1907" s="3" t="n">
        <v>12.23</v>
      </c>
      <c r="D1907" s="2" t="n">
        <v>43484.8229166667</v>
      </c>
      <c r="E1907" s="3" t="n">
        <v>13.4</v>
      </c>
      <c r="F1907" s="3" t="n">
        <f aca="false">AVERAGE(C1907,E1907)</f>
        <v>12.815</v>
      </c>
      <c r="G1907" s="9" t="n">
        <v>0.822222222222222</v>
      </c>
      <c r="J1907" s="11"/>
      <c r="K1907" s="11"/>
      <c r="L1907" s="11"/>
      <c r="M1907" s="11"/>
      <c r="N1907" s="11"/>
      <c r="O1907" s="11"/>
      <c r="P1907" s="11"/>
    </row>
    <row r="1908" customFormat="false" ht="13.8" hidden="false" customHeight="false" outlineLevel="0" collapsed="false">
      <c r="A1908" s="1" t="n">
        <f aca="false">WEEKDAY(B1908)</f>
        <v>7</v>
      </c>
      <c r="B1908" s="2" t="n">
        <v>43120.8333333333</v>
      </c>
      <c r="C1908" s="3" t="n">
        <v>11.23</v>
      </c>
      <c r="D1908" s="2" t="n">
        <v>43484.8333333333</v>
      </c>
      <c r="E1908" s="3" t="n">
        <v>13.06</v>
      </c>
      <c r="F1908" s="3" t="n">
        <f aca="false">AVERAGE(C1908,E1908)</f>
        <v>12.145</v>
      </c>
      <c r="G1908" s="9" t="n">
        <v>0.833333333333333</v>
      </c>
      <c r="J1908" s="11"/>
      <c r="K1908" s="11"/>
      <c r="L1908" s="11"/>
      <c r="M1908" s="11"/>
      <c r="N1908" s="11"/>
      <c r="O1908" s="11"/>
      <c r="P1908" s="11"/>
    </row>
    <row r="1909" customFormat="false" ht="13.8" hidden="false" customHeight="false" outlineLevel="0" collapsed="false">
      <c r="A1909" s="1" t="n">
        <f aca="false">WEEKDAY(B1909)</f>
        <v>7</v>
      </c>
      <c r="B1909" s="2" t="n">
        <v>43120.84375</v>
      </c>
      <c r="C1909" s="3" t="n">
        <v>10.9</v>
      </c>
      <c r="D1909" s="2" t="n">
        <v>43484.84375</v>
      </c>
      <c r="E1909" s="3" t="n">
        <v>13.64</v>
      </c>
      <c r="F1909" s="3" t="n">
        <f aca="false">AVERAGE(C1909,E1909)</f>
        <v>12.27</v>
      </c>
      <c r="G1909" s="9" t="n">
        <v>0.84375</v>
      </c>
      <c r="J1909" s="11"/>
      <c r="K1909" s="11"/>
      <c r="L1909" s="11"/>
      <c r="M1909" s="11"/>
      <c r="N1909" s="11"/>
      <c r="O1909" s="11"/>
      <c r="P1909" s="11"/>
    </row>
    <row r="1910" customFormat="false" ht="13.8" hidden="false" customHeight="false" outlineLevel="0" collapsed="false">
      <c r="A1910" s="1" t="n">
        <f aca="false">WEEKDAY(B1910)</f>
        <v>7</v>
      </c>
      <c r="B1910" s="2" t="n">
        <v>43120.8541666667</v>
      </c>
      <c r="C1910" s="3" t="n">
        <v>9.32</v>
      </c>
      <c r="D1910" s="2" t="n">
        <v>43484.8541666667</v>
      </c>
      <c r="E1910" s="3" t="n">
        <v>17.06</v>
      </c>
      <c r="F1910" s="3" t="n">
        <f aca="false">AVERAGE(C1910,E1910)</f>
        <v>13.19</v>
      </c>
      <c r="G1910" s="9" t="n">
        <v>0.853472222222222</v>
      </c>
      <c r="J1910" s="11"/>
      <c r="K1910" s="11"/>
      <c r="L1910" s="11"/>
      <c r="M1910" s="11"/>
      <c r="N1910" s="11"/>
      <c r="O1910" s="11"/>
      <c r="P1910" s="11"/>
    </row>
    <row r="1911" customFormat="false" ht="13.8" hidden="false" customHeight="false" outlineLevel="0" collapsed="false">
      <c r="A1911" s="1" t="n">
        <f aca="false">WEEKDAY(B1911)</f>
        <v>7</v>
      </c>
      <c r="B1911" s="2" t="n">
        <v>43120.8645833333</v>
      </c>
      <c r="C1911" s="3" t="n">
        <v>9.9</v>
      </c>
      <c r="D1911" s="2" t="n">
        <v>43484.8645833333</v>
      </c>
      <c r="E1911" s="3" t="n">
        <v>14.14</v>
      </c>
      <c r="F1911" s="3" t="n">
        <f aca="false">AVERAGE(C1911,E1911)</f>
        <v>12.02</v>
      </c>
      <c r="G1911" s="9" t="n">
        <v>0.864583333333333</v>
      </c>
      <c r="J1911" s="11"/>
      <c r="K1911" s="11"/>
      <c r="L1911" s="11"/>
      <c r="M1911" s="11"/>
      <c r="N1911" s="11"/>
      <c r="O1911" s="11"/>
      <c r="P1911" s="11"/>
    </row>
    <row r="1912" customFormat="false" ht="13.8" hidden="false" customHeight="false" outlineLevel="0" collapsed="false">
      <c r="A1912" s="1" t="n">
        <f aca="false">WEEKDAY(B1912)</f>
        <v>7</v>
      </c>
      <c r="B1912" s="2" t="n">
        <v>43120.875</v>
      </c>
      <c r="C1912" s="3" t="n">
        <v>8.65</v>
      </c>
      <c r="D1912" s="2" t="n">
        <v>43484.875</v>
      </c>
      <c r="E1912" s="3" t="n">
        <v>13.06</v>
      </c>
      <c r="F1912" s="3" t="n">
        <f aca="false">AVERAGE(C1912,E1912)</f>
        <v>10.855</v>
      </c>
      <c r="G1912" s="9" t="n">
        <v>0.875</v>
      </c>
      <c r="J1912" s="11"/>
      <c r="K1912" s="11"/>
      <c r="L1912" s="11"/>
      <c r="M1912" s="11"/>
      <c r="N1912" s="11"/>
      <c r="O1912" s="11"/>
      <c r="P1912" s="11"/>
    </row>
    <row r="1913" customFormat="false" ht="13.8" hidden="false" customHeight="false" outlineLevel="0" collapsed="false">
      <c r="A1913" s="1" t="n">
        <f aca="false">WEEKDAY(B1913)</f>
        <v>7</v>
      </c>
      <c r="B1913" s="2" t="n">
        <v>43120.8854166667</v>
      </c>
      <c r="C1913" s="3" t="n">
        <v>9.24</v>
      </c>
      <c r="D1913" s="2" t="n">
        <v>43484.8854166667</v>
      </c>
      <c r="E1913" s="3" t="n">
        <v>12.65</v>
      </c>
      <c r="F1913" s="3" t="n">
        <f aca="false">AVERAGE(C1913,E1913)</f>
        <v>10.945</v>
      </c>
      <c r="G1913" s="9" t="n">
        <v>0.884722222222222</v>
      </c>
      <c r="J1913" s="11"/>
      <c r="K1913" s="11"/>
      <c r="L1913" s="11"/>
      <c r="M1913" s="11"/>
      <c r="N1913" s="11"/>
      <c r="O1913" s="11"/>
      <c r="P1913" s="11"/>
    </row>
    <row r="1914" customFormat="false" ht="13.8" hidden="false" customHeight="false" outlineLevel="0" collapsed="false">
      <c r="A1914" s="1" t="n">
        <f aca="false">WEEKDAY(B1914)</f>
        <v>7</v>
      </c>
      <c r="B1914" s="2" t="n">
        <v>43120.8958333333</v>
      </c>
      <c r="C1914" s="3" t="n">
        <v>8.99</v>
      </c>
      <c r="D1914" s="2" t="n">
        <v>43484.8958333333</v>
      </c>
      <c r="E1914" s="3" t="n">
        <v>12.31</v>
      </c>
      <c r="F1914" s="3" t="n">
        <f aca="false">AVERAGE(C1914,E1914)</f>
        <v>10.65</v>
      </c>
      <c r="G1914" s="9" t="n">
        <v>0.895833333333333</v>
      </c>
      <c r="J1914" s="11"/>
      <c r="K1914" s="11"/>
      <c r="L1914" s="11"/>
      <c r="M1914" s="11"/>
      <c r="N1914" s="11"/>
      <c r="O1914" s="11"/>
      <c r="P1914" s="11"/>
    </row>
    <row r="1915" customFormat="false" ht="13.8" hidden="false" customHeight="false" outlineLevel="0" collapsed="false">
      <c r="A1915" s="1" t="n">
        <f aca="false">WEEKDAY(B1915)</f>
        <v>7</v>
      </c>
      <c r="B1915" s="2" t="n">
        <v>43120.90625</v>
      </c>
      <c r="C1915" s="3" t="n">
        <v>8.99</v>
      </c>
      <c r="D1915" s="2" t="n">
        <v>43484.90625</v>
      </c>
      <c r="E1915" s="3" t="n">
        <v>12.06</v>
      </c>
      <c r="F1915" s="3" t="n">
        <f aca="false">AVERAGE(C1915,E1915)</f>
        <v>10.525</v>
      </c>
      <c r="G1915" s="9" t="n">
        <v>0.90625</v>
      </c>
      <c r="J1915" s="11"/>
      <c r="K1915" s="11"/>
      <c r="L1915" s="11"/>
      <c r="M1915" s="11"/>
      <c r="N1915" s="11"/>
      <c r="O1915" s="11"/>
      <c r="P1915" s="11"/>
    </row>
    <row r="1916" customFormat="false" ht="13.8" hidden="false" customHeight="false" outlineLevel="0" collapsed="false">
      <c r="A1916" s="1" t="n">
        <f aca="false">WEEKDAY(B1916)</f>
        <v>7</v>
      </c>
      <c r="B1916" s="2" t="n">
        <v>43120.9166666667</v>
      </c>
      <c r="C1916" s="3" t="n">
        <v>9.9</v>
      </c>
      <c r="D1916" s="2" t="n">
        <v>43484.9166666667</v>
      </c>
      <c r="E1916" s="3" t="n">
        <v>14.06</v>
      </c>
      <c r="F1916" s="3" t="n">
        <f aca="false">AVERAGE(C1916,E1916)</f>
        <v>11.98</v>
      </c>
      <c r="G1916" s="9" t="n">
        <v>0.915972222222222</v>
      </c>
      <c r="J1916" s="11"/>
      <c r="K1916" s="11"/>
      <c r="L1916" s="11"/>
      <c r="M1916" s="11"/>
      <c r="N1916" s="11"/>
      <c r="O1916" s="11"/>
      <c r="P1916" s="11"/>
    </row>
    <row r="1917" customFormat="false" ht="13.8" hidden="false" customHeight="false" outlineLevel="0" collapsed="false">
      <c r="A1917" s="1" t="n">
        <f aca="false">WEEKDAY(B1917)</f>
        <v>7</v>
      </c>
      <c r="B1917" s="2" t="n">
        <v>43120.9270833333</v>
      </c>
      <c r="C1917" s="3" t="n">
        <v>8.24</v>
      </c>
      <c r="D1917" s="2" t="n">
        <v>43484.9270833333</v>
      </c>
      <c r="E1917" s="3" t="n">
        <v>15.64</v>
      </c>
      <c r="F1917" s="3" t="n">
        <f aca="false">AVERAGE(C1917,E1917)</f>
        <v>11.94</v>
      </c>
      <c r="G1917" s="9" t="n">
        <v>0.927083333333333</v>
      </c>
      <c r="J1917" s="11"/>
      <c r="K1917" s="11"/>
      <c r="L1917" s="11"/>
      <c r="M1917" s="11"/>
      <c r="N1917" s="11"/>
      <c r="O1917" s="11"/>
      <c r="P1917" s="11"/>
    </row>
    <row r="1918" customFormat="false" ht="13.8" hidden="false" customHeight="false" outlineLevel="0" collapsed="false">
      <c r="A1918" s="1" t="n">
        <f aca="false">WEEKDAY(B1918)</f>
        <v>7</v>
      </c>
      <c r="B1918" s="2" t="n">
        <v>43120.9375</v>
      </c>
      <c r="C1918" s="3" t="n">
        <v>8.74</v>
      </c>
      <c r="D1918" s="2" t="n">
        <v>43484.9375</v>
      </c>
      <c r="E1918" s="3" t="n">
        <v>14.31</v>
      </c>
      <c r="F1918" s="3" t="n">
        <f aca="false">AVERAGE(C1918,E1918)</f>
        <v>11.525</v>
      </c>
      <c r="G1918" s="9" t="n">
        <v>0.9375</v>
      </c>
      <c r="J1918" s="11"/>
      <c r="K1918" s="11"/>
      <c r="L1918" s="11"/>
      <c r="M1918" s="11"/>
      <c r="N1918" s="11"/>
      <c r="O1918" s="11"/>
      <c r="P1918" s="11"/>
    </row>
    <row r="1919" customFormat="false" ht="13.8" hidden="false" customHeight="false" outlineLevel="0" collapsed="false">
      <c r="A1919" s="1" t="n">
        <f aca="false">WEEKDAY(B1919)</f>
        <v>7</v>
      </c>
      <c r="B1919" s="2" t="n">
        <v>43120.9479166667</v>
      </c>
      <c r="C1919" s="3" t="n">
        <v>8.4</v>
      </c>
      <c r="D1919" s="2" t="n">
        <v>43484.9479166667</v>
      </c>
      <c r="E1919" s="3" t="n">
        <v>10.73</v>
      </c>
      <c r="F1919" s="3" t="n">
        <f aca="false">AVERAGE(C1919,E1919)</f>
        <v>9.565</v>
      </c>
      <c r="G1919" s="9" t="n">
        <v>0.947222222222222</v>
      </c>
      <c r="J1919" s="11"/>
      <c r="K1919" s="11"/>
      <c r="L1919" s="11"/>
      <c r="M1919" s="11"/>
      <c r="N1919" s="11"/>
      <c r="O1919" s="11"/>
      <c r="P1919" s="11"/>
    </row>
    <row r="1920" customFormat="false" ht="13.8" hidden="false" customHeight="false" outlineLevel="0" collapsed="false">
      <c r="A1920" s="1" t="n">
        <f aca="false">WEEKDAY(B1920)</f>
        <v>7</v>
      </c>
      <c r="B1920" s="2" t="n">
        <v>43120.9583333333</v>
      </c>
      <c r="C1920" s="3" t="n">
        <v>8.9</v>
      </c>
      <c r="D1920" s="2" t="n">
        <v>43484.9583333333</v>
      </c>
      <c r="E1920" s="3" t="n">
        <v>6.66</v>
      </c>
      <c r="F1920" s="3" t="n">
        <f aca="false">AVERAGE(C1920,E1920)</f>
        <v>7.78</v>
      </c>
      <c r="G1920" s="9" t="n">
        <v>0.958333333333333</v>
      </c>
      <c r="J1920" s="11"/>
      <c r="K1920" s="11"/>
      <c r="L1920" s="11"/>
      <c r="M1920" s="11"/>
      <c r="N1920" s="11"/>
      <c r="O1920" s="11"/>
      <c r="P1920" s="11"/>
    </row>
    <row r="1921" customFormat="false" ht="13.8" hidden="false" customHeight="false" outlineLevel="0" collapsed="false">
      <c r="A1921" s="1" t="n">
        <f aca="false">WEEKDAY(B1921)</f>
        <v>7</v>
      </c>
      <c r="B1921" s="2" t="n">
        <v>43120.96875</v>
      </c>
      <c r="C1921" s="3" t="n">
        <v>10.98</v>
      </c>
      <c r="D1921" s="2" t="n">
        <v>43484.96875</v>
      </c>
      <c r="E1921" s="3" t="n">
        <v>7.65</v>
      </c>
      <c r="F1921" s="3" t="n">
        <f aca="false">AVERAGE(C1921,E1921)</f>
        <v>9.315</v>
      </c>
      <c r="G1921" s="9" t="n">
        <v>0.96875</v>
      </c>
      <c r="J1921" s="11"/>
      <c r="K1921" s="11"/>
      <c r="L1921" s="11"/>
      <c r="M1921" s="11"/>
      <c r="N1921" s="11"/>
      <c r="O1921" s="11"/>
      <c r="P1921" s="11"/>
    </row>
    <row r="1922" customFormat="false" ht="13.8" hidden="false" customHeight="false" outlineLevel="0" collapsed="false">
      <c r="A1922" s="1" t="n">
        <f aca="false">WEEKDAY(B1922)</f>
        <v>7</v>
      </c>
      <c r="B1922" s="2" t="n">
        <v>43120.9791666667</v>
      </c>
      <c r="C1922" s="3" t="n">
        <v>12.65</v>
      </c>
      <c r="D1922" s="2" t="n">
        <v>43484.9791666667</v>
      </c>
      <c r="E1922" s="3" t="n">
        <v>6.99</v>
      </c>
      <c r="F1922" s="3" t="n">
        <f aca="false">AVERAGE(C1922,E1922)</f>
        <v>9.82</v>
      </c>
      <c r="G1922" s="9" t="n">
        <v>0.978472222222222</v>
      </c>
      <c r="J1922" s="11"/>
      <c r="K1922" s="11"/>
      <c r="L1922" s="11"/>
      <c r="M1922" s="11"/>
      <c r="N1922" s="11"/>
      <c r="O1922" s="11"/>
      <c r="P1922" s="11"/>
    </row>
    <row r="1923" customFormat="false" ht="13.8" hidden="false" customHeight="false" outlineLevel="0" collapsed="false">
      <c r="A1923" s="1" t="n">
        <f aca="false">WEEKDAY(B1923)</f>
        <v>7</v>
      </c>
      <c r="B1923" s="2" t="n">
        <v>43120.9895833333</v>
      </c>
      <c r="C1923" s="3" t="n">
        <v>10.65</v>
      </c>
      <c r="D1923" s="2" t="n">
        <v>43484.9895833333</v>
      </c>
      <c r="E1923" s="3" t="n">
        <v>8.65</v>
      </c>
      <c r="F1923" s="3" t="n">
        <f aca="false">AVERAGE(C1923,E1923)</f>
        <v>9.65</v>
      </c>
      <c r="G1923" s="9" t="n">
        <v>0.989583333333333</v>
      </c>
      <c r="J1923" s="11"/>
      <c r="K1923" s="11"/>
      <c r="L1923" s="11"/>
      <c r="M1923" s="11"/>
      <c r="N1923" s="11"/>
      <c r="O1923" s="11"/>
      <c r="P1923" s="11"/>
    </row>
    <row r="1924" customFormat="false" ht="13.8" hidden="false" customHeight="false" outlineLevel="0" collapsed="false">
      <c r="A1924" s="1" t="n">
        <f aca="false">WEEKDAY(B1924)</f>
        <v>1</v>
      </c>
      <c r="B1924" s="2" t="n">
        <v>43121</v>
      </c>
      <c r="C1924" s="3" t="n">
        <v>10.07</v>
      </c>
      <c r="D1924" s="2" t="n">
        <v>43485</v>
      </c>
      <c r="E1924" s="3" t="n">
        <v>7.82</v>
      </c>
      <c r="F1924" s="3" t="n">
        <f aca="false">AVERAGE(C1924,E1924)</f>
        <v>8.945</v>
      </c>
      <c r="G1924" s="9" t="n">
        <v>0</v>
      </c>
      <c r="J1924" s="11"/>
      <c r="K1924" s="11"/>
      <c r="L1924" s="11"/>
      <c r="M1924" s="11"/>
      <c r="N1924" s="11"/>
      <c r="O1924" s="11"/>
      <c r="P1924" s="11"/>
    </row>
    <row r="1925" customFormat="false" ht="13.8" hidden="false" customHeight="false" outlineLevel="0" collapsed="false">
      <c r="A1925" s="1" t="n">
        <f aca="false">WEEKDAY(B1925)</f>
        <v>1</v>
      </c>
      <c r="B1925" s="2" t="n">
        <v>43121.0104166667</v>
      </c>
      <c r="C1925" s="3" t="n">
        <v>9.98</v>
      </c>
      <c r="D1925" s="2" t="n">
        <v>43485.0104166667</v>
      </c>
      <c r="E1925" s="3" t="n">
        <v>6.99</v>
      </c>
      <c r="F1925" s="3" t="n">
        <f aca="false">AVERAGE(C1925,E1925)</f>
        <v>8.485</v>
      </c>
      <c r="G1925" s="9" t="n">
        <v>0.00972222222222222</v>
      </c>
      <c r="J1925" s="11"/>
      <c r="K1925" s="11"/>
      <c r="L1925" s="11"/>
      <c r="M1925" s="11"/>
      <c r="N1925" s="11"/>
      <c r="O1925" s="11"/>
      <c r="P1925" s="11"/>
    </row>
    <row r="1926" customFormat="false" ht="13.8" hidden="false" customHeight="false" outlineLevel="0" collapsed="false">
      <c r="A1926" s="1" t="n">
        <f aca="false">WEEKDAY(B1926)</f>
        <v>1</v>
      </c>
      <c r="B1926" s="2" t="n">
        <v>43121.0208333333</v>
      </c>
      <c r="C1926" s="3" t="n">
        <v>9.98</v>
      </c>
      <c r="D1926" s="2" t="n">
        <v>43485.0208333333</v>
      </c>
      <c r="E1926" s="3" t="n">
        <v>7.32</v>
      </c>
      <c r="F1926" s="3" t="n">
        <f aca="false">AVERAGE(C1926,E1926)</f>
        <v>8.65</v>
      </c>
      <c r="G1926" s="9" t="n">
        <v>0.0208333333333333</v>
      </c>
      <c r="J1926" s="11"/>
      <c r="K1926" s="11"/>
      <c r="L1926" s="11"/>
      <c r="M1926" s="11"/>
      <c r="N1926" s="11"/>
      <c r="O1926" s="11"/>
      <c r="P1926" s="11"/>
    </row>
    <row r="1927" customFormat="false" ht="13.8" hidden="false" customHeight="false" outlineLevel="0" collapsed="false">
      <c r="A1927" s="1" t="n">
        <f aca="false">WEEKDAY(B1927)</f>
        <v>1</v>
      </c>
      <c r="B1927" s="2" t="n">
        <v>43121.03125</v>
      </c>
      <c r="C1927" s="3" t="n">
        <v>10.32</v>
      </c>
      <c r="D1927" s="2" t="n">
        <v>43485.03125</v>
      </c>
      <c r="E1927" s="3" t="n">
        <v>7.65</v>
      </c>
      <c r="F1927" s="3" t="n">
        <f aca="false">AVERAGE(C1927,E1927)</f>
        <v>8.985</v>
      </c>
      <c r="G1927" s="9" t="n">
        <v>0.03125</v>
      </c>
      <c r="J1927" s="11"/>
      <c r="K1927" s="11"/>
      <c r="L1927" s="11"/>
      <c r="M1927" s="11"/>
      <c r="N1927" s="11"/>
      <c r="O1927" s="11"/>
      <c r="P1927" s="11"/>
    </row>
    <row r="1928" customFormat="false" ht="13.8" hidden="false" customHeight="false" outlineLevel="0" collapsed="false">
      <c r="A1928" s="1" t="n">
        <f aca="false">WEEKDAY(B1928)</f>
        <v>1</v>
      </c>
      <c r="B1928" s="2" t="n">
        <v>43121.0416666667</v>
      </c>
      <c r="C1928" s="3" t="n">
        <v>9.98</v>
      </c>
      <c r="D1928" s="2" t="n">
        <v>43485.0416666667</v>
      </c>
      <c r="E1928" s="3" t="n">
        <v>8.9</v>
      </c>
      <c r="F1928" s="3" t="n">
        <f aca="false">AVERAGE(C1928,E1928)</f>
        <v>9.44</v>
      </c>
      <c r="G1928" s="9" t="n">
        <v>0.0409722222222222</v>
      </c>
      <c r="J1928" s="11"/>
      <c r="K1928" s="11"/>
      <c r="L1928" s="11"/>
      <c r="M1928" s="11"/>
      <c r="N1928" s="11"/>
      <c r="O1928" s="11"/>
      <c r="P1928" s="11"/>
    </row>
    <row r="1929" customFormat="false" ht="13.8" hidden="false" customHeight="false" outlineLevel="0" collapsed="false">
      <c r="A1929" s="1" t="n">
        <f aca="false">WEEKDAY(B1929)</f>
        <v>1</v>
      </c>
      <c r="B1929" s="2" t="n">
        <v>43121.0520833333</v>
      </c>
      <c r="C1929" s="3" t="n">
        <v>9.98</v>
      </c>
      <c r="D1929" s="2" t="n">
        <v>43485.0520833333</v>
      </c>
      <c r="E1929" s="3" t="n">
        <v>7.32</v>
      </c>
      <c r="F1929" s="3" t="n">
        <f aca="false">AVERAGE(C1929,E1929)</f>
        <v>8.65</v>
      </c>
      <c r="G1929" s="9" t="n">
        <v>0.0520833333333333</v>
      </c>
      <c r="J1929" s="11"/>
      <c r="K1929" s="11"/>
      <c r="L1929" s="11"/>
      <c r="M1929" s="11"/>
      <c r="N1929" s="11"/>
      <c r="O1929" s="11"/>
      <c r="P1929" s="11"/>
    </row>
    <row r="1930" customFormat="false" ht="13.8" hidden="false" customHeight="false" outlineLevel="0" collapsed="false">
      <c r="A1930" s="1" t="n">
        <f aca="false">WEEKDAY(B1930)</f>
        <v>1</v>
      </c>
      <c r="B1930" s="2" t="n">
        <v>43121.0625</v>
      </c>
      <c r="C1930" s="3" t="n">
        <v>10.07</v>
      </c>
      <c r="D1930" s="2" t="n">
        <v>43485.0625</v>
      </c>
      <c r="E1930" s="3" t="n">
        <v>7.65</v>
      </c>
      <c r="F1930" s="3" t="n">
        <f aca="false">AVERAGE(C1930,E1930)</f>
        <v>8.86</v>
      </c>
      <c r="G1930" s="9" t="n">
        <v>0.0625</v>
      </c>
      <c r="J1930" s="11"/>
      <c r="K1930" s="11"/>
      <c r="L1930" s="11"/>
      <c r="M1930" s="11"/>
      <c r="N1930" s="11"/>
      <c r="O1930" s="11"/>
      <c r="P1930" s="11"/>
    </row>
    <row r="1931" customFormat="false" ht="13.8" hidden="false" customHeight="false" outlineLevel="0" collapsed="false">
      <c r="A1931" s="1" t="n">
        <f aca="false">WEEKDAY(B1931)</f>
        <v>1</v>
      </c>
      <c r="B1931" s="2" t="n">
        <v>43121.0729166667</v>
      </c>
      <c r="C1931" s="3" t="n">
        <v>9.82</v>
      </c>
      <c r="D1931" s="2" t="n">
        <v>43485.0729166667</v>
      </c>
      <c r="E1931" s="3" t="n">
        <v>6.57</v>
      </c>
      <c r="F1931" s="3" t="n">
        <f aca="false">AVERAGE(C1931,E1931)</f>
        <v>8.195</v>
      </c>
      <c r="G1931" s="9" t="n">
        <v>0.0722222222222222</v>
      </c>
      <c r="J1931" s="11"/>
      <c r="K1931" s="11"/>
      <c r="L1931" s="11"/>
      <c r="M1931" s="11"/>
      <c r="N1931" s="11"/>
      <c r="O1931" s="11"/>
      <c r="P1931" s="11"/>
    </row>
    <row r="1932" customFormat="false" ht="13.8" hidden="false" customHeight="false" outlineLevel="0" collapsed="false">
      <c r="A1932" s="1" t="n">
        <f aca="false">WEEKDAY(B1932)</f>
        <v>1</v>
      </c>
      <c r="B1932" s="2" t="n">
        <v>43121.0833333333</v>
      </c>
      <c r="C1932" s="3" t="n">
        <v>10.4</v>
      </c>
      <c r="D1932" s="2" t="n">
        <v>43485.0833333333</v>
      </c>
      <c r="E1932" s="3" t="n">
        <v>8.57</v>
      </c>
      <c r="F1932" s="3" t="n">
        <f aca="false">AVERAGE(C1932,E1932)</f>
        <v>9.485</v>
      </c>
      <c r="G1932" s="9" t="n">
        <v>0.0833333333333333</v>
      </c>
      <c r="J1932" s="11"/>
      <c r="K1932" s="11"/>
      <c r="L1932" s="11"/>
      <c r="M1932" s="11"/>
      <c r="N1932" s="11"/>
      <c r="O1932" s="11"/>
      <c r="P1932" s="11"/>
    </row>
    <row r="1933" customFormat="false" ht="13.8" hidden="false" customHeight="false" outlineLevel="0" collapsed="false">
      <c r="A1933" s="1" t="n">
        <f aca="false">WEEKDAY(B1933)</f>
        <v>1</v>
      </c>
      <c r="B1933" s="2" t="n">
        <v>43121.09375</v>
      </c>
      <c r="C1933" s="3" t="n">
        <v>9.82</v>
      </c>
      <c r="D1933" s="2" t="n">
        <v>43485.09375</v>
      </c>
      <c r="E1933" s="3" t="n">
        <v>8.99</v>
      </c>
      <c r="F1933" s="3" t="n">
        <f aca="false">AVERAGE(C1933,E1933)</f>
        <v>9.405</v>
      </c>
      <c r="G1933" s="9" t="n">
        <v>0.09375</v>
      </c>
      <c r="J1933" s="11"/>
      <c r="K1933" s="11"/>
      <c r="L1933" s="11"/>
      <c r="M1933" s="11"/>
      <c r="N1933" s="11"/>
      <c r="O1933" s="11"/>
      <c r="P1933" s="11"/>
    </row>
    <row r="1934" customFormat="false" ht="13.8" hidden="false" customHeight="false" outlineLevel="0" collapsed="false">
      <c r="A1934" s="1" t="n">
        <f aca="false">WEEKDAY(B1934)</f>
        <v>1</v>
      </c>
      <c r="B1934" s="2" t="n">
        <v>43121.1041666667</v>
      </c>
      <c r="C1934" s="3" t="n">
        <v>9.73</v>
      </c>
      <c r="D1934" s="2" t="n">
        <v>43485.1041666667</v>
      </c>
      <c r="E1934" s="3" t="n">
        <v>6.66</v>
      </c>
      <c r="F1934" s="3" t="n">
        <f aca="false">AVERAGE(C1934,E1934)</f>
        <v>8.195</v>
      </c>
      <c r="G1934" s="9" t="n">
        <v>0.103472222222222</v>
      </c>
      <c r="J1934" s="11"/>
      <c r="K1934" s="11"/>
      <c r="L1934" s="11"/>
      <c r="M1934" s="11"/>
      <c r="N1934" s="11"/>
      <c r="O1934" s="11"/>
      <c r="P1934" s="11"/>
    </row>
    <row r="1935" customFormat="false" ht="13.8" hidden="false" customHeight="false" outlineLevel="0" collapsed="false">
      <c r="A1935" s="1" t="n">
        <f aca="false">WEEKDAY(B1935)</f>
        <v>1</v>
      </c>
      <c r="B1935" s="2" t="n">
        <v>43121.1145833333</v>
      </c>
      <c r="C1935" s="3" t="n">
        <v>10.07</v>
      </c>
      <c r="D1935" s="2" t="n">
        <v>43485.1145833333</v>
      </c>
      <c r="E1935" s="3" t="n">
        <v>7.57</v>
      </c>
      <c r="F1935" s="3" t="n">
        <f aca="false">AVERAGE(C1935,E1935)</f>
        <v>8.82</v>
      </c>
      <c r="G1935" s="9" t="n">
        <v>0.114583333333333</v>
      </c>
      <c r="J1935" s="11"/>
      <c r="K1935" s="11"/>
      <c r="L1935" s="11"/>
      <c r="M1935" s="11"/>
      <c r="N1935" s="11"/>
      <c r="O1935" s="11"/>
      <c r="P1935" s="11"/>
    </row>
    <row r="1936" customFormat="false" ht="13.8" hidden="false" customHeight="false" outlineLevel="0" collapsed="false">
      <c r="A1936" s="1" t="n">
        <f aca="false">WEEKDAY(B1936)</f>
        <v>1</v>
      </c>
      <c r="B1936" s="2" t="n">
        <v>43121.125</v>
      </c>
      <c r="C1936" s="3" t="n">
        <v>10.32</v>
      </c>
      <c r="D1936" s="2" t="n">
        <v>43485.125</v>
      </c>
      <c r="E1936" s="3" t="n">
        <v>6.99</v>
      </c>
      <c r="F1936" s="3" t="n">
        <f aca="false">AVERAGE(C1936,E1936)</f>
        <v>8.655</v>
      </c>
      <c r="G1936" s="9" t="n">
        <v>0.125</v>
      </c>
      <c r="J1936" s="11"/>
      <c r="K1936" s="11"/>
      <c r="L1936" s="11"/>
      <c r="M1936" s="11"/>
      <c r="N1936" s="11"/>
      <c r="O1936" s="11"/>
      <c r="P1936" s="11"/>
    </row>
    <row r="1937" customFormat="false" ht="13.8" hidden="false" customHeight="false" outlineLevel="0" collapsed="false">
      <c r="A1937" s="1" t="n">
        <f aca="false">WEEKDAY(B1937)</f>
        <v>1</v>
      </c>
      <c r="B1937" s="2" t="n">
        <v>43121.1354166667</v>
      </c>
      <c r="C1937" s="3" t="n">
        <v>9.98</v>
      </c>
      <c r="D1937" s="2" t="n">
        <v>43485.1354166667</v>
      </c>
      <c r="E1937" s="3" t="n">
        <v>9.15</v>
      </c>
      <c r="F1937" s="3" t="n">
        <f aca="false">AVERAGE(C1937,E1937)</f>
        <v>9.565</v>
      </c>
      <c r="G1937" s="9" t="n">
        <v>0.134722222222222</v>
      </c>
      <c r="J1937" s="11"/>
      <c r="K1937" s="11"/>
      <c r="L1937" s="11"/>
      <c r="M1937" s="11"/>
      <c r="N1937" s="11"/>
      <c r="O1937" s="11"/>
      <c r="P1937" s="11"/>
    </row>
    <row r="1938" customFormat="false" ht="13.8" hidden="false" customHeight="false" outlineLevel="0" collapsed="false">
      <c r="A1938" s="1" t="n">
        <f aca="false">WEEKDAY(B1938)</f>
        <v>1</v>
      </c>
      <c r="B1938" s="2" t="n">
        <v>43121.1458333333</v>
      </c>
      <c r="C1938" s="3" t="n">
        <v>9.73</v>
      </c>
      <c r="D1938" s="2" t="n">
        <v>43485.1458333333</v>
      </c>
      <c r="E1938" s="3" t="n">
        <v>8.32</v>
      </c>
      <c r="F1938" s="3" t="n">
        <f aca="false">AVERAGE(C1938,E1938)</f>
        <v>9.025</v>
      </c>
      <c r="G1938" s="9" t="n">
        <v>0.145833333333333</v>
      </c>
      <c r="J1938" s="11"/>
      <c r="K1938" s="11"/>
      <c r="L1938" s="11"/>
      <c r="M1938" s="11"/>
      <c r="N1938" s="11"/>
      <c r="O1938" s="11"/>
      <c r="P1938" s="11"/>
    </row>
    <row r="1939" customFormat="false" ht="13.8" hidden="false" customHeight="false" outlineLevel="0" collapsed="false">
      <c r="A1939" s="1" t="n">
        <f aca="false">WEEKDAY(B1939)</f>
        <v>1</v>
      </c>
      <c r="B1939" s="2" t="n">
        <v>43121.15625</v>
      </c>
      <c r="C1939" s="3" t="n">
        <v>10.07</v>
      </c>
      <c r="D1939" s="2" t="n">
        <v>43485.15625</v>
      </c>
      <c r="E1939" s="3" t="n">
        <v>4.33</v>
      </c>
      <c r="F1939" s="3" t="n">
        <f aca="false">AVERAGE(C1939,E1939)</f>
        <v>7.2</v>
      </c>
      <c r="G1939" s="9" t="n">
        <v>0.15625</v>
      </c>
      <c r="J1939" s="11"/>
      <c r="K1939" s="11"/>
      <c r="L1939" s="11"/>
      <c r="M1939" s="11"/>
      <c r="N1939" s="11"/>
      <c r="O1939" s="11"/>
      <c r="P1939" s="11"/>
    </row>
    <row r="1940" customFormat="false" ht="13.8" hidden="false" customHeight="false" outlineLevel="0" collapsed="false">
      <c r="A1940" s="1" t="n">
        <f aca="false">WEEKDAY(B1940)</f>
        <v>1</v>
      </c>
      <c r="B1940" s="2" t="n">
        <v>43121.1666666667</v>
      </c>
      <c r="C1940" s="3" t="n">
        <v>9.4</v>
      </c>
      <c r="D1940" s="2" t="n">
        <v>43485.1666666667</v>
      </c>
      <c r="E1940" s="3" t="n">
        <v>5.57</v>
      </c>
      <c r="F1940" s="3" t="n">
        <f aca="false">AVERAGE(C1940,E1940)</f>
        <v>7.485</v>
      </c>
      <c r="G1940" s="9" t="n">
        <v>0.165972222222222</v>
      </c>
      <c r="J1940" s="11"/>
      <c r="K1940" s="11"/>
      <c r="L1940" s="11"/>
      <c r="M1940" s="11"/>
      <c r="N1940" s="11"/>
      <c r="O1940" s="11"/>
      <c r="P1940" s="11"/>
    </row>
    <row r="1941" customFormat="false" ht="13.8" hidden="false" customHeight="false" outlineLevel="0" collapsed="false">
      <c r="A1941" s="1" t="n">
        <f aca="false">WEEKDAY(B1941)</f>
        <v>1</v>
      </c>
      <c r="B1941" s="2" t="n">
        <v>43121.1770833333</v>
      </c>
      <c r="C1941" s="3" t="n">
        <v>8.49</v>
      </c>
      <c r="D1941" s="2" t="n">
        <v>43485.1770833333</v>
      </c>
      <c r="E1941" s="3" t="n">
        <v>5.32</v>
      </c>
      <c r="F1941" s="3" t="n">
        <f aca="false">AVERAGE(C1941,E1941)</f>
        <v>6.905</v>
      </c>
      <c r="G1941" s="9" t="n">
        <v>0.177083333333333</v>
      </c>
      <c r="J1941" s="11"/>
      <c r="K1941" s="11"/>
      <c r="L1941" s="11"/>
      <c r="M1941" s="11"/>
      <c r="N1941" s="11"/>
      <c r="O1941" s="11"/>
      <c r="P1941" s="11"/>
    </row>
    <row r="1942" customFormat="false" ht="13.8" hidden="false" customHeight="false" outlineLevel="0" collapsed="false">
      <c r="A1942" s="1" t="n">
        <f aca="false">WEEKDAY(B1942)</f>
        <v>1</v>
      </c>
      <c r="B1942" s="2" t="n">
        <v>43121.1875</v>
      </c>
      <c r="C1942" s="3" t="n">
        <v>8.82</v>
      </c>
      <c r="D1942" s="2" t="n">
        <v>43485.1875</v>
      </c>
      <c r="E1942" s="3" t="n">
        <v>6.74</v>
      </c>
      <c r="F1942" s="3" t="n">
        <f aca="false">AVERAGE(C1942,E1942)</f>
        <v>7.78</v>
      </c>
      <c r="G1942" s="9" t="n">
        <v>0.1875</v>
      </c>
      <c r="J1942" s="11"/>
      <c r="K1942" s="11"/>
      <c r="L1942" s="11"/>
      <c r="M1942" s="11"/>
      <c r="N1942" s="11"/>
      <c r="O1942" s="11"/>
      <c r="P1942" s="11"/>
    </row>
    <row r="1943" customFormat="false" ht="13.8" hidden="false" customHeight="false" outlineLevel="0" collapsed="false">
      <c r="A1943" s="1" t="n">
        <f aca="false">WEEKDAY(B1943)</f>
        <v>1</v>
      </c>
      <c r="B1943" s="2" t="n">
        <v>43121.1979166667</v>
      </c>
      <c r="C1943" s="3" t="n">
        <v>10.65</v>
      </c>
      <c r="D1943" s="2" t="n">
        <v>43485.1979166667</v>
      </c>
      <c r="E1943" s="3" t="n">
        <v>5.41</v>
      </c>
      <c r="F1943" s="3" t="n">
        <f aca="false">AVERAGE(C1943,E1943)</f>
        <v>8.03</v>
      </c>
      <c r="G1943" s="9" t="n">
        <v>0.197222222222222</v>
      </c>
      <c r="J1943" s="11"/>
      <c r="K1943" s="11"/>
      <c r="L1943" s="11"/>
      <c r="M1943" s="11"/>
      <c r="N1943" s="11"/>
      <c r="O1943" s="11"/>
      <c r="P1943" s="11"/>
    </row>
    <row r="1944" customFormat="false" ht="13.8" hidden="false" customHeight="false" outlineLevel="0" collapsed="false">
      <c r="A1944" s="1" t="n">
        <f aca="false">WEEKDAY(B1944)</f>
        <v>1</v>
      </c>
      <c r="B1944" s="2" t="n">
        <v>43121.2083333333</v>
      </c>
      <c r="C1944" s="3" t="n">
        <v>10.57</v>
      </c>
      <c r="D1944" s="2" t="n">
        <v>43485.2083333333</v>
      </c>
      <c r="E1944" s="3" t="n">
        <v>4.58</v>
      </c>
      <c r="F1944" s="3" t="n">
        <f aca="false">AVERAGE(C1944,E1944)</f>
        <v>7.575</v>
      </c>
      <c r="G1944" s="9" t="n">
        <v>0.208333333333333</v>
      </c>
      <c r="J1944" s="11"/>
      <c r="K1944" s="11"/>
      <c r="L1944" s="11"/>
      <c r="M1944" s="11"/>
      <c r="N1944" s="11"/>
      <c r="O1944" s="11"/>
      <c r="P1944" s="11"/>
    </row>
    <row r="1945" customFormat="false" ht="13.8" hidden="false" customHeight="false" outlineLevel="0" collapsed="false">
      <c r="A1945" s="1" t="n">
        <f aca="false">WEEKDAY(B1945)</f>
        <v>1</v>
      </c>
      <c r="B1945" s="2" t="n">
        <v>43121.21875</v>
      </c>
      <c r="C1945" s="3" t="n">
        <v>10.65</v>
      </c>
      <c r="D1945" s="2" t="n">
        <v>43485.21875</v>
      </c>
      <c r="E1945" s="3" t="n">
        <v>5.24</v>
      </c>
      <c r="F1945" s="3" t="n">
        <f aca="false">AVERAGE(C1945,E1945)</f>
        <v>7.945</v>
      </c>
      <c r="G1945" s="9" t="n">
        <v>0.21875</v>
      </c>
      <c r="J1945" s="11"/>
      <c r="K1945" s="11"/>
      <c r="L1945" s="11"/>
      <c r="M1945" s="11"/>
      <c r="N1945" s="11"/>
      <c r="O1945" s="11"/>
      <c r="P1945" s="11"/>
    </row>
    <row r="1946" customFormat="false" ht="13.8" hidden="false" customHeight="false" outlineLevel="0" collapsed="false">
      <c r="A1946" s="1" t="n">
        <f aca="false">WEEKDAY(B1946)</f>
        <v>1</v>
      </c>
      <c r="B1946" s="2" t="n">
        <v>43121.2291666667</v>
      </c>
      <c r="C1946" s="3" t="n">
        <v>9.98</v>
      </c>
      <c r="D1946" s="2" t="n">
        <v>43485.2291666667</v>
      </c>
      <c r="E1946" s="3" t="n">
        <v>5.82</v>
      </c>
      <c r="F1946" s="3" t="n">
        <f aca="false">AVERAGE(C1946,E1946)</f>
        <v>7.9</v>
      </c>
      <c r="G1946" s="9" t="n">
        <v>0.228472222222222</v>
      </c>
      <c r="J1946" s="11"/>
      <c r="K1946" s="11"/>
      <c r="L1946" s="11"/>
      <c r="M1946" s="11"/>
      <c r="N1946" s="11"/>
      <c r="O1946" s="11"/>
      <c r="P1946" s="11"/>
    </row>
    <row r="1947" customFormat="false" ht="13.8" hidden="false" customHeight="false" outlineLevel="0" collapsed="false">
      <c r="A1947" s="1" t="n">
        <f aca="false">WEEKDAY(B1947)</f>
        <v>1</v>
      </c>
      <c r="B1947" s="2" t="n">
        <v>43121.2395833333</v>
      </c>
      <c r="C1947" s="3" t="n">
        <v>4.66</v>
      </c>
      <c r="D1947" s="2" t="n">
        <v>43485.2395833333</v>
      </c>
      <c r="E1947" s="3" t="n">
        <v>6.24</v>
      </c>
      <c r="F1947" s="3" t="n">
        <f aca="false">AVERAGE(C1947,E1947)</f>
        <v>5.45</v>
      </c>
      <c r="G1947" s="9" t="n">
        <v>0.239583333333333</v>
      </c>
      <c r="J1947" s="11"/>
      <c r="K1947" s="11"/>
      <c r="L1947" s="11"/>
      <c r="M1947" s="11"/>
      <c r="N1947" s="11"/>
      <c r="O1947" s="11"/>
      <c r="P1947" s="11"/>
    </row>
    <row r="1948" customFormat="false" ht="13.8" hidden="false" customHeight="false" outlineLevel="0" collapsed="false">
      <c r="A1948" s="1" t="n">
        <f aca="false">WEEKDAY(B1948)</f>
        <v>1</v>
      </c>
      <c r="B1948" s="2" t="n">
        <v>43121.25</v>
      </c>
      <c r="C1948" s="3" t="n">
        <v>5.99</v>
      </c>
      <c r="D1948" s="2" t="n">
        <v>43485.25</v>
      </c>
      <c r="E1948" s="3" t="n">
        <v>5.32</v>
      </c>
      <c r="F1948" s="3" t="n">
        <f aca="false">AVERAGE(C1948,E1948)</f>
        <v>5.655</v>
      </c>
      <c r="G1948" s="9" t="n">
        <v>0.25</v>
      </c>
      <c r="J1948" s="11"/>
      <c r="K1948" s="11"/>
      <c r="L1948" s="11"/>
      <c r="M1948" s="11"/>
      <c r="N1948" s="11"/>
      <c r="O1948" s="11"/>
      <c r="P1948" s="11"/>
    </row>
    <row r="1949" customFormat="false" ht="13.8" hidden="false" customHeight="false" outlineLevel="0" collapsed="false">
      <c r="A1949" s="1" t="n">
        <f aca="false">WEEKDAY(B1949)</f>
        <v>1</v>
      </c>
      <c r="B1949" s="2" t="n">
        <v>43121.2604166667</v>
      </c>
      <c r="C1949" s="3" t="n">
        <v>5.32</v>
      </c>
      <c r="D1949" s="2" t="n">
        <v>43485.2604166667</v>
      </c>
      <c r="E1949" s="3" t="n">
        <v>5.74</v>
      </c>
      <c r="F1949" s="3" t="n">
        <f aca="false">AVERAGE(C1949,E1949)</f>
        <v>5.53</v>
      </c>
      <c r="G1949" s="9" t="n">
        <v>0.259722222222222</v>
      </c>
      <c r="J1949" s="11"/>
      <c r="K1949" s="11"/>
      <c r="L1949" s="11"/>
      <c r="M1949" s="11"/>
      <c r="N1949" s="11"/>
      <c r="O1949" s="11"/>
      <c r="P1949" s="11"/>
    </row>
    <row r="1950" customFormat="false" ht="13.8" hidden="false" customHeight="false" outlineLevel="0" collapsed="false">
      <c r="A1950" s="1" t="n">
        <f aca="false">WEEKDAY(B1950)</f>
        <v>1</v>
      </c>
      <c r="B1950" s="2" t="n">
        <v>43121.2708333333</v>
      </c>
      <c r="C1950" s="3" t="n">
        <v>7.07</v>
      </c>
      <c r="D1950" s="2" t="n">
        <v>43485.2708333333</v>
      </c>
      <c r="E1950" s="3" t="n">
        <v>4.83</v>
      </c>
      <c r="F1950" s="3" t="n">
        <f aca="false">AVERAGE(C1950,E1950)</f>
        <v>5.95</v>
      </c>
      <c r="G1950" s="9" t="n">
        <v>0.270833333333333</v>
      </c>
      <c r="J1950" s="11"/>
      <c r="K1950" s="11"/>
      <c r="L1950" s="11"/>
      <c r="M1950" s="11"/>
      <c r="N1950" s="11"/>
      <c r="O1950" s="11"/>
      <c r="P1950" s="11"/>
    </row>
    <row r="1951" customFormat="false" ht="13.8" hidden="false" customHeight="false" outlineLevel="0" collapsed="false">
      <c r="A1951" s="1" t="n">
        <f aca="false">WEEKDAY(B1951)</f>
        <v>1</v>
      </c>
      <c r="B1951" s="2" t="n">
        <v>43121.28125</v>
      </c>
      <c r="C1951" s="3" t="n">
        <v>6.49</v>
      </c>
      <c r="D1951" s="2" t="n">
        <v>43485.28125</v>
      </c>
      <c r="E1951" s="3" t="n">
        <v>6.32</v>
      </c>
      <c r="F1951" s="3" t="n">
        <f aca="false">AVERAGE(C1951,E1951)</f>
        <v>6.405</v>
      </c>
      <c r="G1951" s="9" t="n">
        <v>0.28125</v>
      </c>
      <c r="J1951" s="11"/>
      <c r="K1951" s="11"/>
      <c r="L1951" s="11"/>
      <c r="M1951" s="11"/>
      <c r="N1951" s="11"/>
      <c r="O1951" s="11"/>
      <c r="P1951" s="11"/>
    </row>
    <row r="1952" customFormat="false" ht="13.8" hidden="false" customHeight="false" outlineLevel="0" collapsed="false">
      <c r="A1952" s="1" t="n">
        <f aca="false">WEEKDAY(B1952)</f>
        <v>1</v>
      </c>
      <c r="B1952" s="2" t="n">
        <v>43121.2916666667</v>
      </c>
      <c r="C1952" s="3" t="n">
        <v>6.16</v>
      </c>
      <c r="D1952" s="2" t="n">
        <v>43485.2916666667</v>
      </c>
      <c r="E1952" s="3" t="n">
        <v>8.4</v>
      </c>
      <c r="F1952" s="3" t="n">
        <f aca="false">AVERAGE(C1952,E1952)</f>
        <v>7.28</v>
      </c>
      <c r="G1952" s="9" t="n">
        <v>0.290972222222222</v>
      </c>
      <c r="J1952" s="11"/>
      <c r="K1952" s="11"/>
      <c r="L1952" s="11"/>
      <c r="M1952" s="11"/>
      <c r="N1952" s="11"/>
      <c r="O1952" s="11"/>
      <c r="P1952" s="11"/>
    </row>
    <row r="1953" customFormat="false" ht="13.8" hidden="false" customHeight="false" outlineLevel="0" collapsed="false">
      <c r="A1953" s="1" t="n">
        <f aca="false">WEEKDAY(B1953)</f>
        <v>1</v>
      </c>
      <c r="B1953" s="2" t="n">
        <v>43121.3020833333</v>
      </c>
      <c r="C1953" s="3" t="n">
        <v>5.32</v>
      </c>
      <c r="D1953" s="2" t="n">
        <v>43485.3020833333</v>
      </c>
      <c r="E1953" s="3" t="n">
        <v>7.32</v>
      </c>
      <c r="F1953" s="3" t="n">
        <f aca="false">AVERAGE(C1953,E1953)</f>
        <v>6.32</v>
      </c>
      <c r="G1953" s="9" t="n">
        <v>0.302083333333333</v>
      </c>
      <c r="J1953" s="11"/>
      <c r="K1953" s="11"/>
      <c r="L1953" s="11"/>
      <c r="M1953" s="11"/>
      <c r="N1953" s="11"/>
      <c r="O1953" s="11"/>
      <c r="P1953" s="11"/>
    </row>
    <row r="1954" customFormat="false" ht="13.8" hidden="false" customHeight="false" outlineLevel="0" collapsed="false">
      <c r="A1954" s="1" t="n">
        <f aca="false">WEEKDAY(B1954)</f>
        <v>1</v>
      </c>
      <c r="B1954" s="2" t="n">
        <v>43121.3125</v>
      </c>
      <c r="C1954" s="3" t="n">
        <v>7.07</v>
      </c>
      <c r="D1954" s="2" t="n">
        <v>43485.3125</v>
      </c>
      <c r="E1954" s="3" t="n">
        <v>9.07</v>
      </c>
      <c r="F1954" s="3" t="n">
        <f aca="false">AVERAGE(C1954,E1954)</f>
        <v>8.07</v>
      </c>
      <c r="G1954" s="9" t="n">
        <v>0.3125</v>
      </c>
      <c r="J1954" s="11"/>
      <c r="K1954" s="11"/>
      <c r="L1954" s="11"/>
      <c r="M1954" s="11"/>
      <c r="N1954" s="11"/>
      <c r="O1954" s="11"/>
      <c r="P1954" s="11"/>
    </row>
    <row r="1955" customFormat="false" ht="13.8" hidden="false" customHeight="false" outlineLevel="0" collapsed="false">
      <c r="A1955" s="1" t="n">
        <f aca="false">WEEKDAY(B1955)</f>
        <v>1</v>
      </c>
      <c r="B1955" s="2" t="n">
        <v>43121.3229166667</v>
      </c>
      <c r="C1955" s="3" t="n">
        <v>6.66</v>
      </c>
      <c r="D1955" s="2" t="n">
        <v>43485.3229166667</v>
      </c>
      <c r="E1955" s="3" t="n">
        <v>7.99</v>
      </c>
      <c r="F1955" s="3" t="n">
        <f aca="false">AVERAGE(C1955,E1955)</f>
        <v>7.325</v>
      </c>
      <c r="G1955" s="9" t="n">
        <v>0.322222222222222</v>
      </c>
      <c r="J1955" s="11"/>
      <c r="K1955" s="11"/>
      <c r="L1955" s="11"/>
      <c r="M1955" s="11"/>
      <c r="N1955" s="11"/>
      <c r="O1955" s="11"/>
      <c r="P1955" s="11"/>
    </row>
    <row r="1956" customFormat="false" ht="13.8" hidden="false" customHeight="false" outlineLevel="0" collapsed="false">
      <c r="A1956" s="1" t="n">
        <f aca="false">WEEKDAY(B1956)</f>
        <v>1</v>
      </c>
      <c r="B1956" s="2" t="n">
        <v>43121.3333333333</v>
      </c>
      <c r="C1956" s="3" t="n">
        <v>5.32</v>
      </c>
      <c r="D1956" s="2" t="n">
        <v>43485.3333333333</v>
      </c>
      <c r="E1956" s="3" t="n">
        <v>10.73</v>
      </c>
      <c r="F1956" s="3" t="n">
        <f aca="false">AVERAGE(C1956,E1956)</f>
        <v>8.025</v>
      </c>
      <c r="G1956" s="9" t="n">
        <v>0.333333333333333</v>
      </c>
      <c r="J1956" s="11"/>
      <c r="K1956" s="11"/>
      <c r="L1956" s="11"/>
      <c r="M1956" s="11"/>
      <c r="N1956" s="11"/>
      <c r="O1956" s="11"/>
      <c r="P1956" s="11"/>
    </row>
    <row r="1957" customFormat="false" ht="13.8" hidden="false" customHeight="false" outlineLevel="0" collapsed="false">
      <c r="A1957" s="1" t="n">
        <f aca="false">WEEKDAY(B1957)</f>
        <v>1</v>
      </c>
      <c r="B1957" s="2" t="n">
        <v>43121.34375</v>
      </c>
      <c r="C1957" s="3" t="n">
        <v>5.49</v>
      </c>
      <c r="D1957" s="2" t="n">
        <v>43485.34375</v>
      </c>
      <c r="E1957" s="3" t="n">
        <v>8.82</v>
      </c>
      <c r="F1957" s="3" t="n">
        <f aca="false">AVERAGE(C1957,E1957)</f>
        <v>7.155</v>
      </c>
      <c r="G1957" s="9" t="n">
        <v>0.34375</v>
      </c>
      <c r="J1957" s="11"/>
      <c r="K1957" s="11"/>
      <c r="L1957" s="11"/>
      <c r="M1957" s="11"/>
      <c r="N1957" s="11"/>
      <c r="O1957" s="11"/>
      <c r="P1957" s="11"/>
    </row>
    <row r="1958" customFormat="false" ht="13.8" hidden="false" customHeight="false" outlineLevel="0" collapsed="false">
      <c r="A1958" s="1" t="n">
        <f aca="false">WEEKDAY(B1958)</f>
        <v>1</v>
      </c>
      <c r="B1958" s="2" t="n">
        <v>43121.3541666667</v>
      </c>
      <c r="C1958" s="3" t="n">
        <v>6.82</v>
      </c>
      <c r="D1958" s="2" t="n">
        <v>43485.3541666667</v>
      </c>
      <c r="E1958" s="3" t="n">
        <v>7.32</v>
      </c>
      <c r="F1958" s="3" t="n">
        <f aca="false">AVERAGE(C1958,E1958)</f>
        <v>7.07</v>
      </c>
      <c r="G1958" s="9" t="n">
        <v>0.353472222222222</v>
      </c>
      <c r="J1958" s="11"/>
      <c r="K1958" s="11"/>
      <c r="L1958" s="11"/>
      <c r="M1958" s="11"/>
      <c r="N1958" s="11"/>
      <c r="O1958" s="11"/>
      <c r="P1958" s="11"/>
    </row>
    <row r="1959" customFormat="false" ht="13.8" hidden="false" customHeight="false" outlineLevel="0" collapsed="false">
      <c r="A1959" s="1" t="n">
        <f aca="false">WEEKDAY(B1959)</f>
        <v>1</v>
      </c>
      <c r="B1959" s="2" t="n">
        <v>43121.3645833333</v>
      </c>
      <c r="C1959" s="3" t="n">
        <v>5.32</v>
      </c>
      <c r="D1959" s="2" t="n">
        <v>43485.3645833333</v>
      </c>
      <c r="E1959" s="3" t="n">
        <v>9.65</v>
      </c>
      <c r="F1959" s="3" t="n">
        <f aca="false">AVERAGE(C1959,E1959)</f>
        <v>7.485</v>
      </c>
      <c r="G1959" s="9" t="n">
        <v>0.364583333333333</v>
      </c>
      <c r="J1959" s="11"/>
      <c r="K1959" s="11"/>
      <c r="L1959" s="11"/>
      <c r="M1959" s="11"/>
      <c r="N1959" s="11"/>
      <c r="O1959" s="11"/>
      <c r="P1959" s="11"/>
    </row>
    <row r="1960" customFormat="false" ht="13.8" hidden="false" customHeight="false" outlineLevel="0" collapsed="false">
      <c r="A1960" s="1" t="n">
        <f aca="false">WEEKDAY(B1960)</f>
        <v>1</v>
      </c>
      <c r="B1960" s="2" t="n">
        <v>43121.375</v>
      </c>
      <c r="C1960" s="3" t="n">
        <v>7.9</v>
      </c>
      <c r="D1960" s="2" t="n">
        <v>43485.375</v>
      </c>
      <c r="E1960" s="3" t="n">
        <v>8.74</v>
      </c>
      <c r="F1960" s="3" t="n">
        <f aca="false">AVERAGE(C1960,E1960)</f>
        <v>8.32</v>
      </c>
      <c r="G1960" s="9" t="n">
        <v>0.375</v>
      </c>
      <c r="J1960" s="11"/>
      <c r="K1960" s="11"/>
      <c r="L1960" s="11"/>
      <c r="M1960" s="11"/>
      <c r="N1960" s="11"/>
      <c r="O1960" s="11"/>
      <c r="P1960" s="11"/>
    </row>
    <row r="1961" customFormat="false" ht="13.8" hidden="false" customHeight="false" outlineLevel="0" collapsed="false">
      <c r="A1961" s="1" t="n">
        <f aca="false">WEEKDAY(B1961)</f>
        <v>1</v>
      </c>
      <c r="B1961" s="2" t="n">
        <v>43121.3854166667</v>
      </c>
      <c r="C1961" s="3" t="n">
        <v>12.4</v>
      </c>
      <c r="D1961" s="2" t="n">
        <v>43485.3854166667</v>
      </c>
      <c r="E1961" s="3" t="n">
        <v>12.98</v>
      </c>
      <c r="F1961" s="3" t="n">
        <f aca="false">AVERAGE(C1961,E1961)</f>
        <v>12.69</v>
      </c>
      <c r="G1961" s="9" t="n">
        <v>0.384722222222222</v>
      </c>
      <c r="J1961" s="11"/>
      <c r="K1961" s="11"/>
      <c r="L1961" s="11"/>
      <c r="M1961" s="11"/>
      <c r="N1961" s="11"/>
      <c r="O1961" s="11"/>
      <c r="P1961" s="11"/>
    </row>
    <row r="1962" customFormat="false" ht="13.8" hidden="false" customHeight="false" outlineLevel="0" collapsed="false">
      <c r="A1962" s="1" t="n">
        <f aca="false">WEEKDAY(B1962)</f>
        <v>1</v>
      </c>
      <c r="B1962" s="2" t="n">
        <v>43121.3958333333</v>
      </c>
      <c r="C1962" s="3" t="n">
        <v>13.06</v>
      </c>
      <c r="D1962" s="2" t="n">
        <v>43485.3958333333</v>
      </c>
      <c r="E1962" s="3" t="n">
        <v>13.81</v>
      </c>
      <c r="F1962" s="3" t="n">
        <f aca="false">AVERAGE(C1962,E1962)</f>
        <v>13.435</v>
      </c>
      <c r="G1962" s="9" t="n">
        <v>0.395833333333333</v>
      </c>
      <c r="J1962" s="11"/>
      <c r="K1962" s="11"/>
      <c r="L1962" s="11"/>
      <c r="M1962" s="11"/>
      <c r="N1962" s="11"/>
      <c r="O1962" s="11"/>
      <c r="P1962" s="11"/>
    </row>
    <row r="1963" customFormat="false" ht="13.8" hidden="false" customHeight="false" outlineLevel="0" collapsed="false">
      <c r="A1963" s="1" t="n">
        <f aca="false">WEEKDAY(B1963)</f>
        <v>1</v>
      </c>
      <c r="B1963" s="2" t="n">
        <v>43121.40625</v>
      </c>
      <c r="C1963" s="3" t="n">
        <v>14.89</v>
      </c>
      <c r="D1963" s="2" t="n">
        <v>43485.40625</v>
      </c>
      <c r="E1963" s="3" t="n">
        <v>11.56</v>
      </c>
      <c r="F1963" s="3" t="n">
        <f aca="false">AVERAGE(C1963,E1963)</f>
        <v>13.225</v>
      </c>
      <c r="G1963" s="9" t="n">
        <v>0.40625</v>
      </c>
      <c r="J1963" s="11"/>
      <c r="K1963" s="11"/>
      <c r="L1963" s="11"/>
      <c r="M1963" s="11"/>
      <c r="N1963" s="11"/>
      <c r="O1963" s="11"/>
      <c r="P1963" s="11"/>
    </row>
    <row r="1964" customFormat="false" ht="13.8" hidden="false" customHeight="false" outlineLevel="0" collapsed="false">
      <c r="A1964" s="1" t="n">
        <f aca="false">WEEKDAY(B1964)</f>
        <v>1</v>
      </c>
      <c r="B1964" s="2" t="n">
        <v>43121.4166666667</v>
      </c>
      <c r="C1964" s="3" t="n">
        <v>10.4</v>
      </c>
      <c r="D1964" s="2" t="n">
        <v>43485.4166666667</v>
      </c>
      <c r="E1964" s="3" t="n">
        <v>12.98</v>
      </c>
      <c r="F1964" s="3" t="n">
        <f aca="false">AVERAGE(C1964,E1964)</f>
        <v>11.69</v>
      </c>
      <c r="G1964" s="9" t="n">
        <v>0.415972222222222</v>
      </c>
      <c r="J1964" s="11"/>
      <c r="K1964" s="11"/>
      <c r="L1964" s="11"/>
      <c r="M1964" s="11"/>
      <c r="N1964" s="11"/>
      <c r="O1964" s="11"/>
      <c r="P1964" s="11"/>
    </row>
    <row r="1965" customFormat="false" ht="13.8" hidden="false" customHeight="false" outlineLevel="0" collapsed="false">
      <c r="A1965" s="1" t="n">
        <f aca="false">WEEKDAY(B1965)</f>
        <v>1</v>
      </c>
      <c r="B1965" s="2" t="n">
        <v>43121.4270833333</v>
      </c>
      <c r="C1965" s="3" t="n">
        <v>10.15</v>
      </c>
      <c r="D1965" s="2" t="n">
        <v>43485.4270833333</v>
      </c>
      <c r="E1965" s="3" t="n">
        <v>12.73</v>
      </c>
      <c r="F1965" s="3" t="n">
        <f aca="false">AVERAGE(C1965,E1965)</f>
        <v>11.44</v>
      </c>
      <c r="G1965" s="9" t="n">
        <v>0.427083333333333</v>
      </c>
      <c r="J1965" s="11"/>
      <c r="K1965" s="11"/>
      <c r="L1965" s="11"/>
      <c r="M1965" s="11"/>
      <c r="N1965" s="11"/>
      <c r="O1965" s="11"/>
      <c r="P1965" s="11"/>
    </row>
    <row r="1966" customFormat="false" ht="13.8" hidden="false" customHeight="false" outlineLevel="0" collapsed="false">
      <c r="A1966" s="1" t="n">
        <f aca="false">WEEKDAY(B1966)</f>
        <v>1</v>
      </c>
      <c r="B1966" s="2" t="n">
        <v>43121.4375</v>
      </c>
      <c r="C1966" s="3" t="n">
        <v>10.57</v>
      </c>
      <c r="D1966" s="2" t="n">
        <v>43485.4375</v>
      </c>
      <c r="E1966" s="3" t="n">
        <v>10.98</v>
      </c>
      <c r="F1966" s="3" t="n">
        <f aca="false">AVERAGE(C1966,E1966)</f>
        <v>10.775</v>
      </c>
      <c r="G1966" s="9" t="n">
        <v>0.4375</v>
      </c>
      <c r="J1966" s="11"/>
      <c r="K1966" s="11"/>
      <c r="L1966" s="11"/>
      <c r="M1966" s="11"/>
      <c r="N1966" s="11"/>
      <c r="O1966" s="11"/>
      <c r="P1966" s="11"/>
    </row>
    <row r="1967" customFormat="false" ht="13.8" hidden="false" customHeight="false" outlineLevel="0" collapsed="false">
      <c r="A1967" s="1" t="n">
        <f aca="false">WEEKDAY(B1967)</f>
        <v>1</v>
      </c>
      <c r="B1967" s="2" t="n">
        <v>43121.4479166667</v>
      </c>
      <c r="C1967" s="3" t="n">
        <v>11.32</v>
      </c>
      <c r="D1967" s="2" t="n">
        <v>43485.4479166667</v>
      </c>
      <c r="E1967" s="3" t="n">
        <v>10.4</v>
      </c>
      <c r="F1967" s="3" t="n">
        <f aca="false">AVERAGE(C1967,E1967)</f>
        <v>10.86</v>
      </c>
      <c r="G1967" s="9" t="n">
        <v>0.447222222222222</v>
      </c>
      <c r="J1967" s="11"/>
      <c r="K1967" s="11"/>
      <c r="L1967" s="11"/>
      <c r="M1967" s="11"/>
      <c r="N1967" s="11"/>
      <c r="O1967" s="11"/>
      <c r="P1967" s="11"/>
    </row>
    <row r="1968" customFormat="false" ht="13.8" hidden="false" customHeight="false" outlineLevel="0" collapsed="false">
      <c r="A1968" s="1" t="n">
        <f aca="false">WEEKDAY(B1968)</f>
        <v>1</v>
      </c>
      <c r="B1968" s="2" t="n">
        <v>43121.4583333333</v>
      </c>
      <c r="C1968" s="3" t="n">
        <v>14.39</v>
      </c>
      <c r="D1968" s="2" t="n">
        <v>43485.4583333333</v>
      </c>
      <c r="E1968" s="3" t="n">
        <v>10.9</v>
      </c>
      <c r="F1968" s="3" t="n">
        <f aca="false">AVERAGE(C1968,E1968)</f>
        <v>12.645</v>
      </c>
      <c r="G1968" s="9" t="n">
        <v>0.458333333333333</v>
      </c>
      <c r="J1968" s="11"/>
      <c r="K1968" s="11"/>
      <c r="L1968" s="11"/>
      <c r="M1968" s="11"/>
      <c r="N1968" s="11"/>
      <c r="O1968" s="11"/>
      <c r="P1968" s="11"/>
    </row>
    <row r="1969" customFormat="false" ht="13.8" hidden="false" customHeight="false" outlineLevel="0" collapsed="false">
      <c r="A1969" s="1" t="n">
        <f aca="false">WEEKDAY(B1969)</f>
        <v>1</v>
      </c>
      <c r="B1969" s="2" t="n">
        <v>43121.46875</v>
      </c>
      <c r="C1969" s="3" t="n">
        <v>14.73</v>
      </c>
      <c r="D1969" s="2" t="n">
        <v>43485.46875</v>
      </c>
      <c r="E1969" s="3" t="n">
        <v>13.73</v>
      </c>
      <c r="F1969" s="3" t="n">
        <f aca="false">AVERAGE(C1969,E1969)</f>
        <v>14.23</v>
      </c>
      <c r="G1969" s="9" t="n">
        <v>0.46875</v>
      </c>
      <c r="J1969" s="11"/>
      <c r="K1969" s="11"/>
      <c r="L1969" s="11"/>
      <c r="M1969" s="11"/>
      <c r="N1969" s="11"/>
      <c r="O1969" s="11"/>
      <c r="P1969" s="11"/>
    </row>
    <row r="1970" customFormat="false" ht="13.8" hidden="false" customHeight="false" outlineLevel="0" collapsed="false">
      <c r="A1970" s="1" t="n">
        <f aca="false">WEEKDAY(B1970)</f>
        <v>1</v>
      </c>
      <c r="B1970" s="2" t="n">
        <v>43121.4791666667</v>
      </c>
      <c r="C1970" s="3" t="n">
        <v>14.56</v>
      </c>
      <c r="D1970" s="2" t="n">
        <v>43485.4791666667</v>
      </c>
      <c r="E1970" s="3" t="n">
        <v>14.73</v>
      </c>
      <c r="F1970" s="3" t="n">
        <f aca="false">AVERAGE(C1970,E1970)</f>
        <v>14.645</v>
      </c>
      <c r="G1970" s="9" t="n">
        <v>0.478472222222222</v>
      </c>
      <c r="J1970" s="11"/>
      <c r="K1970" s="11"/>
      <c r="L1970" s="11"/>
      <c r="M1970" s="11"/>
      <c r="N1970" s="11"/>
      <c r="O1970" s="11"/>
      <c r="P1970" s="11"/>
    </row>
    <row r="1971" customFormat="false" ht="13.8" hidden="false" customHeight="false" outlineLevel="0" collapsed="false">
      <c r="A1971" s="1" t="n">
        <f aca="false">WEEKDAY(B1971)</f>
        <v>1</v>
      </c>
      <c r="B1971" s="2" t="n">
        <v>43121.4895833333</v>
      </c>
      <c r="C1971" s="3" t="n">
        <v>14.56</v>
      </c>
      <c r="D1971" s="2" t="n">
        <v>43485.4895833333</v>
      </c>
      <c r="E1971" s="3" t="n">
        <v>16.47</v>
      </c>
      <c r="F1971" s="3" t="n">
        <f aca="false">AVERAGE(C1971,E1971)</f>
        <v>15.515</v>
      </c>
      <c r="G1971" s="9" t="n">
        <v>0.489583333333333</v>
      </c>
      <c r="J1971" s="11"/>
      <c r="K1971" s="11"/>
      <c r="L1971" s="11"/>
      <c r="M1971" s="11"/>
      <c r="N1971" s="11"/>
      <c r="O1971" s="11"/>
      <c r="P1971" s="11"/>
    </row>
    <row r="1972" customFormat="false" ht="13.8" hidden="false" customHeight="false" outlineLevel="0" collapsed="false">
      <c r="A1972" s="1" t="n">
        <f aca="false">WEEKDAY(B1972)</f>
        <v>1</v>
      </c>
      <c r="B1972" s="2" t="n">
        <v>43121.5</v>
      </c>
      <c r="C1972" s="3" t="n">
        <v>13.56</v>
      </c>
      <c r="D1972" s="2" t="n">
        <v>43485.5</v>
      </c>
      <c r="E1972" s="3" t="n">
        <v>18.22</v>
      </c>
      <c r="F1972" s="3" t="n">
        <f aca="false">AVERAGE(C1972,E1972)</f>
        <v>15.89</v>
      </c>
      <c r="G1972" s="9" t="n">
        <v>0.5</v>
      </c>
      <c r="J1972" s="11"/>
      <c r="K1972" s="11"/>
      <c r="L1972" s="11"/>
      <c r="M1972" s="11"/>
      <c r="N1972" s="11"/>
      <c r="O1972" s="11"/>
      <c r="P1972" s="11"/>
    </row>
    <row r="1973" customFormat="false" ht="13.8" hidden="false" customHeight="false" outlineLevel="0" collapsed="false">
      <c r="A1973" s="1" t="n">
        <f aca="false">WEEKDAY(B1973)</f>
        <v>1</v>
      </c>
      <c r="B1973" s="2" t="n">
        <v>43121.5104166667</v>
      </c>
      <c r="C1973" s="3" t="n">
        <v>12.15</v>
      </c>
      <c r="D1973" s="2" t="n">
        <v>43485.5104166667</v>
      </c>
      <c r="E1973" s="3" t="n">
        <v>16.31</v>
      </c>
      <c r="F1973" s="3" t="n">
        <f aca="false">AVERAGE(C1973,E1973)</f>
        <v>14.23</v>
      </c>
      <c r="G1973" s="9" t="n">
        <v>0.509722222222222</v>
      </c>
      <c r="J1973" s="11"/>
      <c r="K1973" s="11"/>
      <c r="L1973" s="11"/>
      <c r="M1973" s="11"/>
      <c r="N1973" s="11"/>
      <c r="O1973" s="11"/>
      <c r="P1973" s="11"/>
    </row>
    <row r="1974" customFormat="false" ht="13.8" hidden="false" customHeight="false" outlineLevel="0" collapsed="false">
      <c r="A1974" s="1" t="n">
        <f aca="false">WEEKDAY(B1974)</f>
        <v>1</v>
      </c>
      <c r="B1974" s="2" t="n">
        <v>43121.5208333333</v>
      </c>
      <c r="C1974" s="3" t="n">
        <v>11.07</v>
      </c>
      <c r="D1974" s="2" t="n">
        <v>43485.5208333333</v>
      </c>
      <c r="E1974" s="3" t="n">
        <v>13.23</v>
      </c>
      <c r="F1974" s="3" t="n">
        <f aca="false">AVERAGE(C1974,E1974)</f>
        <v>12.15</v>
      </c>
      <c r="G1974" s="9" t="n">
        <v>0.520833333333333</v>
      </c>
      <c r="J1974" s="11"/>
      <c r="K1974" s="11"/>
      <c r="L1974" s="11"/>
      <c r="M1974" s="11"/>
      <c r="N1974" s="11"/>
      <c r="O1974" s="11"/>
      <c r="P1974" s="11"/>
    </row>
    <row r="1975" customFormat="false" ht="13.8" hidden="false" customHeight="false" outlineLevel="0" collapsed="false">
      <c r="A1975" s="1" t="n">
        <f aca="false">WEEKDAY(B1975)</f>
        <v>1</v>
      </c>
      <c r="B1975" s="2" t="n">
        <v>43121.53125</v>
      </c>
      <c r="C1975" s="3" t="n">
        <v>11.15</v>
      </c>
      <c r="D1975" s="2" t="n">
        <v>43485.53125</v>
      </c>
      <c r="E1975" s="3" t="n">
        <v>13.56</v>
      </c>
      <c r="F1975" s="3" t="n">
        <f aca="false">AVERAGE(C1975,E1975)</f>
        <v>12.355</v>
      </c>
      <c r="G1975" s="9" t="n">
        <v>0.53125</v>
      </c>
      <c r="J1975" s="11"/>
      <c r="K1975" s="11"/>
      <c r="L1975" s="11"/>
      <c r="M1975" s="11"/>
      <c r="N1975" s="11"/>
      <c r="O1975" s="11"/>
      <c r="P1975" s="11"/>
    </row>
    <row r="1976" customFormat="false" ht="13.8" hidden="false" customHeight="false" outlineLevel="0" collapsed="false">
      <c r="A1976" s="1" t="n">
        <f aca="false">WEEKDAY(B1976)</f>
        <v>1</v>
      </c>
      <c r="B1976" s="2" t="n">
        <v>43121.5416666667</v>
      </c>
      <c r="C1976" s="3" t="n">
        <v>13.06</v>
      </c>
      <c r="D1976" s="2" t="n">
        <v>43485.5416666667</v>
      </c>
      <c r="E1976" s="3" t="n">
        <v>12.9</v>
      </c>
      <c r="F1976" s="3" t="n">
        <f aca="false">AVERAGE(C1976,E1976)</f>
        <v>12.98</v>
      </c>
      <c r="G1976" s="9" t="n">
        <v>0.540972222222222</v>
      </c>
      <c r="J1976" s="11"/>
      <c r="K1976" s="11"/>
      <c r="L1976" s="11"/>
      <c r="M1976" s="11"/>
      <c r="N1976" s="11"/>
      <c r="O1976" s="11"/>
      <c r="P1976" s="11"/>
    </row>
    <row r="1977" customFormat="false" ht="13.8" hidden="false" customHeight="false" outlineLevel="0" collapsed="false">
      <c r="A1977" s="1" t="n">
        <f aca="false">WEEKDAY(B1977)</f>
        <v>1</v>
      </c>
      <c r="B1977" s="2" t="n">
        <v>43121.5520833333</v>
      </c>
      <c r="C1977" s="3" t="n">
        <v>16.47</v>
      </c>
      <c r="D1977" s="2" t="n">
        <v>43485.5520833333</v>
      </c>
      <c r="E1977" s="3" t="n">
        <v>12.4</v>
      </c>
      <c r="F1977" s="3" t="n">
        <f aca="false">AVERAGE(C1977,E1977)</f>
        <v>14.435</v>
      </c>
      <c r="G1977" s="9" t="n">
        <v>0.552083333333333</v>
      </c>
      <c r="J1977" s="11"/>
      <c r="K1977" s="11"/>
      <c r="L1977" s="11"/>
      <c r="M1977" s="11"/>
      <c r="N1977" s="11"/>
      <c r="O1977" s="11"/>
      <c r="P1977" s="11"/>
    </row>
    <row r="1978" customFormat="false" ht="13.8" hidden="false" customHeight="false" outlineLevel="0" collapsed="false">
      <c r="A1978" s="1" t="n">
        <f aca="false">WEEKDAY(B1978)</f>
        <v>1</v>
      </c>
      <c r="B1978" s="2" t="n">
        <v>43121.5625</v>
      </c>
      <c r="C1978" s="3" t="n">
        <v>12.56</v>
      </c>
      <c r="D1978" s="2" t="n">
        <v>43485.5625</v>
      </c>
      <c r="E1978" s="3" t="n">
        <v>13.4</v>
      </c>
      <c r="F1978" s="3" t="n">
        <f aca="false">AVERAGE(C1978,E1978)</f>
        <v>12.98</v>
      </c>
      <c r="G1978" s="9" t="n">
        <v>0.5625</v>
      </c>
      <c r="J1978" s="11"/>
      <c r="K1978" s="11"/>
      <c r="L1978" s="11"/>
      <c r="M1978" s="11"/>
      <c r="N1978" s="11"/>
      <c r="O1978" s="11"/>
      <c r="P1978" s="11"/>
    </row>
    <row r="1979" customFormat="false" ht="13.8" hidden="false" customHeight="false" outlineLevel="0" collapsed="false">
      <c r="A1979" s="1" t="n">
        <f aca="false">WEEKDAY(B1979)</f>
        <v>1</v>
      </c>
      <c r="B1979" s="2" t="n">
        <v>43121.5729166667</v>
      </c>
      <c r="C1979" s="3" t="n">
        <v>12.65</v>
      </c>
      <c r="D1979" s="2" t="n">
        <v>43485.5729166667</v>
      </c>
      <c r="E1979" s="3" t="n">
        <v>11.98</v>
      </c>
      <c r="F1979" s="3" t="n">
        <f aca="false">AVERAGE(C1979,E1979)</f>
        <v>12.315</v>
      </c>
      <c r="G1979" s="9" t="n">
        <v>0.572222222222222</v>
      </c>
      <c r="J1979" s="11"/>
      <c r="K1979" s="11"/>
      <c r="L1979" s="11"/>
      <c r="M1979" s="11"/>
      <c r="N1979" s="11"/>
      <c r="O1979" s="11"/>
      <c r="P1979" s="11"/>
    </row>
    <row r="1980" customFormat="false" ht="13.8" hidden="false" customHeight="false" outlineLevel="0" collapsed="false">
      <c r="A1980" s="1" t="n">
        <f aca="false">WEEKDAY(B1980)</f>
        <v>1</v>
      </c>
      <c r="B1980" s="2" t="n">
        <v>43121.5833333333</v>
      </c>
      <c r="C1980" s="3" t="n">
        <v>12.81</v>
      </c>
      <c r="D1980" s="2" t="n">
        <v>43485.5833333333</v>
      </c>
      <c r="E1980" s="3" t="n">
        <v>13.56</v>
      </c>
      <c r="F1980" s="3" t="n">
        <f aca="false">AVERAGE(C1980,E1980)</f>
        <v>13.185</v>
      </c>
      <c r="G1980" s="9" t="n">
        <v>0.583333333333333</v>
      </c>
      <c r="J1980" s="11"/>
      <c r="K1980" s="11"/>
      <c r="L1980" s="11"/>
      <c r="M1980" s="11"/>
      <c r="N1980" s="11"/>
      <c r="O1980" s="11"/>
      <c r="P1980" s="11"/>
    </row>
    <row r="1981" customFormat="false" ht="13.8" hidden="false" customHeight="false" outlineLevel="0" collapsed="false">
      <c r="A1981" s="1" t="n">
        <f aca="false">WEEKDAY(B1981)</f>
        <v>1</v>
      </c>
      <c r="B1981" s="2" t="n">
        <v>43121.59375</v>
      </c>
      <c r="C1981" s="3" t="n">
        <v>12.06</v>
      </c>
      <c r="D1981" s="2" t="n">
        <v>43485.59375</v>
      </c>
      <c r="E1981" s="3" t="n">
        <v>13.56</v>
      </c>
      <c r="F1981" s="3" t="n">
        <f aca="false">AVERAGE(C1981,E1981)</f>
        <v>12.81</v>
      </c>
      <c r="G1981" s="9" t="n">
        <v>0.59375</v>
      </c>
      <c r="J1981" s="11"/>
      <c r="K1981" s="11"/>
      <c r="L1981" s="11"/>
      <c r="M1981" s="11"/>
      <c r="N1981" s="11"/>
      <c r="O1981" s="11"/>
      <c r="P1981" s="11"/>
    </row>
    <row r="1982" customFormat="false" ht="13.8" hidden="false" customHeight="false" outlineLevel="0" collapsed="false">
      <c r="A1982" s="1" t="n">
        <f aca="false">WEEKDAY(B1982)</f>
        <v>1</v>
      </c>
      <c r="B1982" s="2" t="n">
        <v>43121.6041666667</v>
      </c>
      <c r="C1982" s="3" t="n">
        <v>11.15</v>
      </c>
      <c r="D1982" s="2" t="n">
        <v>43485.6041666667</v>
      </c>
      <c r="E1982" s="3" t="n">
        <v>15.64</v>
      </c>
      <c r="F1982" s="3" t="n">
        <f aca="false">AVERAGE(C1982,E1982)</f>
        <v>13.395</v>
      </c>
      <c r="G1982" s="9" t="n">
        <v>0.603472222222222</v>
      </c>
      <c r="J1982" s="11"/>
      <c r="K1982" s="11"/>
      <c r="L1982" s="11"/>
      <c r="M1982" s="11"/>
      <c r="N1982" s="11"/>
      <c r="O1982" s="11"/>
      <c r="P1982" s="11"/>
    </row>
    <row r="1983" customFormat="false" ht="13.8" hidden="false" customHeight="false" outlineLevel="0" collapsed="false">
      <c r="A1983" s="1" t="n">
        <f aca="false">WEEKDAY(B1983)</f>
        <v>1</v>
      </c>
      <c r="B1983" s="2" t="n">
        <v>43121.6145833333</v>
      </c>
      <c r="C1983" s="3" t="n">
        <v>10.82</v>
      </c>
      <c r="D1983" s="2" t="n">
        <v>43485.6145833333</v>
      </c>
      <c r="E1983" s="3" t="n">
        <v>16.31</v>
      </c>
      <c r="F1983" s="3" t="n">
        <f aca="false">AVERAGE(C1983,E1983)</f>
        <v>13.565</v>
      </c>
      <c r="G1983" s="9" t="n">
        <v>0.614583333333333</v>
      </c>
      <c r="J1983" s="11"/>
      <c r="K1983" s="11"/>
      <c r="L1983" s="11"/>
      <c r="M1983" s="11"/>
      <c r="N1983" s="11"/>
      <c r="O1983" s="11"/>
      <c r="P1983" s="11"/>
    </row>
    <row r="1984" customFormat="false" ht="13.8" hidden="false" customHeight="false" outlineLevel="0" collapsed="false">
      <c r="A1984" s="1" t="n">
        <f aca="false">WEEKDAY(B1984)</f>
        <v>1</v>
      </c>
      <c r="B1984" s="2" t="n">
        <v>43121.625</v>
      </c>
      <c r="C1984" s="3" t="n">
        <v>10.9</v>
      </c>
      <c r="D1984" s="2" t="n">
        <v>43485.625</v>
      </c>
      <c r="E1984" s="3" t="n">
        <v>19.39</v>
      </c>
      <c r="F1984" s="3" t="n">
        <f aca="false">AVERAGE(C1984,E1984)</f>
        <v>15.145</v>
      </c>
      <c r="G1984" s="9" t="n">
        <v>0.625</v>
      </c>
      <c r="J1984" s="11"/>
      <c r="K1984" s="11"/>
      <c r="L1984" s="11"/>
      <c r="M1984" s="11"/>
      <c r="N1984" s="11"/>
      <c r="O1984" s="11"/>
      <c r="P1984" s="11"/>
    </row>
    <row r="1985" customFormat="false" ht="13.8" hidden="false" customHeight="false" outlineLevel="0" collapsed="false">
      <c r="A1985" s="1" t="n">
        <f aca="false">WEEKDAY(B1985)</f>
        <v>1</v>
      </c>
      <c r="B1985" s="2" t="n">
        <v>43121.6354166667</v>
      </c>
      <c r="C1985" s="3" t="n">
        <v>10.4</v>
      </c>
      <c r="D1985" s="2" t="n">
        <v>43485.6354166667</v>
      </c>
      <c r="E1985" s="3" t="n">
        <v>18.14</v>
      </c>
      <c r="F1985" s="3" t="n">
        <f aca="false">AVERAGE(C1985,E1985)</f>
        <v>14.27</v>
      </c>
      <c r="G1985" s="9" t="n">
        <v>0.634722222222222</v>
      </c>
      <c r="J1985" s="11"/>
      <c r="K1985" s="11"/>
      <c r="L1985" s="11"/>
      <c r="M1985" s="11"/>
      <c r="N1985" s="11"/>
      <c r="O1985" s="11"/>
      <c r="P1985" s="11"/>
    </row>
    <row r="1986" customFormat="false" ht="13.8" hidden="false" customHeight="false" outlineLevel="0" collapsed="false">
      <c r="A1986" s="1" t="n">
        <f aca="false">WEEKDAY(B1986)</f>
        <v>1</v>
      </c>
      <c r="B1986" s="2" t="n">
        <v>43121.6458333333</v>
      </c>
      <c r="C1986" s="3" t="n">
        <v>10.32</v>
      </c>
      <c r="D1986" s="2" t="n">
        <v>43485.6458333333</v>
      </c>
      <c r="E1986" s="3" t="n">
        <v>17.97</v>
      </c>
      <c r="F1986" s="3" t="n">
        <f aca="false">AVERAGE(C1986,E1986)</f>
        <v>14.145</v>
      </c>
      <c r="G1986" s="9" t="n">
        <v>0.645833333333333</v>
      </c>
      <c r="J1986" s="11"/>
      <c r="K1986" s="11"/>
      <c r="L1986" s="11"/>
      <c r="M1986" s="11"/>
      <c r="N1986" s="11"/>
      <c r="O1986" s="11"/>
      <c r="P1986" s="11"/>
    </row>
    <row r="1987" customFormat="false" ht="13.8" hidden="false" customHeight="false" outlineLevel="0" collapsed="false">
      <c r="A1987" s="1" t="n">
        <f aca="false">WEEKDAY(B1987)</f>
        <v>1</v>
      </c>
      <c r="B1987" s="2" t="n">
        <v>43121.65625</v>
      </c>
      <c r="C1987" s="3" t="n">
        <v>10.9</v>
      </c>
      <c r="D1987" s="2" t="n">
        <v>43485.65625</v>
      </c>
      <c r="E1987" s="3" t="n">
        <v>18.97</v>
      </c>
      <c r="F1987" s="3" t="n">
        <f aca="false">AVERAGE(C1987,E1987)</f>
        <v>14.935</v>
      </c>
      <c r="G1987" s="9" t="n">
        <v>0.65625</v>
      </c>
      <c r="J1987" s="11"/>
      <c r="K1987" s="11"/>
      <c r="L1987" s="11"/>
      <c r="M1987" s="11"/>
      <c r="N1987" s="11"/>
      <c r="O1987" s="11"/>
      <c r="P1987" s="11"/>
    </row>
    <row r="1988" customFormat="false" ht="13.8" hidden="false" customHeight="false" outlineLevel="0" collapsed="false">
      <c r="A1988" s="1" t="n">
        <f aca="false">WEEKDAY(B1988)</f>
        <v>1</v>
      </c>
      <c r="B1988" s="2" t="n">
        <v>43121.6666666667</v>
      </c>
      <c r="C1988" s="3" t="n">
        <v>10.73</v>
      </c>
      <c r="D1988" s="2" t="n">
        <v>43485.6666666667</v>
      </c>
      <c r="E1988" s="3" t="n">
        <v>17.89</v>
      </c>
      <c r="F1988" s="3" t="n">
        <f aca="false">AVERAGE(C1988,E1988)</f>
        <v>14.31</v>
      </c>
      <c r="G1988" s="9" t="n">
        <v>0.665972222222222</v>
      </c>
      <c r="J1988" s="11"/>
      <c r="K1988" s="11"/>
      <c r="L1988" s="11"/>
      <c r="M1988" s="11"/>
      <c r="N1988" s="11"/>
      <c r="O1988" s="11"/>
      <c r="P1988" s="11"/>
    </row>
    <row r="1989" customFormat="false" ht="13.8" hidden="false" customHeight="false" outlineLevel="0" collapsed="false">
      <c r="A1989" s="1" t="n">
        <f aca="false">WEEKDAY(B1989)</f>
        <v>1</v>
      </c>
      <c r="B1989" s="2" t="n">
        <v>43121.6770833333</v>
      </c>
      <c r="C1989" s="3" t="n">
        <v>10.98</v>
      </c>
      <c r="D1989" s="2" t="n">
        <v>43485.6770833333</v>
      </c>
      <c r="E1989" s="3" t="n">
        <v>15.14</v>
      </c>
      <c r="F1989" s="3" t="n">
        <f aca="false">AVERAGE(C1989,E1989)</f>
        <v>13.06</v>
      </c>
      <c r="G1989" s="9" t="n">
        <v>0.677083333333333</v>
      </c>
      <c r="J1989" s="11"/>
      <c r="K1989" s="11"/>
      <c r="L1989" s="11"/>
      <c r="M1989" s="11"/>
      <c r="N1989" s="11"/>
      <c r="O1989" s="11"/>
      <c r="P1989" s="11"/>
    </row>
    <row r="1990" customFormat="false" ht="13.8" hidden="false" customHeight="false" outlineLevel="0" collapsed="false">
      <c r="A1990" s="1" t="n">
        <f aca="false">WEEKDAY(B1990)</f>
        <v>1</v>
      </c>
      <c r="B1990" s="2" t="n">
        <v>43121.6875</v>
      </c>
      <c r="C1990" s="3" t="n">
        <v>10.98</v>
      </c>
      <c r="D1990" s="2" t="n">
        <v>43485.6875</v>
      </c>
      <c r="E1990" s="3" t="n">
        <v>15.39</v>
      </c>
      <c r="F1990" s="3" t="n">
        <f aca="false">AVERAGE(C1990,E1990)</f>
        <v>13.185</v>
      </c>
      <c r="G1990" s="9" t="n">
        <v>0.6875</v>
      </c>
      <c r="J1990" s="11"/>
      <c r="K1990" s="11"/>
      <c r="L1990" s="11"/>
      <c r="M1990" s="11"/>
      <c r="N1990" s="11"/>
      <c r="O1990" s="11"/>
      <c r="P1990" s="11"/>
    </row>
    <row r="1991" customFormat="false" ht="13.8" hidden="false" customHeight="false" outlineLevel="0" collapsed="false">
      <c r="A1991" s="1" t="n">
        <f aca="false">WEEKDAY(B1991)</f>
        <v>1</v>
      </c>
      <c r="B1991" s="2" t="n">
        <v>43121.6979166667</v>
      </c>
      <c r="C1991" s="3" t="n">
        <v>10.48</v>
      </c>
      <c r="D1991" s="2" t="n">
        <v>43485.6979166667</v>
      </c>
      <c r="E1991" s="3" t="n">
        <v>15.72</v>
      </c>
      <c r="F1991" s="3" t="n">
        <f aca="false">AVERAGE(C1991,E1991)</f>
        <v>13.1</v>
      </c>
      <c r="G1991" s="9" t="n">
        <v>0.697222222222222</v>
      </c>
      <c r="J1991" s="11"/>
      <c r="K1991" s="11"/>
      <c r="L1991" s="11"/>
      <c r="M1991" s="11"/>
      <c r="N1991" s="11"/>
      <c r="O1991" s="11"/>
      <c r="P1991" s="11"/>
    </row>
    <row r="1992" customFormat="false" ht="13.8" hidden="false" customHeight="false" outlineLevel="0" collapsed="false">
      <c r="A1992" s="1" t="n">
        <f aca="false">WEEKDAY(B1992)</f>
        <v>1</v>
      </c>
      <c r="B1992" s="2" t="n">
        <v>43121.7083333333</v>
      </c>
      <c r="C1992" s="3" t="n">
        <v>10.9</v>
      </c>
      <c r="D1992" s="2" t="n">
        <v>43485.7083333333</v>
      </c>
      <c r="E1992" s="3" t="n">
        <v>15.31</v>
      </c>
      <c r="F1992" s="3" t="n">
        <f aca="false">AVERAGE(C1992,E1992)</f>
        <v>13.105</v>
      </c>
      <c r="G1992" s="9" t="n">
        <v>0.708333333333333</v>
      </c>
      <c r="J1992" s="11"/>
      <c r="K1992" s="11"/>
      <c r="L1992" s="11"/>
      <c r="M1992" s="11"/>
      <c r="N1992" s="11"/>
      <c r="O1992" s="11"/>
      <c r="P1992" s="11"/>
    </row>
    <row r="1993" customFormat="false" ht="13.8" hidden="false" customHeight="false" outlineLevel="0" collapsed="false">
      <c r="A1993" s="1" t="n">
        <f aca="false">WEEKDAY(B1993)</f>
        <v>1</v>
      </c>
      <c r="B1993" s="2" t="n">
        <v>43121.71875</v>
      </c>
      <c r="C1993" s="3" t="n">
        <v>11.07</v>
      </c>
      <c r="D1993" s="2" t="n">
        <v>43485.71875</v>
      </c>
      <c r="E1993" s="3" t="n">
        <v>16.47</v>
      </c>
      <c r="F1993" s="3" t="n">
        <f aca="false">AVERAGE(C1993,E1993)</f>
        <v>13.77</v>
      </c>
      <c r="G1993" s="9" t="n">
        <v>0.71875</v>
      </c>
      <c r="J1993" s="11"/>
      <c r="K1993" s="11"/>
      <c r="L1993" s="11"/>
      <c r="M1993" s="11"/>
      <c r="N1993" s="11"/>
      <c r="O1993" s="11"/>
      <c r="P1993" s="11"/>
    </row>
    <row r="1994" customFormat="false" ht="13.8" hidden="false" customHeight="false" outlineLevel="0" collapsed="false">
      <c r="A1994" s="1" t="n">
        <f aca="false">WEEKDAY(B1994)</f>
        <v>1</v>
      </c>
      <c r="B1994" s="2" t="n">
        <v>43121.7291666667</v>
      </c>
      <c r="C1994" s="3" t="n">
        <v>10.48</v>
      </c>
      <c r="D1994" s="2" t="n">
        <v>43485.7291666667</v>
      </c>
      <c r="E1994" s="3" t="n">
        <v>21.63</v>
      </c>
      <c r="F1994" s="3" t="n">
        <f aca="false">AVERAGE(C1994,E1994)</f>
        <v>16.055</v>
      </c>
      <c r="G1994" s="9" t="n">
        <v>0.728472222222222</v>
      </c>
      <c r="J1994" s="11"/>
      <c r="K1994" s="11"/>
      <c r="L1994" s="11"/>
      <c r="M1994" s="11"/>
      <c r="N1994" s="11"/>
      <c r="O1994" s="11"/>
      <c r="P1994" s="11"/>
    </row>
    <row r="1995" customFormat="false" ht="13.8" hidden="false" customHeight="false" outlineLevel="0" collapsed="false">
      <c r="A1995" s="1" t="n">
        <f aca="false">WEEKDAY(B1995)</f>
        <v>1</v>
      </c>
      <c r="B1995" s="2" t="n">
        <v>43121.7395833333</v>
      </c>
      <c r="C1995" s="3" t="n">
        <v>10.57</v>
      </c>
      <c r="D1995" s="2" t="n">
        <v>43485.7395833333</v>
      </c>
      <c r="E1995" s="3" t="n">
        <v>21.96</v>
      </c>
      <c r="F1995" s="3" t="n">
        <f aca="false">AVERAGE(C1995,E1995)</f>
        <v>16.265</v>
      </c>
      <c r="G1995" s="9" t="n">
        <v>0.739583333333333</v>
      </c>
      <c r="J1995" s="11"/>
      <c r="K1995" s="11"/>
      <c r="L1995" s="11"/>
      <c r="M1995" s="11"/>
      <c r="N1995" s="11"/>
      <c r="O1995" s="11"/>
      <c r="P1995" s="11"/>
    </row>
    <row r="1996" customFormat="false" ht="13.8" hidden="false" customHeight="false" outlineLevel="0" collapsed="false">
      <c r="A1996" s="1" t="n">
        <f aca="false">WEEKDAY(B1996)</f>
        <v>1</v>
      </c>
      <c r="B1996" s="2" t="n">
        <v>43121.75</v>
      </c>
      <c r="C1996" s="3" t="n">
        <v>14.48</v>
      </c>
      <c r="D1996" s="2" t="n">
        <v>43485.75</v>
      </c>
      <c r="E1996" s="3" t="n">
        <v>20.13</v>
      </c>
      <c r="F1996" s="3" t="n">
        <f aca="false">AVERAGE(C1996,E1996)</f>
        <v>17.305</v>
      </c>
      <c r="G1996" s="9" t="n">
        <v>0.75</v>
      </c>
      <c r="J1996" s="11"/>
      <c r="K1996" s="11"/>
      <c r="L1996" s="11"/>
      <c r="M1996" s="11"/>
      <c r="N1996" s="11"/>
      <c r="O1996" s="11"/>
      <c r="P1996" s="11"/>
    </row>
    <row r="1997" customFormat="false" ht="13.8" hidden="false" customHeight="false" outlineLevel="0" collapsed="false">
      <c r="A1997" s="1" t="n">
        <f aca="false">WEEKDAY(B1997)</f>
        <v>1</v>
      </c>
      <c r="B1997" s="2" t="n">
        <v>43121.7604166667</v>
      </c>
      <c r="C1997" s="3" t="n">
        <v>15.97</v>
      </c>
      <c r="D1997" s="2" t="n">
        <v>43485.7604166667</v>
      </c>
      <c r="E1997" s="3" t="n">
        <v>20.47</v>
      </c>
      <c r="F1997" s="3" t="n">
        <f aca="false">AVERAGE(C1997,E1997)</f>
        <v>18.22</v>
      </c>
      <c r="G1997" s="9" t="n">
        <v>0.759722222222222</v>
      </c>
      <c r="J1997" s="11"/>
      <c r="K1997" s="11"/>
      <c r="L1997" s="11"/>
      <c r="M1997" s="11"/>
      <c r="N1997" s="11"/>
      <c r="O1997" s="11"/>
      <c r="P1997" s="11"/>
    </row>
    <row r="1998" customFormat="false" ht="13.8" hidden="false" customHeight="false" outlineLevel="0" collapsed="false">
      <c r="A1998" s="1" t="n">
        <f aca="false">WEEKDAY(B1998)</f>
        <v>1</v>
      </c>
      <c r="B1998" s="2" t="n">
        <v>43121.7708333333</v>
      </c>
      <c r="C1998" s="3" t="n">
        <v>14.56</v>
      </c>
      <c r="D1998" s="2" t="n">
        <v>43485.7708333333</v>
      </c>
      <c r="E1998" s="3" t="n">
        <v>20.38</v>
      </c>
      <c r="F1998" s="3" t="n">
        <f aca="false">AVERAGE(C1998,E1998)</f>
        <v>17.47</v>
      </c>
      <c r="G1998" s="9" t="n">
        <v>0.770833333333333</v>
      </c>
      <c r="J1998" s="11"/>
      <c r="K1998" s="11"/>
      <c r="L1998" s="11"/>
      <c r="M1998" s="11"/>
      <c r="N1998" s="11"/>
      <c r="O1998" s="11"/>
      <c r="P1998" s="11"/>
    </row>
    <row r="1999" customFormat="false" ht="13.8" hidden="false" customHeight="false" outlineLevel="0" collapsed="false">
      <c r="A1999" s="1" t="n">
        <f aca="false">WEEKDAY(B1999)</f>
        <v>1</v>
      </c>
      <c r="B1999" s="2" t="n">
        <v>43121.78125</v>
      </c>
      <c r="C1999" s="3" t="n">
        <v>13.06</v>
      </c>
      <c r="D1999" s="2" t="n">
        <v>43485.78125</v>
      </c>
      <c r="E1999" s="3" t="n">
        <v>16.72</v>
      </c>
      <c r="F1999" s="3" t="n">
        <f aca="false">AVERAGE(C1999,E1999)</f>
        <v>14.89</v>
      </c>
      <c r="G1999" s="9" t="n">
        <v>0.78125</v>
      </c>
      <c r="J1999" s="11"/>
      <c r="K1999" s="11"/>
      <c r="L1999" s="11"/>
      <c r="M1999" s="11"/>
      <c r="N1999" s="11"/>
      <c r="O1999" s="11"/>
      <c r="P1999" s="11"/>
    </row>
    <row r="2000" customFormat="false" ht="13.8" hidden="false" customHeight="false" outlineLevel="0" collapsed="false">
      <c r="A2000" s="1" t="n">
        <f aca="false">WEEKDAY(B2000)</f>
        <v>1</v>
      </c>
      <c r="B2000" s="2" t="n">
        <v>43121.7916666667</v>
      </c>
      <c r="C2000" s="3" t="n">
        <v>11.98</v>
      </c>
      <c r="D2000" s="2" t="n">
        <v>43485.7916666667</v>
      </c>
      <c r="E2000" s="3" t="n">
        <v>17.56</v>
      </c>
      <c r="F2000" s="3" t="n">
        <f aca="false">AVERAGE(C2000,E2000)</f>
        <v>14.77</v>
      </c>
      <c r="G2000" s="9" t="n">
        <v>0.790972222222222</v>
      </c>
      <c r="J2000" s="11"/>
      <c r="K2000" s="11"/>
      <c r="L2000" s="11"/>
      <c r="M2000" s="11"/>
      <c r="N2000" s="11"/>
      <c r="O2000" s="11"/>
      <c r="P2000" s="11"/>
    </row>
    <row r="2001" customFormat="false" ht="13.8" hidden="false" customHeight="false" outlineLevel="0" collapsed="false">
      <c r="A2001" s="1" t="n">
        <f aca="false">WEEKDAY(B2001)</f>
        <v>1</v>
      </c>
      <c r="B2001" s="2" t="n">
        <v>43121.8020833333</v>
      </c>
      <c r="C2001" s="3" t="n">
        <v>10.82</v>
      </c>
      <c r="D2001" s="2" t="n">
        <v>43485.8020833333</v>
      </c>
      <c r="E2001" s="3" t="n">
        <v>17.39</v>
      </c>
      <c r="F2001" s="3" t="n">
        <f aca="false">AVERAGE(C2001,E2001)</f>
        <v>14.105</v>
      </c>
      <c r="G2001" s="9" t="n">
        <v>0.802083333333333</v>
      </c>
      <c r="J2001" s="11"/>
      <c r="K2001" s="11"/>
      <c r="L2001" s="11"/>
      <c r="M2001" s="11"/>
      <c r="N2001" s="11"/>
      <c r="O2001" s="11"/>
      <c r="P2001" s="11"/>
    </row>
    <row r="2002" customFormat="false" ht="13.8" hidden="false" customHeight="false" outlineLevel="0" collapsed="false">
      <c r="A2002" s="1" t="n">
        <f aca="false">WEEKDAY(B2002)</f>
        <v>1</v>
      </c>
      <c r="B2002" s="2" t="n">
        <v>43121.8125</v>
      </c>
      <c r="C2002" s="3" t="n">
        <v>10.48</v>
      </c>
      <c r="D2002" s="2" t="n">
        <v>43485.8125</v>
      </c>
      <c r="E2002" s="3" t="n">
        <v>15.64</v>
      </c>
      <c r="F2002" s="3" t="n">
        <f aca="false">AVERAGE(C2002,E2002)</f>
        <v>13.06</v>
      </c>
      <c r="G2002" s="9" t="n">
        <v>0.8125</v>
      </c>
      <c r="J2002" s="11"/>
      <c r="K2002" s="11"/>
      <c r="L2002" s="11"/>
      <c r="M2002" s="11"/>
      <c r="N2002" s="11"/>
      <c r="O2002" s="11"/>
      <c r="P2002" s="11"/>
    </row>
    <row r="2003" customFormat="false" ht="13.8" hidden="false" customHeight="false" outlineLevel="0" collapsed="false">
      <c r="A2003" s="1" t="n">
        <f aca="false">WEEKDAY(B2003)</f>
        <v>1</v>
      </c>
      <c r="B2003" s="2" t="n">
        <v>43121.8229166667</v>
      </c>
      <c r="C2003" s="3" t="n">
        <v>12.48</v>
      </c>
      <c r="D2003" s="2" t="n">
        <v>43485.8229166667</v>
      </c>
      <c r="E2003" s="3" t="n">
        <v>16.72</v>
      </c>
      <c r="F2003" s="3" t="n">
        <f aca="false">AVERAGE(C2003,E2003)</f>
        <v>14.6</v>
      </c>
      <c r="G2003" s="9" t="n">
        <v>0.822222222222222</v>
      </c>
      <c r="J2003" s="11"/>
      <c r="K2003" s="11"/>
      <c r="L2003" s="11"/>
      <c r="M2003" s="11"/>
      <c r="N2003" s="11"/>
      <c r="O2003" s="11"/>
      <c r="P2003" s="11"/>
    </row>
    <row r="2004" customFormat="false" ht="13.8" hidden="false" customHeight="false" outlineLevel="0" collapsed="false">
      <c r="A2004" s="1" t="n">
        <f aca="false">WEEKDAY(B2004)</f>
        <v>1</v>
      </c>
      <c r="B2004" s="2" t="n">
        <v>43121.8333333333</v>
      </c>
      <c r="C2004" s="3" t="n">
        <v>11.32</v>
      </c>
      <c r="D2004" s="2" t="n">
        <v>43485.8333333333</v>
      </c>
      <c r="E2004" s="3" t="n">
        <v>16.47</v>
      </c>
      <c r="F2004" s="3" t="n">
        <f aca="false">AVERAGE(C2004,E2004)</f>
        <v>13.895</v>
      </c>
      <c r="G2004" s="9" t="n">
        <v>0.833333333333333</v>
      </c>
      <c r="J2004" s="11"/>
      <c r="K2004" s="11"/>
      <c r="L2004" s="11"/>
      <c r="M2004" s="11"/>
      <c r="N2004" s="11"/>
      <c r="O2004" s="11"/>
      <c r="P2004" s="11"/>
    </row>
    <row r="2005" customFormat="false" ht="13.8" hidden="false" customHeight="false" outlineLevel="0" collapsed="false">
      <c r="A2005" s="1" t="n">
        <f aca="false">WEEKDAY(B2005)</f>
        <v>1</v>
      </c>
      <c r="B2005" s="2" t="n">
        <v>43121.84375</v>
      </c>
      <c r="C2005" s="3" t="n">
        <v>10.57</v>
      </c>
      <c r="D2005" s="2" t="n">
        <v>43485.84375</v>
      </c>
      <c r="E2005" s="3" t="n">
        <v>21.96</v>
      </c>
      <c r="F2005" s="3" t="n">
        <f aca="false">AVERAGE(C2005,E2005)</f>
        <v>16.265</v>
      </c>
      <c r="G2005" s="9" t="n">
        <v>0.84375</v>
      </c>
      <c r="J2005" s="11"/>
      <c r="K2005" s="11"/>
      <c r="L2005" s="11"/>
      <c r="M2005" s="11"/>
      <c r="N2005" s="11"/>
      <c r="O2005" s="11"/>
      <c r="P2005" s="11"/>
    </row>
    <row r="2006" customFormat="false" ht="13.8" hidden="false" customHeight="false" outlineLevel="0" collapsed="false">
      <c r="A2006" s="1" t="n">
        <f aca="false">WEEKDAY(B2006)</f>
        <v>1</v>
      </c>
      <c r="B2006" s="2" t="n">
        <v>43121.8541666667</v>
      </c>
      <c r="C2006" s="3" t="n">
        <v>10.15</v>
      </c>
      <c r="D2006" s="2" t="n">
        <v>43485.8541666667</v>
      </c>
      <c r="E2006" s="3" t="n">
        <v>20.3</v>
      </c>
      <c r="F2006" s="3" t="n">
        <f aca="false">AVERAGE(C2006,E2006)</f>
        <v>15.225</v>
      </c>
      <c r="G2006" s="9" t="n">
        <v>0.853472222222222</v>
      </c>
      <c r="J2006" s="11"/>
      <c r="K2006" s="11"/>
      <c r="L2006" s="11"/>
      <c r="M2006" s="11"/>
      <c r="N2006" s="11"/>
      <c r="O2006" s="11"/>
      <c r="P2006" s="11"/>
    </row>
    <row r="2007" customFormat="false" ht="13.8" hidden="false" customHeight="false" outlineLevel="0" collapsed="false">
      <c r="A2007" s="1" t="n">
        <f aca="false">WEEKDAY(B2007)</f>
        <v>1</v>
      </c>
      <c r="B2007" s="2" t="n">
        <v>43121.8645833333</v>
      </c>
      <c r="C2007" s="3" t="n">
        <v>10.9</v>
      </c>
      <c r="D2007" s="2" t="n">
        <v>43485.8645833333</v>
      </c>
      <c r="E2007" s="3" t="n">
        <v>17.72</v>
      </c>
      <c r="F2007" s="3" t="n">
        <f aca="false">AVERAGE(C2007,E2007)</f>
        <v>14.31</v>
      </c>
      <c r="G2007" s="9" t="n">
        <v>0.864583333333333</v>
      </c>
      <c r="J2007" s="11"/>
      <c r="K2007" s="11"/>
      <c r="L2007" s="11"/>
      <c r="M2007" s="11"/>
      <c r="N2007" s="11"/>
      <c r="O2007" s="11"/>
      <c r="P2007" s="11"/>
    </row>
    <row r="2008" customFormat="false" ht="13.8" hidden="false" customHeight="false" outlineLevel="0" collapsed="false">
      <c r="A2008" s="1" t="n">
        <f aca="false">WEEKDAY(B2008)</f>
        <v>1</v>
      </c>
      <c r="B2008" s="2" t="n">
        <v>43121.875</v>
      </c>
      <c r="C2008" s="3" t="n">
        <v>11.56</v>
      </c>
      <c r="D2008" s="2" t="n">
        <v>43485.875</v>
      </c>
      <c r="E2008" s="3" t="n">
        <v>18.72</v>
      </c>
      <c r="F2008" s="3" t="n">
        <f aca="false">AVERAGE(C2008,E2008)</f>
        <v>15.14</v>
      </c>
      <c r="G2008" s="9" t="n">
        <v>0.875</v>
      </c>
      <c r="J2008" s="11"/>
      <c r="K2008" s="11"/>
      <c r="L2008" s="11"/>
      <c r="M2008" s="11"/>
      <c r="N2008" s="11"/>
      <c r="O2008" s="11"/>
      <c r="P2008" s="11"/>
    </row>
    <row r="2009" customFormat="false" ht="13.8" hidden="false" customHeight="false" outlineLevel="0" collapsed="false">
      <c r="A2009" s="1" t="n">
        <f aca="false">WEEKDAY(B2009)</f>
        <v>1</v>
      </c>
      <c r="B2009" s="2" t="n">
        <v>43121.8854166667</v>
      </c>
      <c r="C2009" s="3" t="n">
        <v>11.9</v>
      </c>
      <c r="D2009" s="2" t="n">
        <v>43485.8854166667</v>
      </c>
      <c r="E2009" s="3" t="n">
        <v>17.39</v>
      </c>
      <c r="F2009" s="3" t="n">
        <f aca="false">AVERAGE(C2009,E2009)</f>
        <v>14.645</v>
      </c>
      <c r="G2009" s="9" t="n">
        <v>0.884722222222222</v>
      </c>
      <c r="J2009" s="11"/>
      <c r="K2009" s="11"/>
      <c r="L2009" s="11"/>
      <c r="M2009" s="11"/>
      <c r="N2009" s="11"/>
      <c r="O2009" s="11"/>
      <c r="P2009" s="11"/>
    </row>
    <row r="2010" customFormat="false" ht="13.8" hidden="false" customHeight="false" outlineLevel="0" collapsed="false">
      <c r="A2010" s="1" t="n">
        <f aca="false">WEEKDAY(B2010)</f>
        <v>1</v>
      </c>
      <c r="B2010" s="2" t="n">
        <v>43121.8958333333</v>
      </c>
      <c r="C2010" s="3" t="n">
        <v>9.82</v>
      </c>
      <c r="D2010" s="2" t="n">
        <v>43485.8958333333</v>
      </c>
      <c r="E2010" s="3" t="n">
        <v>16.14</v>
      </c>
      <c r="F2010" s="3" t="n">
        <f aca="false">AVERAGE(C2010,E2010)</f>
        <v>12.98</v>
      </c>
      <c r="G2010" s="9" t="n">
        <v>0.895833333333333</v>
      </c>
      <c r="J2010" s="11"/>
      <c r="K2010" s="11"/>
      <c r="L2010" s="11"/>
      <c r="M2010" s="11"/>
      <c r="N2010" s="11"/>
      <c r="O2010" s="11"/>
      <c r="P2010" s="11"/>
    </row>
    <row r="2011" customFormat="false" ht="13.8" hidden="false" customHeight="false" outlineLevel="0" collapsed="false">
      <c r="A2011" s="1" t="n">
        <f aca="false">WEEKDAY(B2011)</f>
        <v>1</v>
      </c>
      <c r="B2011" s="2" t="n">
        <v>43121.90625</v>
      </c>
      <c r="C2011" s="3" t="n">
        <v>9.98</v>
      </c>
      <c r="D2011" s="2" t="n">
        <v>43485.90625</v>
      </c>
      <c r="E2011" s="3" t="n">
        <v>15.97</v>
      </c>
      <c r="F2011" s="3" t="n">
        <f aca="false">AVERAGE(C2011,E2011)</f>
        <v>12.975</v>
      </c>
      <c r="G2011" s="9" t="n">
        <v>0.90625</v>
      </c>
      <c r="J2011" s="11"/>
      <c r="K2011" s="11"/>
      <c r="L2011" s="11"/>
      <c r="M2011" s="11"/>
      <c r="N2011" s="11"/>
      <c r="O2011" s="11"/>
      <c r="P2011" s="11"/>
    </row>
    <row r="2012" customFormat="false" ht="13.8" hidden="false" customHeight="false" outlineLevel="0" collapsed="false">
      <c r="A2012" s="1" t="n">
        <f aca="false">WEEKDAY(B2012)</f>
        <v>1</v>
      </c>
      <c r="B2012" s="2" t="n">
        <v>43121.9166666667</v>
      </c>
      <c r="C2012" s="3" t="n">
        <v>10.23</v>
      </c>
      <c r="D2012" s="2" t="n">
        <v>43485.9166666667</v>
      </c>
      <c r="E2012" s="3" t="n">
        <v>15.14</v>
      </c>
      <c r="F2012" s="3" t="n">
        <f aca="false">AVERAGE(C2012,E2012)</f>
        <v>12.685</v>
      </c>
      <c r="G2012" s="9" t="n">
        <v>0.915972222222222</v>
      </c>
      <c r="J2012" s="11"/>
      <c r="K2012" s="11"/>
      <c r="L2012" s="11"/>
      <c r="M2012" s="11"/>
      <c r="N2012" s="11"/>
      <c r="O2012" s="11"/>
      <c r="P2012" s="11"/>
    </row>
    <row r="2013" customFormat="false" ht="13.8" hidden="false" customHeight="false" outlineLevel="0" collapsed="false">
      <c r="A2013" s="1" t="n">
        <f aca="false">WEEKDAY(B2013)</f>
        <v>1</v>
      </c>
      <c r="B2013" s="2" t="n">
        <v>43121.9270833333</v>
      </c>
      <c r="C2013" s="3" t="n">
        <v>9.4</v>
      </c>
      <c r="D2013" s="2" t="n">
        <v>43485.9270833333</v>
      </c>
      <c r="E2013" s="3" t="n">
        <v>14.81</v>
      </c>
      <c r="F2013" s="3" t="n">
        <f aca="false">AVERAGE(C2013,E2013)</f>
        <v>12.105</v>
      </c>
      <c r="G2013" s="9" t="n">
        <v>0.927083333333333</v>
      </c>
      <c r="J2013" s="11"/>
      <c r="K2013" s="11"/>
      <c r="L2013" s="11"/>
      <c r="M2013" s="11"/>
      <c r="N2013" s="11"/>
      <c r="O2013" s="11"/>
      <c r="P2013" s="11"/>
    </row>
    <row r="2014" customFormat="false" ht="13.8" hidden="false" customHeight="false" outlineLevel="0" collapsed="false">
      <c r="A2014" s="1" t="n">
        <f aca="false">WEEKDAY(B2014)</f>
        <v>1</v>
      </c>
      <c r="B2014" s="2" t="n">
        <v>43121.9375</v>
      </c>
      <c r="C2014" s="3" t="n">
        <v>11.32</v>
      </c>
      <c r="D2014" s="2" t="n">
        <v>43485.9375</v>
      </c>
      <c r="E2014" s="3" t="n">
        <v>14.89</v>
      </c>
      <c r="F2014" s="3" t="n">
        <f aca="false">AVERAGE(C2014,E2014)</f>
        <v>13.105</v>
      </c>
      <c r="G2014" s="9" t="n">
        <v>0.9375</v>
      </c>
      <c r="J2014" s="11"/>
      <c r="K2014" s="11"/>
      <c r="L2014" s="11"/>
      <c r="M2014" s="11"/>
      <c r="N2014" s="11"/>
      <c r="O2014" s="11"/>
      <c r="P2014" s="11"/>
    </row>
    <row r="2015" customFormat="false" ht="13.8" hidden="false" customHeight="false" outlineLevel="0" collapsed="false">
      <c r="A2015" s="1" t="n">
        <f aca="false">WEEKDAY(B2015)</f>
        <v>1</v>
      </c>
      <c r="B2015" s="2" t="n">
        <v>43121.9479166667</v>
      </c>
      <c r="C2015" s="3" t="n">
        <v>9.48</v>
      </c>
      <c r="D2015" s="2" t="n">
        <v>43485.9479166667</v>
      </c>
      <c r="E2015" s="3" t="n">
        <v>14.64</v>
      </c>
      <c r="F2015" s="3" t="n">
        <f aca="false">AVERAGE(C2015,E2015)</f>
        <v>12.06</v>
      </c>
      <c r="G2015" s="9" t="n">
        <v>0.947222222222222</v>
      </c>
      <c r="J2015" s="11"/>
      <c r="K2015" s="11"/>
      <c r="L2015" s="11"/>
      <c r="M2015" s="11"/>
      <c r="N2015" s="11"/>
      <c r="O2015" s="11"/>
      <c r="P2015" s="11"/>
    </row>
    <row r="2016" customFormat="false" ht="13.8" hidden="false" customHeight="false" outlineLevel="0" collapsed="false">
      <c r="A2016" s="1" t="n">
        <f aca="false">WEEKDAY(B2016)</f>
        <v>1</v>
      </c>
      <c r="B2016" s="2" t="n">
        <v>43121.9583333333</v>
      </c>
      <c r="C2016" s="3" t="n">
        <v>7.49</v>
      </c>
      <c r="D2016" s="2" t="n">
        <v>43485.9583333333</v>
      </c>
      <c r="E2016" s="3" t="n">
        <v>11.9</v>
      </c>
      <c r="F2016" s="3" t="n">
        <f aca="false">AVERAGE(C2016,E2016)</f>
        <v>9.695</v>
      </c>
      <c r="G2016" s="9" t="n">
        <v>0.958333333333333</v>
      </c>
      <c r="J2016" s="11"/>
      <c r="K2016" s="11"/>
      <c r="L2016" s="11"/>
      <c r="M2016" s="11"/>
      <c r="N2016" s="11"/>
      <c r="O2016" s="11"/>
      <c r="P2016" s="11"/>
    </row>
    <row r="2017" customFormat="false" ht="13.8" hidden="false" customHeight="false" outlineLevel="0" collapsed="false">
      <c r="A2017" s="1" t="n">
        <f aca="false">WEEKDAY(B2017)</f>
        <v>1</v>
      </c>
      <c r="B2017" s="2" t="n">
        <v>43121.96875</v>
      </c>
      <c r="C2017" s="3" t="n">
        <v>4.08</v>
      </c>
      <c r="D2017" s="2" t="n">
        <v>43485.96875</v>
      </c>
      <c r="E2017" s="3" t="n">
        <v>13.73</v>
      </c>
      <c r="F2017" s="3" t="n">
        <f aca="false">AVERAGE(C2017,E2017)</f>
        <v>8.905</v>
      </c>
      <c r="G2017" s="9" t="n">
        <v>0.96875</v>
      </c>
      <c r="J2017" s="11"/>
      <c r="K2017" s="11"/>
      <c r="L2017" s="11"/>
      <c r="M2017" s="11"/>
      <c r="N2017" s="11"/>
      <c r="O2017" s="11"/>
      <c r="P2017" s="11"/>
    </row>
    <row r="2018" customFormat="false" ht="13.8" hidden="false" customHeight="false" outlineLevel="0" collapsed="false">
      <c r="A2018" s="1" t="n">
        <f aca="false">WEEKDAY(B2018)</f>
        <v>1</v>
      </c>
      <c r="B2018" s="2" t="n">
        <v>43121.9791666667</v>
      </c>
      <c r="C2018" s="3" t="n">
        <v>3.24</v>
      </c>
      <c r="D2018" s="2" t="n">
        <v>43485.9791666667</v>
      </c>
      <c r="E2018" s="3" t="n">
        <v>14.31</v>
      </c>
      <c r="F2018" s="3" t="n">
        <f aca="false">AVERAGE(C2018,E2018)</f>
        <v>8.775</v>
      </c>
      <c r="G2018" s="9" t="n">
        <v>0.978472222222222</v>
      </c>
      <c r="J2018" s="11"/>
      <c r="K2018" s="11"/>
      <c r="L2018" s="11"/>
      <c r="M2018" s="11"/>
      <c r="N2018" s="11"/>
      <c r="O2018" s="11"/>
      <c r="P2018" s="11"/>
    </row>
    <row r="2019" customFormat="false" ht="13.8" hidden="false" customHeight="false" outlineLevel="0" collapsed="false">
      <c r="A2019" s="1" t="n">
        <f aca="false">WEEKDAY(B2019)</f>
        <v>1</v>
      </c>
      <c r="B2019" s="2" t="n">
        <v>43121.9895833333</v>
      </c>
      <c r="C2019" s="3" t="n">
        <v>3.99</v>
      </c>
      <c r="D2019" s="2" t="n">
        <v>43485.9895833333</v>
      </c>
      <c r="E2019" s="3" t="n">
        <v>16.97</v>
      </c>
      <c r="F2019" s="3" t="n">
        <f aca="false">AVERAGE(C2019,E2019)</f>
        <v>10.48</v>
      </c>
      <c r="G2019" s="9" t="n">
        <v>0.989583333333333</v>
      </c>
      <c r="J2019" s="11"/>
      <c r="K2019" s="11"/>
      <c r="L2019" s="11"/>
      <c r="M2019" s="11"/>
      <c r="N2019" s="11"/>
      <c r="O2019" s="11"/>
      <c r="P2019" s="11"/>
    </row>
    <row r="2020" customFormat="false" ht="13.8" hidden="false" customHeight="false" outlineLevel="0" collapsed="false">
      <c r="A2020" s="1" t="n">
        <f aca="false">WEEKDAY(B2020)</f>
        <v>2</v>
      </c>
      <c r="B2020" s="2" t="n">
        <v>43122</v>
      </c>
      <c r="C2020" s="3" t="n">
        <v>4.24</v>
      </c>
      <c r="D2020" s="2" t="n">
        <v>43486</v>
      </c>
      <c r="E2020" s="3" t="n">
        <v>16.89</v>
      </c>
      <c r="F2020" s="3" t="n">
        <f aca="false">AVERAGE(C2020,E2020)</f>
        <v>10.565</v>
      </c>
      <c r="G2020" s="9" t="n">
        <v>0</v>
      </c>
      <c r="J2020" s="11"/>
      <c r="K2020" s="11"/>
      <c r="L2020" s="11"/>
      <c r="M2020" s="11"/>
      <c r="N2020" s="11"/>
      <c r="O2020" s="11"/>
      <c r="P2020" s="11"/>
    </row>
    <row r="2021" customFormat="false" ht="13.8" hidden="false" customHeight="false" outlineLevel="0" collapsed="false">
      <c r="A2021" s="1" t="n">
        <f aca="false">WEEKDAY(B2021)</f>
        <v>2</v>
      </c>
      <c r="B2021" s="2" t="n">
        <v>43122.0104166667</v>
      </c>
      <c r="C2021" s="3" t="n">
        <v>4.41</v>
      </c>
      <c r="D2021" s="2" t="n">
        <v>43486.0104166667</v>
      </c>
      <c r="E2021" s="3" t="n">
        <v>16.89</v>
      </c>
      <c r="F2021" s="3" t="n">
        <f aca="false">AVERAGE(C2021,E2021)</f>
        <v>10.65</v>
      </c>
      <c r="G2021" s="9" t="n">
        <v>0.00972222222222222</v>
      </c>
      <c r="J2021" s="11"/>
      <c r="K2021" s="11"/>
      <c r="L2021" s="11"/>
      <c r="M2021" s="11"/>
      <c r="N2021" s="11"/>
      <c r="O2021" s="11"/>
      <c r="P2021" s="11"/>
    </row>
    <row r="2022" customFormat="false" ht="13.8" hidden="false" customHeight="false" outlineLevel="0" collapsed="false">
      <c r="A2022" s="1" t="n">
        <f aca="false">WEEKDAY(B2022)</f>
        <v>2</v>
      </c>
      <c r="B2022" s="2" t="n">
        <v>43122.0208333333</v>
      </c>
      <c r="C2022" s="3" t="n">
        <v>6.07</v>
      </c>
      <c r="D2022" s="2" t="n">
        <v>43486.0208333333</v>
      </c>
      <c r="E2022" s="3" t="n">
        <v>16.72</v>
      </c>
      <c r="F2022" s="3" t="n">
        <f aca="false">AVERAGE(C2022,E2022)</f>
        <v>11.395</v>
      </c>
      <c r="G2022" s="9" t="n">
        <v>0.0208333333333333</v>
      </c>
      <c r="J2022" s="11"/>
      <c r="K2022" s="11"/>
      <c r="L2022" s="11"/>
      <c r="M2022" s="11"/>
      <c r="N2022" s="11"/>
      <c r="O2022" s="11"/>
      <c r="P2022" s="11"/>
    </row>
    <row r="2023" customFormat="false" ht="13.8" hidden="false" customHeight="false" outlineLevel="0" collapsed="false">
      <c r="A2023" s="1" t="n">
        <f aca="false">WEEKDAY(B2023)</f>
        <v>2</v>
      </c>
      <c r="B2023" s="2" t="n">
        <v>43122.03125</v>
      </c>
      <c r="C2023" s="3" t="n">
        <v>3.41</v>
      </c>
      <c r="D2023" s="2" t="n">
        <v>43486.03125</v>
      </c>
      <c r="E2023" s="3" t="n">
        <v>16.81</v>
      </c>
      <c r="F2023" s="3" t="n">
        <f aca="false">AVERAGE(C2023,E2023)</f>
        <v>10.11</v>
      </c>
      <c r="G2023" s="9" t="n">
        <v>0.03125</v>
      </c>
      <c r="J2023" s="11"/>
      <c r="K2023" s="11"/>
      <c r="L2023" s="11"/>
      <c r="M2023" s="11"/>
      <c r="N2023" s="11"/>
      <c r="O2023" s="11"/>
      <c r="P2023" s="11"/>
    </row>
    <row r="2024" customFormat="false" ht="13.8" hidden="false" customHeight="false" outlineLevel="0" collapsed="false">
      <c r="A2024" s="1" t="n">
        <f aca="false">WEEKDAY(B2024)</f>
        <v>2</v>
      </c>
      <c r="B2024" s="2" t="n">
        <v>43122.0416666667</v>
      </c>
      <c r="C2024" s="3" t="n">
        <v>4.24</v>
      </c>
      <c r="D2024" s="2" t="n">
        <v>43486.0416666667</v>
      </c>
      <c r="E2024" s="3" t="n">
        <v>16.81</v>
      </c>
      <c r="F2024" s="3" t="n">
        <f aca="false">AVERAGE(C2024,E2024)</f>
        <v>10.525</v>
      </c>
      <c r="G2024" s="9" t="n">
        <v>0.0409722222222222</v>
      </c>
      <c r="J2024" s="11"/>
      <c r="K2024" s="11"/>
      <c r="L2024" s="11"/>
      <c r="M2024" s="11"/>
      <c r="N2024" s="11"/>
      <c r="O2024" s="11"/>
      <c r="P2024" s="11"/>
    </row>
    <row r="2025" customFormat="false" ht="13.8" hidden="false" customHeight="false" outlineLevel="0" collapsed="false">
      <c r="A2025" s="1" t="n">
        <f aca="false">WEEKDAY(B2025)</f>
        <v>2</v>
      </c>
      <c r="B2025" s="2" t="n">
        <v>43122.0520833333</v>
      </c>
      <c r="C2025" s="3" t="n">
        <v>3.99</v>
      </c>
      <c r="D2025" s="2" t="n">
        <v>43486.0520833333</v>
      </c>
      <c r="E2025" s="3" t="n">
        <v>16.47</v>
      </c>
      <c r="F2025" s="3" t="n">
        <f aca="false">AVERAGE(C2025,E2025)</f>
        <v>10.23</v>
      </c>
      <c r="G2025" s="9" t="n">
        <v>0.0520833333333333</v>
      </c>
      <c r="J2025" s="11"/>
      <c r="K2025" s="11"/>
      <c r="L2025" s="11"/>
      <c r="M2025" s="11"/>
      <c r="N2025" s="11"/>
      <c r="O2025" s="11"/>
      <c r="P2025" s="11"/>
    </row>
    <row r="2026" customFormat="false" ht="13.8" hidden="false" customHeight="false" outlineLevel="0" collapsed="false">
      <c r="A2026" s="1" t="n">
        <f aca="false">WEEKDAY(B2026)</f>
        <v>2</v>
      </c>
      <c r="B2026" s="2" t="n">
        <v>43122.0625</v>
      </c>
      <c r="C2026" s="3" t="n">
        <v>4.08</v>
      </c>
      <c r="D2026" s="2" t="n">
        <v>43486.0625</v>
      </c>
      <c r="E2026" s="3" t="n">
        <v>16.64</v>
      </c>
      <c r="F2026" s="3" t="n">
        <f aca="false">AVERAGE(C2026,E2026)</f>
        <v>10.36</v>
      </c>
      <c r="G2026" s="9" t="n">
        <v>0.0625</v>
      </c>
      <c r="J2026" s="11"/>
      <c r="K2026" s="11"/>
      <c r="L2026" s="11"/>
      <c r="M2026" s="11"/>
      <c r="N2026" s="11"/>
      <c r="O2026" s="11"/>
      <c r="P2026" s="11"/>
    </row>
    <row r="2027" customFormat="false" ht="13.8" hidden="false" customHeight="false" outlineLevel="0" collapsed="false">
      <c r="A2027" s="1" t="n">
        <f aca="false">WEEKDAY(B2027)</f>
        <v>2</v>
      </c>
      <c r="B2027" s="2" t="n">
        <v>43122.0729166667</v>
      </c>
      <c r="C2027" s="3" t="n">
        <v>3.99</v>
      </c>
      <c r="D2027" s="2" t="n">
        <v>43486.0729166667</v>
      </c>
      <c r="E2027" s="3" t="n">
        <v>16.56</v>
      </c>
      <c r="F2027" s="3" t="n">
        <f aca="false">AVERAGE(C2027,E2027)</f>
        <v>10.275</v>
      </c>
      <c r="G2027" s="9" t="n">
        <v>0.0722222222222222</v>
      </c>
      <c r="J2027" s="11"/>
      <c r="K2027" s="11"/>
      <c r="L2027" s="11"/>
      <c r="M2027" s="11"/>
      <c r="N2027" s="11"/>
      <c r="O2027" s="11"/>
      <c r="P2027" s="11"/>
    </row>
    <row r="2028" customFormat="false" ht="13.8" hidden="false" customHeight="false" outlineLevel="0" collapsed="false">
      <c r="A2028" s="1" t="n">
        <f aca="false">WEEKDAY(B2028)</f>
        <v>2</v>
      </c>
      <c r="B2028" s="2" t="n">
        <v>43122.0833333333</v>
      </c>
      <c r="C2028" s="3" t="n">
        <v>3.49</v>
      </c>
      <c r="D2028" s="2" t="n">
        <v>43486.0833333333</v>
      </c>
      <c r="E2028" s="3" t="n">
        <v>16.81</v>
      </c>
      <c r="F2028" s="3" t="n">
        <f aca="false">AVERAGE(C2028,E2028)</f>
        <v>10.15</v>
      </c>
      <c r="G2028" s="9" t="n">
        <v>0.0833333333333333</v>
      </c>
      <c r="J2028" s="11"/>
      <c r="K2028" s="11"/>
      <c r="L2028" s="11"/>
      <c r="M2028" s="11"/>
      <c r="N2028" s="11"/>
      <c r="O2028" s="11"/>
      <c r="P2028" s="11"/>
    </row>
    <row r="2029" customFormat="false" ht="13.8" hidden="false" customHeight="false" outlineLevel="0" collapsed="false">
      <c r="A2029" s="1" t="n">
        <f aca="false">WEEKDAY(B2029)</f>
        <v>2</v>
      </c>
      <c r="B2029" s="2" t="n">
        <v>43122.09375</v>
      </c>
      <c r="C2029" s="3" t="n">
        <v>4.24</v>
      </c>
      <c r="D2029" s="2" t="n">
        <v>43486.09375</v>
      </c>
      <c r="E2029" s="3" t="n">
        <v>17.22</v>
      </c>
      <c r="F2029" s="3" t="n">
        <f aca="false">AVERAGE(C2029,E2029)</f>
        <v>10.73</v>
      </c>
      <c r="G2029" s="9" t="n">
        <v>0.09375</v>
      </c>
      <c r="J2029" s="11"/>
      <c r="K2029" s="11"/>
      <c r="L2029" s="11"/>
      <c r="M2029" s="11"/>
      <c r="N2029" s="11"/>
      <c r="O2029" s="11"/>
      <c r="P2029" s="11"/>
    </row>
    <row r="2030" customFormat="false" ht="13.8" hidden="false" customHeight="false" outlineLevel="0" collapsed="false">
      <c r="A2030" s="1" t="n">
        <f aca="false">WEEKDAY(B2030)</f>
        <v>2</v>
      </c>
      <c r="B2030" s="2" t="n">
        <v>43122.1041666667</v>
      </c>
      <c r="C2030" s="3" t="n">
        <v>3.49</v>
      </c>
      <c r="D2030" s="2" t="n">
        <v>43486.1041666667</v>
      </c>
      <c r="E2030" s="3" t="n">
        <v>17.06</v>
      </c>
      <c r="F2030" s="3" t="n">
        <f aca="false">AVERAGE(C2030,E2030)</f>
        <v>10.275</v>
      </c>
      <c r="G2030" s="9" t="n">
        <v>0.103472222222222</v>
      </c>
      <c r="J2030" s="11"/>
      <c r="K2030" s="11"/>
      <c r="L2030" s="11"/>
      <c r="M2030" s="11"/>
      <c r="N2030" s="11"/>
      <c r="O2030" s="11"/>
      <c r="P2030" s="11"/>
    </row>
    <row r="2031" customFormat="false" ht="13.8" hidden="false" customHeight="false" outlineLevel="0" collapsed="false">
      <c r="A2031" s="1" t="n">
        <f aca="false">WEEKDAY(B2031)</f>
        <v>2</v>
      </c>
      <c r="B2031" s="2" t="n">
        <v>43122.1145833333</v>
      </c>
      <c r="C2031" s="3" t="n">
        <v>1.66</v>
      </c>
      <c r="D2031" s="2" t="n">
        <v>43486.1145833333</v>
      </c>
      <c r="E2031" s="3" t="n">
        <v>17.14</v>
      </c>
      <c r="F2031" s="3" t="n">
        <f aca="false">AVERAGE(C2031,E2031)</f>
        <v>9.4</v>
      </c>
      <c r="G2031" s="9" t="n">
        <v>0.114583333333333</v>
      </c>
      <c r="J2031" s="11"/>
      <c r="K2031" s="11"/>
      <c r="L2031" s="11"/>
      <c r="M2031" s="11"/>
      <c r="N2031" s="11"/>
      <c r="O2031" s="11"/>
      <c r="P2031" s="11"/>
    </row>
    <row r="2032" customFormat="false" ht="13.8" hidden="false" customHeight="false" outlineLevel="0" collapsed="false">
      <c r="A2032" s="1" t="n">
        <f aca="false">WEEKDAY(B2032)</f>
        <v>2</v>
      </c>
      <c r="B2032" s="2" t="n">
        <v>43122.125</v>
      </c>
      <c r="C2032" s="3" t="n">
        <v>1.83</v>
      </c>
      <c r="D2032" s="2" t="n">
        <v>43486.125</v>
      </c>
      <c r="E2032" s="3" t="n">
        <v>17.06</v>
      </c>
      <c r="F2032" s="3" t="n">
        <f aca="false">AVERAGE(C2032,E2032)</f>
        <v>9.445</v>
      </c>
      <c r="G2032" s="9" t="n">
        <v>0.125</v>
      </c>
      <c r="J2032" s="11"/>
      <c r="K2032" s="11"/>
      <c r="L2032" s="11"/>
      <c r="M2032" s="11"/>
      <c r="N2032" s="11"/>
      <c r="O2032" s="11"/>
      <c r="P2032" s="11"/>
    </row>
    <row r="2033" customFormat="false" ht="13.8" hidden="false" customHeight="false" outlineLevel="0" collapsed="false">
      <c r="A2033" s="1" t="n">
        <f aca="false">WEEKDAY(B2033)</f>
        <v>2</v>
      </c>
      <c r="B2033" s="2" t="n">
        <v>43122.1354166667</v>
      </c>
      <c r="C2033" s="3" t="n">
        <v>1.16</v>
      </c>
      <c r="D2033" s="2" t="n">
        <v>43486.1354166667</v>
      </c>
      <c r="E2033" s="3" t="n">
        <v>17.39</v>
      </c>
      <c r="F2033" s="3" t="n">
        <f aca="false">AVERAGE(C2033,E2033)</f>
        <v>9.275</v>
      </c>
      <c r="G2033" s="9" t="n">
        <v>0.134722222222222</v>
      </c>
      <c r="J2033" s="11"/>
      <c r="K2033" s="11"/>
      <c r="L2033" s="11"/>
      <c r="M2033" s="11"/>
      <c r="N2033" s="11"/>
      <c r="O2033" s="11"/>
      <c r="P2033" s="11"/>
    </row>
    <row r="2034" customFormat="false" ht="13.8" hidden="false" customHeight="false" outlineLevel="0" collapsed="false">
      <c r="A2034" s="1" t="n">
        <f aca="false">WEEKDAY(B2034)</f>
        <v>2</v>
      </c>
      <c r="B2034" s="2" t="n">
        <v>43122.1458333333</v>
      </c>
      <c r="C2034" s="3" t="n">
        <v>1.66</v>
      </c>
      <c r="D2034" s="2" t="n">
        <v>43486.1458333333</v>
      </c>
      <c r="E2034" s="3" t="n">
        <v>16.97</v>
      </c>
      <c r="F2034" s="3" t="n">
        <f aca="false">AVERAGE(C2034,E2034)</f>
        <v>9.315</v>
      </c>
      <c r="G2034" s="9" t="n">
        <v>0.145833333333333</v>
      </c>
      <c r="J2034" s="11"/>
      <c r="K2034" s="11"/>
      <c r="L2034" s="11"/>
      <c r="M2034" s="11"/>
      <c r="N2034" s="11"/>
      <c r="O2034" s="11"/>
      <c r="P2034" s="11"/>
    </row>
    <row r="2035" customFormat="false" ht="13.8" hidden="false" customHeight="false" outlineLevel="0" collapsed="false">
      <c r="A2035" s="1" t="n">
        <f aca="false">WEEKDAY(B2035)</f>
        <v>2</v>
      </c>
      <c r="B2035" s="2" t="n">
        <v>43122.15625</v>
      </c>
      <c r="C2035" s="3" t="n">
        <v>1.91</v>
      </c>
      <c r="D2035" s="2" t="n">
        <v>43486.15625</v>
      </c>
      <c r="E2035" s="3" t="n">
        <v>16.97</v>
      </c>
      <c r="F2035" s="3" t="n">
        <f aca="false">AVERAGE(C2035,E2035)</f>
        <v>9.44</v>
      </c>
      <c r="G2035" s="9" t="n">
        <v>0.15625</v>
      </c>
      <c r="J2035" s="11"/>
      <c r="K2035" s="11"/>
      <c r="L2035" s="11"/>
      <c r="M2035" s="11"/>
      <c r="N2035" s="11"/>
      <c r="O2035" s="11"/>
      <c r="P2035" s="11"/>
    </row>
    <row r="2036" customFormat="false" ht="13.8" hidden="false" customHeight="false" outlineLevel="0" collapsed="false">
      <c r="A2036" s="1" t="n">
        <f aca="false">WEEKDAY(B2036)</f>
        <v>2</v>
      </c>
      <c r="B2036" s="2" t="n">
        <v>43122.1666666667</v>
      </c>
      <c r="C2036" s="3" t="n">
        <v>1.83</v>
      </c>
      <c r="D2036" s="2" t="n">
        <v>43486.1666666667</v>
      </c>
      <c r="E2036" s="3" t="n">
        <v>15.89</v>
      </c>
      <c r="F2036" s="3" t="n">
        <f aca="false">AVERAGE(C2036,E2036)</f>
        <v>8.86</v>
      </c>
      <c r="G2036" s="9" t="n">
        <v>0.165972222222222</v>
      </c>
      <c r="J2036" s="11"/>
      <c r="K2036" s="11"/>
      <c r="L2036" s="11"/>
      <c r="M2036" s="11"/>
      <c r="N2036" s="11"/>
      <c r="O2036" s="11"/>
      <c r="P2036" s="11"/>
    </row>
    <row r="2037" customFormat="false" ht="13.8" hidden="false" customHeight="false" outlineLevel="0" collapsed="false">
      <c r="A2037" s="1" t="n">
        <f aca="false">WEEKDAY(B2037)</f>
        <v>2</v>
      </c>
      <c r="B2037" s="2" t="n">
        <v>43122.1770833333</v>
      </c>
      <c r="C2037" s="3" t="n">
        <v>1.66</v>
      </c>
      <c r="D2037" s="2" t="n">
        <v>43486.1770833333</v>
      </c>
      <c r="E2037" s="3" t="n">
        <v>15.48</v>
      </c>
      <c r="F2037" s="3" t="n">
        <f aca="false">AVERAGE(C2037,E2037)</f>
        <v>8.57</v>
      </c>
      <c r="G2037" s="9" t="n">
        <v>0.177083333333333</v>
      </c>
      <c r="J2037" s="11"/>
      <c r="K2037" s="11"/>
      <c r="L2037" s="11"/>
      <c r="M2037" s="11"/>
      <c r="N2037" s="11"/>
      <c r="O2037" s="11"/>
      <c r="P2037" s="11"/>
    </row>
    <row r="2038" customFormat="false" ht="13.8" hidden="false" customHeight="false" outlineLevel="0" collapsed="false">
      <c r="A2038" s="1" t="n">
        <f aca="false">WEEKDAY(B2038)</f>
        <v>2</v>
      </c>
      <c r="B2038" s="2" t="n">
        <v>43122.1875</v>
      </c>
      <c r="C2038" s="3" t="n">
        <v>1.08</v>
      </c>
      <c r="D2038" s="2" t="n">
        <v>43486.1875</v>
      </c>
      <c r="E2038" s="3" t="n">
        <v>13.89</v>
      </c>
      <c r="F2038" s="3" t="n">
        <f aca="false">AVERAGE(C2038,E2038)</f>
        <v>7.485</v>
      </c>
      <c r="G2038" s="9" t="n">
        <v>0.1875</v>
      </c>
      <c r="J2038" s="11"/>
      <c r="K2038" s="11"/>
      <c r="L2038" s="11"/>
      <c r="M2038" s="11"/>
      <c r="N2038" s="11"/>
      <c r="O2038" s="11"/>
      <c r="P2038" s="11"/>
    </row>
    <row r="2039" customFormat="false" ht="13.8" hidden="false" customHeight="false" outlineLevel="0" collapsed="false">
      <c r="A2039" s="1" t="n">
        <f aca="false">WEEKDAY(B2039)</f>
        <v>2</v>
      </c>
      <c r="B2039" s="2" t="n">
        <v>43122.1979166667</v>
      </c>
      <c r="C2039" s="3" t="n">
        <v>1.75</v>
      </c>
      <c r="D2039" s="2" t="n">
        <v>43486.1979166667</v>
      </c>
      <c r="E2039" s="3" t="n">
        <v>14.81</v>
      </c>
      <c r="F2039" s="3" t="n">
        <f aca="false">AVERAGE(C2039,E2039)</f>
        <v>8.28</v>
      </c>
      <c r="G2039" s="9" t="n">
        <v>0.197222222222222</v>
      </c>
      <c r="J2039" s="11"/>
      <c r="K2039" s="11"/>
      <c r="L2039" s="11"/>
      <c r="M2039" s="11"/>
      <c r="N2039" s="11"/>
      <c r="O2039" s="11"/>
      <c r="P2039" s="11"/>
    </row>
    <row r="2040" customFormat="false" ht="13.8" hidden="false" customHeight="false" outlineLevel="0" collapsed="false">
      <c r="A2040" s="1" t="n">
        <f aca="false">WEEKDAY(B2040)</f>
        <v>2</v>
      </c>
      <c r="B2040" s="2" t="n">
        <v>43122.2083333333</v>
      </c>
      <c r="C2040" s="3" t="n">
        <v>1.91</v>
      </c>
      <c r="D2040" s="2" t="n">
        <v>43486.2083333333</v>
      </c>
      <c r="E2040" s="3" t="n">
        <v>15.31</v>
      </c>
      <c r="F2040" s="3" t="n">
        <f aca="false">AVERAGE(C2040,E2040)</f>
        <v>8.61</v>
      </c>
      <c r="G2040" s="9" t="n">
        <v>0.208333333333333</v>
      </c>
      <c r="J2040" s="11"/>
      <c r="K2040" s="11"/>
      <c r="L2040" s="11"/>
      <c r="M2040" s="11"/>
      <c r="N2040" s="11"/>
      <c r="O2040" s="11"/>
      <c r="P2040" s="11"/>
    </row>
    <row r="2041" customFormat="false" ht="13.8" hidden="false" customHeight="false" outlineLevel="0" collapsed="false">
      <c r="A2041" s="1" t="n">
        <f aca="false">WEEKDAY(B2041)</f>
        <v>2</v>
      </c>
      <c r="B2041" s="2" t="n">
        <v>43122.21875</v>
      </c>
      <c r="C2041" s="3" t="n">
        <v>1.91</v>
      </c>
      <c r="D2041" s="2" t="n">
        <v>43486.21875</v>
      </c>
      <c r="E2041" s="3" t="n">
        <v>15.48</v>
      </c>
      <c r="F2041" s="3" t="n">
        <f aca="false">AVERAGE(C2041,E2041)</f>
        <v>8.695</v>
      </c>
      <c r="G2041" s="9" t="n">
        <v>0.21875</v>
      </c>
      <c r="J2041" s="11"/>
      <c r="K2041" s="11"/>
      <c r="L2041" s="11"/>
      <c r="M2041" s="11"/>
      <c r="N2041" s="11"/>
      <c r="O2041" s="11"/>
      <c r="P2041" s="11"/>
    </row>
    <row r="2042" customFormat="false" ht="13.8" hidden="false" customHeight="false" outlineLevel="0" collapsed="false">
      <c r="A2042" s="1" t="n">
        <f aca="false">WEEKDAY(B2042)</f>
        <v>2</v>
      </c>
      <c r="B2042" s="2" t="n">
        <v>43122.2291666667</v>
      </c>
      <c r="C2042" s="3" t="n">
        <v>1.58</v>
      </c>
      <c r="D2042" s="2" t="n">
        <v>43486.2291666667</v>
      </c>
      <c r="E2042" s="3" t="n">
        <v>16.14</v>
      </c>
      <c r="F2042" s="3" t="n">
        <f aca="false">AVERAGE(C2042,E2042)</f>
        <v>8.86</v>
      </c>
      <c r="G2042" s="9" t="n">
        <v>0.228472222222222</v>
      </c>
      <c r="J2042" s="11"/>
      <c r="K2042" s="11"/>
      <c r="L2042" s="11"/>
      <c r="M2042" s="11"/>
      <c r="N2042" s="11"/>
      <c r="O2042" s="11"/>
      <c r="P2042" s="11"/>
    </row>
    <row r="2043" customFormat="false" ht="13.8" hidden="false" customHeight="false" outlineLevel="0" collapsed="false">
      <c r="A2043" s="1" t="n">
        <f aca="false">WEEKDAY(B2043)</f>
        <v>2</v>
      </c>
      <c r="B2043" s="2" t="n">
        <v>43122.2395833333</v>
      </c>
      <c r="C2043" s="3" t="n">
        <v>2.75</v>
      </c>
      <c r="D2043" s="2" t="n">
        <v>43486.2395833333</v>
      </c>
      <c r="E2043" s="3" t="n">
        <v>14.31</v>
      </c>
      <c r="F2043" s="3" t="n">
        <f aca="false">AVERAGE(C2043,E2043)</f>
        <v>8.53</v>
      </c>
      <c r="G2043" s="9" t="n">
        <v>0.239583333333333</v>
      </c>
      <c r="J2043" s="11"/>
      <c r="K2043" s="11"/>
      <c r="L2043" s="11"/>
      <c r="M2043" s="11"/>
      <c r="N2043" s="11"/>
      <c r="O2043" s="11"/>
      <c r="P2043" s="11"/>
    </row>
    <row r="2044" customFormat="false" ht="13.8" hidden="false" customHeight="false" outlineLevel="0" collapsed="false">
      <c r="A2044" s="1" t="n">
        <f aca="false">WEEKDAY(B2044)</f>
        <v>2</v>
      </c>
      <c r="B2044" s="2" t="n">
        <v>43122.25</v>
      </c>
      <c r="C2044" s="3" t="n">
        <v>1.66</v>
      </c>
      <c r="D2044" s="2" t="n">
        <v>43486.25</v>
      </c>
      <c r="E2044" s="3" t="n">
        <v>15.06</v>
      </c>
      <c r="F2044" s="3" t="n">
        <f aca="false">AVERAGE(C2044,E2044)</f>
        <v>8.36</v>
      </c>
      <c r="G2044" s="9" t="n">
        <v>0.25</v>
      </c>
      <c r="J2044" s="11"/>
      <c r="K2044" s="11"/>
      <c r="L2044" s="11"/>
      <c r="M2044" s="11"/>
      <c r="N2044" s="11"/>
      <c r="O2044" s="11"/>
      <c r="P2044" s="11"/>
    </row>
    <row r="2045" customFormat="false" ht="13.8" hidden="false" customHeight="false" outlineLevel="0" collapsed="false">
      <c r="A2045" s="1" t="n">
        <f aca="false">WEEKDAY(B2045)</f>
        <v>2</v>
      </c>
      <c r="B2045" s="2" t="n">
        <v>43122.2604166667</v>
      </c>
      <c r="C2045" s="3" t="n">
        <v>3.33</v>
      </c>
      <c r="D2045" s="2" t="n">
        <v>43486.2604166667</v>
      </c>
      <c r="E2045" s="3" t="n">
        <v>14.98</v>
      </c>
      <c r="F2045" s="3" t="n">
        <f aca="false">AVERAGE(C2045,E2045)</f>
        <v>9.155</v>
      </c>
      <c r="G2045" s="9" t="n">
        <v>0.259722222222222</v>
      </c>
      <c r="J2045" s="11"/>
      <c r="K2045" s="11"/>
      <c r="L2045" s="11"/>
      <c r="M2045" s="11"/>
      <c r="N2045" s="11"/>
      <c r="O2045" s="11"/>
      <c r="P2045" s="11"/>
    </row>
    <row r="2046" customFormat="false" ht="13.8" hidden="false" customHeight="false" outlineLevel="0" collapsed="false">
      <c r="A2046" s="1" t="n">
        <f aca="false">WEEKDAY(B2046)</f>
        <v>2</v>
      </c>
      <c r="B2046" s="2" t="n">
        <v>43122.2708333333</v>
      </c>
      <c r="C2046" s="3" t="n">
        <v>1.91</v>
      </c>
      <c r="D2046" s="2" t="n">
        <v>43486.2708333333</v>
      </c>
      <c r="E2046" s="3" t="n">
        <v>13.64</v>
      </c>
      <c r="F2046" s="3" t="n">
        <f aca="false">AVERAGE(C2046,E2046)</f>
        <v>7.775</v>
      </c>
      <c r="G2046" s="9" t="n">
        <v>0.270833333333333</v>
      </c>
      <c r="J2046" s="11"/>
      <c r="K2046" s="11"/>
      <c r="L2046" s="11"/>
      <c r="M2046" s="11"/>
      <c r="N2046" s="11"/>
      <c r="O2046" s="11"/>
      <c r="P2046" s="11"/>
    </row>
    <row r="2047" customFormat="false" ht="13.8" hidden="false" customHeight="false" outlineLevel="0" collapsed="false">
      <c r="A2047" s="1" t="n">
        <f aca="false">WEEKDAY(B2047)</f>
        <v>2</v>
      </c>
      <c r="B2047" s="2" t="n">
        <v>43122.28125</v>
      </c>
      <c r="C2047" s="3" t="n">
        <v>4.08</v>
      </c>
      <c r="D2047" s="2" t="n">
        <v>43486.28125</v>
      </c>
      <c r="E2047" s="3" t="n">
        <v>13.89</v>
      </c>
      <c r="F2047" s="3" t="n">
        <f aca="false">AVERAGE(C2047,E2047)</f>
        <v>8.985</v>
      </c>
      <c r="G2047" s="9" t="n">
        <v>0.28125</v>
      </c>
      <c r="J2047" s="11"/>
      <c r="K2047" s="11"/>
      <c r="L2047" s="11"/>
      <c r="M2047" s="11"/>
      <c r="N2047" s="11"/>
      <c r="O2047" s="11"/>
      <c r="P2047" s="11"/>
    </row>
    <row r="2048" customFormat="false" ht="13.8" hidden="false" customHeight="false" outlineLevel="0" collapsed="false">
      <c r="A2048" s="1" t="n">
        <f aca="false">WEEKDAY(B2048)</f>
        <v>2</v>
      </c>
      <c r="B2048" s="2" t="n">
        <v>43122.2916666667</v>
      </c>
      <c r="C2048" s="3" t="n">
        <v>5.66</v>
      </c>
      <c r="D2048" s="2" t="n">
        <v>43486.2916666667</v>
      </c>
      <c r="E2048" s="3" t="n">
        <v>15.81</v>
      </c>
      <c r="F2048" s="3" t="n">
        <f aca="false">AVERAGE(C2048,E2048)</f>
        <v>10.735</v>
      </c>
      <c r="G2048" s="9" t="n">
        <v>0.290972222222222</v>
      </c>
      <c r="J2048" s="11"/>
      <c r="K2048" s="11"/>
      <c r="L2048" s="11"/>
      <c r="M2048" s="11"/>
      <c r="N2048" s="11"/>
      <c r="O2048" s="11"/>
      <c r="P2048" s="11"/>
    </row>
    <row r="2049" customFormat="false" ht="13.8" hidden="false" customHeight="false" outlineLevel="0" collapsed="false">
      <c r="A2049" s="1" t="n">
        <f aca="false">WEEKDAY(B2049)</f>
        <v>2</v>
      </c>
      <c r="B2049" s="2" t="n">
        <v>43122.3020833333</v>
      </c>
      <c r="C2049" s="3" t="n">
        <v>5.82</v>
      </c>
      <c r="D2049" s="2" t="n">
        <v>43486.3020833333</v>
      </c>
      <c r="E2049" s="3" t="n">
        <v>16.47</v>
      </c>
      <c r="F2049" s="3" t="n">
        <f aca="false">AVERAGE(C2049,E2049)</f>
        <v>11.145</v>
      </c>
      <c r="G2049" s="9" t="n">
        <v>0.302083333333333</v>
      </c>
      <c r="J2049" s="11"/>
      <c r="K2049" s="11"/>
      <c r="L2049" s="11"/>
      <c r="M2049" s="11"/>
      <c r="N2049" s="11"/>
      <c r="O2049" s="11"/>
      <c r="P2049" s="11"/>
    </row>
    <row r="2050" customFormat="false" ht="13.8" hidden="false" customHeight="false" outlineLevel="0" collapsed="false">
      <c r="A2050" s="1" t="n">
        <f aca="false">WEEKDAY(B2050)</f>
        <v>2</v>
      </c>
      <c r="B2050" s="2" t="n">
        <v>43122.3125</v>
      </c>
      <c r="C2050" s="3" t="n">
        <v>7.82</v>
      </c>
      <c r="D2050" s="2" t="n">
        <v>43486.3125</v>
      </c>
      <c r="E2050" s="3" t="n">
        <v>16.56</v>
      </c>
      <c r="F2050" s="3" t="n">
        <f aca="false">AVERAGE(C2050,E2050)</f>
        <v>12.19</v>
      </c>
      <c r="G2050" s="9" t="n">
        <v>0.3125</v>
      </c>
      <c r="J2050" s="11"/>
      <c r="K2050" s="11"/>
      <c r="L2050" s="11"/>
      <c r="M2050" s="11"/>
      <c r="N2050" s="11"/>
      <c r="O2050" s="11"/>
      <c r="P2050" s="11"/>
    </row>
    <row r="2051" customFormat="false" ht="13.8" hidden="false" customHeight="false" outlineLevel="0" collapsed="false">
      <c r="A2051" s="1" t="n">
        <f aca="false">WEEKDAY(B2051)</f>
        <v>2</v>
      </c>
      <c r="B2051" s="2" t="n">
        <v>43122.3229166667</v>
      </c>
      <c r="C2051" s="3" t="n">
        <v>5.99</v>
      </c>
      <c r="D2051" s="2" t="n">
        <v>43486.3229166667</v>
      </c>
      <c r="E2051" s="3" t="n">
        <v>13.06</v>
      </c>
      <c r="F2051" s="3" t="n">
        <f aca="false">AVERAGE(C2051,E2051)</f>
        <v>9.525</v>
      </c>
      <c r="G2051" s="9" t="n">
        <v>0.322222222222222</v>
      </c>
      <c r="J2051" s="11"/>
      <c r="K2051" s="11"/>
      <c r="L2051" s="11"/>
      <c r="M2051" s="11"/>
      <c r="N2051" s="11"/>
      <c r="O2051" s="11"/>
      <c r="P2051" s="11"/>
    </row>
    <row r="2052" customFormat="false" ht="13.8" hidden="false" customHeight="false" outlineLevel="0" collapsed="false">
      <c r="A2052" s="1" t="n">
        <f aca="false">WEEKDAY(B2052)</f>
        <v>2</v>
      </c>
      <c r="B2052" s="2" t="n">
        <v>43122.3333333333</v>
      </c>
      <c r="C2052" s="3" t="n">
        <v>5.82</v>
      </c>
      <c r="D2052" s="2" t="n">
        <v>43486.3333333333</v>
      </c>
      <c r="E2052" s="3" t="n">
        <v>17.14</v>
      </c>
      <c r="F2052" s="3" t="n">
        <f aca="false">AVERAGE(C2052,E2052)</f>
        <v>11.48</v>
      </c>
      <c r="G2052" s="9" t="n">
        <v>0.333333333333333</v>
      </c>
      <c r="J2052" s="11"/>
      <c r="K2052" s="11"/>
      <c r="L2052" s="11"/>
      <c r="M2052" s="11"/>
      <c r="N2052" s="11"/>
      <c r="O2052" s="11"/>
      <c r="P2052" s="11"/>
    </row>
    <row r="2053" customFormat="false" ht="13.8" hidden="false" customHeight="false" outlineLevel="0" collapsed="false">
      <c r="A2053" s="1" t="n">
        <f aca="false">WEEKDAY(B2053)</f>
        <v>2</v>
      </c>
      <c r="B2053" s="2" t="n">
        <v>43122.34375</v>
      </c>
      <c r="C2053" s="3" t="n">
        <v>4.58</v>
      </c>
      <c r="D2053" s="2" t="n">
        <v>43486.34375</v>
      </c>
      <c r="E2053" s="3" t="n">
        <v>21.55</v>
      </c>
      <c r="F2053" s="3" t="n">
        <f aca="false">AVERAGE(C2053,E2053)</f>
        <v>13.065</v>
      </c>
      <c r="G2053" s="9" t="n">
        <v>0.34375</v>
      </c>
      <c r="J2053" s="11"/>
      <c r="K2053" s="11"/>
      <c r="L2053" s="11"/>
      <c r="M2053" s="11"/>
      <c r="N2053" s="11"/>
      <c r="O2053" s="11"/>
      <c r="P2053" s="11"/>
    </row>
    <row r="2054" customFormat="false" ht="13.8" hidden="false" customHeight="false" outlineLevel="0" collapsed="false">
      <c r="A2054" s="1" t="n">
        <f aca="false">WEEKDAY(B2054)</f>
        <v>2</v>
      </c>
      <c r="B2054" s="2" t="n">
        <v>43122.3541666667</v>
      </c>
      <c r="C2054" s="3" t="n">
        <v>4.16</v>
      </c>
      <c r="D2054" s="2" t="n">
        <v>43486.3541666667</v>
      </c>
      <c r="E2054" s="3" t="n">
        <v>22.21</v>
      </c>
      <c r="F2054" s="3" t="n">
        <f aca="false">AVERAGE(C2054,E2054)</f>
        <v>13.185</v>
      </c>
      <c r="G2054" s="9" t="n">
        <v>0.353472222222222</v>
      </c>
      <c r="J2054" s="11"/>
      <c r="K2054" s="11"/>
      <c r="L2054" s="11"/>
      <c r="M2054" s="11"/>
      <c r="N2054" s="11"/>
      <c r="O2054" s="11"/>
      <c r="P2054" s="11"/>
    </row>
    <row r="2055" customFormat="false" ht="13.8" hidden="false" customHeight="false" outlineLevel="0" collapsed="false">
      <c r="A2055" s="1" t="n">
        <f aca="false">WEEKDAY(B2055)</f>
        <v>2</v>
      </c>
      <c r="B2055" s="2" t="n">
        <v>43122.3645833333</v>
      </c>
      <c r="C2055" s="3" t="n">
        <v>8.15</v>
      </c>
      <c r="D2055" s="2" t="n">
        <v>43486.3645833333</v>
      </c>
      <c r="E2055" s="3" t="n">
        <v>21.8</v>
      </c>
      <c r="F2055" s="3" t="n">
        <f aca="false">AVERAGE(C2055,E2055)</f>
        <v>14.975</v>
      </c>
      <c r="G2055" s="9" t="n">
        <v>0.364583333333333</v>
      </c>
      <c r="J2055" s="11"/>
      <c r="K2055" s="11"/>
      <c r="L2055" s="11"/>
      <c r="M2055" s="11"/>
      <c r="N2055" s="11"/>
      <c r="O2055" s="11"/>
      <c r="P2055" s="11"/>
    </row>
    <row r="2056" customFormat="false" ht="13.8" hidden="false" customHeight="false" outlineLevel="0" collapsed="false">
      <c r="A2056" s="1" t="n">
        <f aca="false">WEEKDAY(B2056)</f>
        <v>2</v>
      </c>
      <c r="B2056" s="2" t="n">
        <v>43122.375</v>
      </c>
      <c r="C2056" s="3" t="n">
        <v>11.15</v>
      </c>
      <c r="D2056" s="2" t="n">
        <v>43486.375</v>
      </c>
      <c r="E2056" s="3" t="n">
        <v>21.22</v>
      </c>
      <c r="F2056" s="3" t="n">
        <f aca="false">AVERAGE(C2056,E2056)</f>
        <v>16.185</v>
      </c>
      <c r="G2056" s="9" t="n">
        <v>0.375</v>
      </c>
      <c r="J2056" s="11"/>
      <c r="K2056" s="11"/>
      <c r="L2056" s="11"/>
      <c r="M2056" s="11"/>
      <c r="N2056" s="11"/>
      <c r="O2056" s="11"/>
      <c r="P2056" s="11"/>
    </row>
    <row r="2057" customFormat="false" ht="13.8" hidden="false" customHeight="false" outlineLevel="0" collapsed="false">
      <c r="A2057" s="1" t="n">
        <f aca="false">WEEKDAY(B2057)</f>
        <v>2</v>
      </c>
      <c r="B2057" s="2" t="n">
        <v>43122.3854166667</v>
      </c>
      <c r="C2057" s="3" t="n">
        <v>10.65</v>
      </c>
      <c r="D2057" s="2" t="n">
        <v>43486.3854166667</v>
      </c>
      <c r="E2057" s="3" t="n">
        <v>21.3</v>
      </c>
      <c r="F2057" s="3" t="n">
        <f aca="false">AVERAGE(C2057,E2057)</f>
        <v>15.975</v>
      </c>
      <c r="G2057" s="9" t="n">
        <v>0.384722222222222</v>
      </c>
      <c r="J2057" s="11"/>
      <c r="K2057" s="11"/>
      <c r="L2057" s="11"/>
      <c r="M2057" s="11"/>
      <c r="N2057" s="11"/>
      <c r="O2057" s="11"/>
      <c r="P2057" s="11"/>
    </row>
    <row r="2058" customFormat="false" ht="13.8" hidden="false" customHeight="false" outlineLevel="0" collapsed="false">
      <c r="A2058" s="1" t="n">
        <f aca="false">WEEKDAY(B2058)</f>
        <v>2</v>
      </c>
      <c r="B2058" s="2" t="n">
        <v>43122.3958333333</v>
      </c>
      <c r="C2058" s="3" t="n">
        <v>7.49</v>
      </c>
      <c r="D2058" s="2" t="n">
        <v>43486.3958333333</v>
      </c>
      <c r="E2058" s="3" t="n">
        <v>20.88</v>
      </c>
      <c r="F2058" s="3" t="n">
        <f aca="false">AVERAGE(C2058,E2058)</f>
        <v>14.185</v>
      </c>
      <c r="G2058" s="9" t="n">
        <v>0.395833333333333</v>
      </c>
      <c r="J2058" s="11"/>
      <c r="K2058" s="11"/>
      <c r="L2058" s="11"/>
      <c r="M2058" s="11"/>
      <c r="N2058" s="11"/>
      <c r="O2058" s="11"/>
      <c r="P2058" s="11"/>
    </row>
    <row r="2059" customFormat="false" ht="13.8" hidden="false" customHeight="false" outlineLevel="0" collapsed="false">
      <c r="A2059" s="1" t="n">
        <f aca="false">WEEKDAY(B2059)</f>
        <v>2</v>
      </c>
      <c r="B2059" s="2" t="n">
        <v>43122.40625</v>
      </c>
      <c r="C2059" s="3" t="n">
        <v>8.99</v>
      </c>
      <c r="D2059" s="2" t="n">
        <v>43486.40625</v>
      </c>
      <c r="E2059" s="3" t="n">
        <v>22.3</v>
      </c>
      <c r="F2059" s="3" t="n">
        <f aca="false">AVERAGE(C2059,E2059)</f>
        <v>15.645</v>
      </c>
      <c r="G2059" s="9" t="n">
        <v>0.40625</v>
      </c>
      <c r="J2059" s="11"/>
      <c r="K2059" s="11"/>
      <c r="L2059" s="11"/>
      <c r="M2059" s="11"/>
      <c r="N2059" s="11"/>
      <c r="O2059" s="11"/>
      <c r="P2059" s="11"/>
    </row>
    <row r="2060" customFormat="false" ht="13.8" hidden="false" customHeight="false" outlineLevel="0" collapsed="false">
      <c r="A2060" s="1" t="n">
        <f aca="false">WEEKDAY(B2060)</f>
        <v>2</v>
      </c>
      <c r="B2060" s="2" t="n">
        <v>43122.4166666667</v>
      </c>
      <c r="C2060" s="3" t="n">
        <v>8.07</v>
      </c>
      <c r="D2060" s="2" t="n">
        <v>43486.4166666667</v>
      </c>
      <c r="E2060" s="3" t="n">
        <v>20.05</v>
      </c>
      <c r="F2060" s="3" t="n">
        <f aca="false">AVERAGE(C2060,E2060)</f>
        <v>14.06</v>
      </c>
      <c r="G2060" s="9" t="n">
        <v>0.415972222222222</v>
      </c>
      <c r="J2060" s="11"/>
      <c r="K2060" s="11"/>
      <c r="L2060" s="11"/>
      <c r="M2060" s="11"/>
      <c r="N2060" s="11"/>
      <c r="O2060" s="11"/>
      <c r="P2060" s="11"/>
    </row>
    <row r="2061" customFormat="false" ht="13.8" hidden="false" customHeight="false" outlineLevel="0" collapsed="false">
      <c r="A2061" s="1" t="n">
        <f aca="false">WEEKDAY(B2061)</f>
        <v>2</v>
      </c>
      <c r="B2061" s="2" t="n">
        <v>43122.4270833333</v>
      </c>
      <c r="C2061" s="3" t="n">
        <v>5.49</v>
      </c>
      <c r="D2061" s="2" t="n">
        <v>43486.4270833333</v>
      </c>
      <c r="E2061" s="3" t="n">
        <v>20.8</v>
      </c>
      <c r="F2061" s="3" t="n">
        <f aca="false">AVERAGE(C2061,E2061)</f>
        <v>13.145</v>
      </c>
      <c r="G2061" s="9" t="n">
        <v>0.427083333333333</v>
      </c>
      <c r="J2061" s="11"/>
      <c r="K2061" s="11"/>
      <c r="L2061" s="11"/>
      <c r="M2061" s="11"/>
      <c r="N2061" s="11"/>
      <c r="O2061" s="11"/>
      <c r="P2061" s="11"/>
    </row>
    <row r="2062" customFormat="false" ht="13.8" hidden="false" customHeight="false" outlineLevel="0" collapsed="false">
      <c r="A2062" s="1" t="n">
        <f aca="false">WEEKDAY(B2062)</f>
        <v>2</v>
      </c>
      <c r="B2062" s="2" t="n">
        <v>43122.4375</v>
      </c>
      <c r="C2062" s="3" t="n">
        <v>6.66</v>
      </c>
      <c r="D2062" s="2" t="n">
        <v>43486.4375</v>
      </c>
      <c r="E2062" s="3" t="n">
        <v>19.72</v>
      </c>
      <c r="F2062" s="3" t="n">
        <f aca="false">AVERAGE(C2062,E2062)</f>
        <v>13.19</v>
      </c>
      <c r="G2062" s="9" t="n">
        <v>0.4375</v>
      </c>
      <c r="J2062" s="11"/>
      <c r="K2062" s="11"/>
      <c r="L2062" s="11"/>
      <c r="M2062" s="11"/>
      <c r="N2062" s="11"/>
      <c r="O2062" s="11"/>
      <c r="P2062" s="11"/>
    </row>
    <row r="2063" customFormat="false" ht="13.8" hidden="false" customHeight="false" outlineLevel="0" collapsed="false">
      <c r="A2063" s="1" t="n">
        <f aca="false">WEEKDAY(B2063)</f>
        <v>2</v>
      </c>
      <c r="B2063" s="2" t="n">
        <v>43122.4479166667</v>
      </c>
      <c r="C2063" s="3" t="n">
        <v>6.74</v>
      </c>
      <c r="D2063" s="2" t="n">
        <v>43486.4479166667</v>
      </c>
      <c r="E2063" s="3" t="n">
        <v>21.22</v>
      </c>
      <c r="F2063" s="3" t="n">
        <f aca="false">AVERAGE(C2063,E2063)</f>
        <v>13.98</v>
      </c>
      <c r="G2063" s="9" t="n">
        <v>0.447222222222222</v>
      </c>
      <c r="J2063" s="11"/>
      <c r="K2063" s="11"/>
      <c r="L2063" s="11"/>
      <c r="M2063" s="11"/>
      <c r="N2063" s="11"/>
      <c r="O2063" s="11"/>
      <c r="P2063" s="11"/>
    </row>
    <row r="2064" customFormat="false" ht="13.8" hidden="false" customHeight="false" outlineLevel="0" collapsed="false">
      <c r="A2064" s="1" t="n">
        <f aca="false">WEEKDAY(B2064)</f>
        <v>2</v>
      </c>
      <c r="B2064" s="2" t="n">
        <v>43122.4583333333</v>
      </c>
      <c r="C2064" s="3" t="n">
        <v>5.57</v>
      </c>
      <c r="D2064" s="2" t="n">
        <v>43486.4583333333</v>
      </c>
      <c r="E2064" s="3" t="n">
        <v>21.22</v>
      </c>
      <c r="F2064" s="3" t="n">
        <f aca="false">AVERAGE(C2064,E2064)</f>
        <v>13.395</v>
      </c>
      <c r="G2064" s="9" t="n">
        <v>0.458333333333333</v>
      </c>
      <c r="J2064" s="11"/>
      <c r="K2064" s="11"/>
      <c r="L2064" s="11"/>
      <c r="M2064" s="11"/>
      <c r="N2064" s="11"/>
      <c r="O2064" s="11"/>
      <c r="P2064" s="11"/>
    </row>
    <row r="2065" customFormat="false" ht="13.8" hidden="false" customHeight="false" outlineLevel="0" collapsed="false">
      <c r="A2065" s="1" t="n">
        <f aca="false">WEEKDAY(B2065)</f>
        <v>2</v>
      </c>
      <c r="B2065" s="2" t="n">
        <v>43122.46875</v>
      </c>
      <c r="C2065" s="3" t="n">
        <v>6.07</v>
      </c>
      <c r="D2065" s="2" t="n">
        <v>43486.46875</v>
      </c>
      <c r="E2065" s="3" t="n">
        <v>21.22</v>
      </c>
      <c r="F2065" s="3" t="n">
        <f aca="false">AVERAGE(C2065,E2065)</f>
        <v>13.645</v>
      </c>
      <c r="G2065" s="9" t="n">
        <v>0.46875</v>
      </c>
      <c r="J2065" s="11"/>
      <c r="K2065" s="11"/>
      <c r="L2065" s="11"/>
      <c r="M2065" s="11"/>
      <c r="N2065" s="11"/>
      <c r="O2065" s="11"/>
      <c r="P2065" s="11"/>
    </row>
    <row r="2066" customFormat="false" ht="13.8" hidden="false" customHeight="false" outlineLevel="0" collapsed="false">
      <c r="A2066" s="1" t="n">
        <f aca="false">WEEKDAY(B2066)</f>
        <v>2</v>
      </c>
      <c r="B2066" s="2" t="n">
        <v>43122.4791666667</v>
      </c>
      <c r="C2066" s="3" t="n">
        <v>4.33</v>
      </c>
      <c r="D2066" s="2" t="n">
        <v>43486.4791666667</v>
      </c>
      <c r="E2066" s="3" t="n">
        <v>21.3</v>
      </c>
      <c r="F2066" s="3" t="n">
        <f aca="false">AVERAGE(C2066,E2066)</f>
        <v>12.815</v>
      </c>
      <c r="G2066" s="9" t="n">
        <v>0.478472222222222</v>
      </c>
      <c r="J2066" s="11"/>
      <c r="K2066" s="11"/>
      <c r="L2066" s="11"/>
      <c r="M2066" s="11"/>
      <c r="N2066" s="11"/>
      <c r="O2066" s="11"/>
      <c r="P2066" s="11"/>
    </row>
    <row r="2067" customFormat="false" ht="13.8" hidden="false" customHeight="false" outlineLevel="0" collapsed="false">
      <c r="A2067" s="1" t="n">
        <f aca="false">WEEKDAY(B2067)</f>
        <v>2</v>
      </c>
      <c r="B2067" s="2" t="n">
        <v>43122.4895833333</v>
      </c>
      <c r="C2067" s="3" t="n">
        <v>3.33</v>
      </c>
      <c r="D2067" s="2" t="n">
        <v>43486.4895833333</v>
      </c>
      <c r="E2067" s="3" t="n">
        <v>18.47</v>
      </c>
      <c r="F2067" s="3" t="n">
        <f aca="false">AVERAGE(C2067,E2067)</f>
        <v>10.9</v>
      </c>
      <c r="G2067" s="9" t="n">
        <v>0.489583333333333</v>
      </c>
      <c r="J2067" s="11"/>
      <c r="K2067" s="11"/>
      <c r="L2067" s="11"/>
      <c r="M2067" s="11"/>
      <c r="N2067" s="11"/>
      <c r="O2067" s="11"/>
      <c r="P2067" s="11"/>
    </row>
    <row r="2068" customFormat="false" ht="13.8" hidden="false" customHeight="false" outlineLevel="0" collapsed="false">
      <c r="A2068" s="1" t="n">
        <f aca="false">WEEKDAY(B2068)</f>
        <v>2</v>
      </c>
      <c r="B2068" s="2" t="n">
        <v>43122.5</v>
      </c>
      <c r="C2068" s="3" t="n">
        <v>4.16</v>
      </c>
      <c r="D2068" s="2" t="n">
        <v>43486.5</v>
      </c>
      <c r="E2068" s="3" t="n">
        <v>18.05</v>
      </c>
      <c r="F2068" s="3" t="n">
        <f aca="false">AVERAGE(C2068,E2068)</f>
        <v>11.105</v>
      </c>
      <c r="G2068" s="9" t="n">
        <v>0.5</v>
      </c>
      <c r="J2068" s="11"/>
      <c r="K2068" s="11"/>
      <c r="L2068" s="11"/>
      <c r="M2068" s="11"/>
      <c r="N2068" s="11"/>
      <c r="O2068" s="11"/>
      <c r="P2068" s="11"/>
    </row>
    <row r="2069" customFormat="false" ht="13.8" hidden="false" customHeight="false" outlineLevel="0" collapsed="false">
      <c r="A2069" s="1" t="n">
        <f aca="false">WEEKDAY(B2069)</f>
        <v>2</v>
      </c>
      <c r="B2069" s="2" t="n">
        <v>43122.5104166667</v>
      </c>
      <c r="C2069" s="3" t="n">
        <v>4.99</v>
      </c>
      <c r="D2069" s="2" t="n">
        <v>43486.5104166667</v>
      </c>
      <c r="E2069" s="3" t="n">
        <v>18.55</v>
      </c>
      <c r="F2069" s="3" t="n">
        <f aca="false">AVERAGE(C2069,E2069)</f>
        <v>11.77</v>
      </c>
      <c r="G2069" s="9" t="n">
        <v>0.509722222222222</v>
      </c>
      <c r="J2069" s="11"/>
      <c r="K2069" s="11"/>
      <c r="L2069" s="11"/>
      <c r="M2069" s="11"/>
      <c r="N2069" s="11"/>
      <c r="O2069" s="11"/>
      <c r="P2069" s="11"/>
    </row>
    <row r="2070" customFormat="false" ht="13.8" hidden="false" customHeight="false" outlineLevel="0" collapsed="false">
      <c r="A2070" s="1" t="n">
        <f aca="false">WEEKDAY(B2070)</f>
        <v>2</v>
      </c>
      <c r="B2070" s="2" t="n">
        <v>43122.5208333333</v>
      </c>
      <c r="C2070" s="3" t="n">
        <v>5.57</v>
      </c>
      <c r="D2070" s="2" t="n">
        <v>43486.5208333333</v>
      </c>
      <c r="E2070" s="3" t="n">
        <v>20.13</v>
      </c>
      <c r="F2070" s="3" t="n">
        <f aca="false">AVERAGE(C2070,E2070)</f>
        <v>12.85</v>
      </c>
      <c r="G2070" s="9" t="n">
        <v>0.520833333333333</v>
      </c>
      <c r="J2070" s="11"/>
      <c r="K2070" s="11"/>
      <c r="L2070" s="11"/>
      <c r="M2070" s="11"/>
      <c r="N2070" s="11"/>
      <c r="O2070" s="11"/>
      <c r="P2070" s="11"/>
    </row>
    <row r="2071" customFormat="false" ht="13.8" hidden="false" customHeight="false" outlineLevel="0" collapsed="false">
      <c r="A2071" s="1" t="n">
        <f aca="false">WEEKDAY(B2071)</f>
        <v>2</v>
      </c>
      <c r="B2071" s="2" t="n">
        <v>43122.53125</v>
      </c>
      <c r="C2071" s="3" t="n">
        <v>5.32</v>
      </c>
      <c r="D2071" s="2" t="n">
        <v>43486.53125</v>
      </c>
      <c r="E2071" s="3" t="n">
        <v>19.97</v>
      </c>
      <c r="F2071" s="3" t="n">
        <f aca="false">AVERAGE(C2071,E2071)</f>
        <v>12.645</v>
      </c>
      <c r="G2071" s="9" t="n">
        <v>0.53125</v>
      </c>
      <c r="J2071" s="11"/>
      <c r="K2071" s="11"/>
      <c r="L2071" s="11"/>
      <c r="M2071" s="11"/>
      <c r="N2071" s="11"/>
      <c r="O2071" s="11"/>
      <c r="P2071" s="11"/>
    </row>
    <row r="2072" customFormat="false" ht="13.8" hidden="false" customHeight="false" outlineLevel="0" collapsed="false">
      <c r="A2072" s="1" t="n">
        <f aca="false">WEEKDAY(B2072)</f>
        <v>2</v>
      </c>
      <c r="B2072" s="2" t="n">
        <v>43122.5416666667</v>
      </c>
      <c r="C2072" s="3" t="n">
        <v>4.16</v>
      </c>
      <c r="D2072" s="2" t="n">
        <v>43486.5416666667</v>
      </c>
      <c r="E2072" s="3" t="n">
        <v>18.97</v>
      </c>
      <c r="F2072" s="3" t="n">
        <f aca="false">AVERAGE(C2072,E2072)</f>
        <v>11.565</v>
      </c>
      <c r="G2072" s="9" t="n">
        <v>0.540972222222222</v>
      </c>
      <c r="J2072" s="11"/>
      <c r="K2072" s="11"/>
      <c r="L2072" s="11"/>
      <c r="M2072" s="11"/>
      <c r="N2072" s="11"/>
      <c r="O2072" s="11"/>
      <c r="P2072" s="11"/>
    </row>
    <row r="2073" customFormat="false" ht="13.8" hidden="false" customHeight="false" outlineLevel="0" collapsed="false">
      <c r="A2073" s="1" t="n">
        <f aca="false">WEEKDAY(B2073)</f>
        <v>2</v>
      </c>
      <c r="B2073" s="2" t="n">
        <v>43122.5520833333</v>
      </c>
      <c r="C2073" s="3" t="n">
        <v>4.83</v>
      </c>
      <c r="D2073" s="2" t="n">
        <v>43486.5520833333</v>
      </c>
      <c r="E2073" s="3" t="n">
        <v>15.23</v>
      </c>
      <c r="F2073" s="3" t="n">
        <f aca="false">AVERAGE(C2073,E2073)</f>
        <v>10.03</v>
      </c>
      <c r="G2073" s="9" t="n">
        <v>0.552083333333333</v>
      </c>
      <c r="J2073" s="11"/>
      <c r="K2073" s="11"/>
      <c r="L2073" s="11"/>
      <c r="M2073" s="11"/>
      <c r="N2073" s="11"/>
      <c r="O2073" s="11"/>
      <c r="P2073" s="11"/>
    </row>
    <row r="2074" customFormat="false" ht="13.8" hidden="false" customHeight="false" outlineLevel="0" collapsed="false">
      <c r="A2074" s="1" t="n">
        <f aca="false">WEEKDAY(B2074)</f>
        <v>2</v>
      </c>
      <c r="B2074" s="2" t="n">
        <v>43122.5625</v>
      </c>
      <c r="C2074" s="3" t="n">
        <v>3.49</v>
      </c>
      <c r="D2074" s="2" t="n">
        <v>43486.5625</v>
      </c>
      <c r="E2074" s="3" t="n">
        <v>14.81</v>
      </c>
      <c r="F2074" s="3" t="n">
        <f aca="false">AVERAGE(C2074,E2074)</f>
        <v>9.15</v>
      </c>
      <c r="G2074" s="9" t="n">
        <v>0.5625</v>
      </c>
      <c r="J2074" s="11"/>
      <c r="K2074" s="11"/>
      <c r="L2074" s="11"/>
      <c r="M2074" s="11"/>
      <c r="N2074" s="11"/>
      <c r="O2074" s="11"/>
      <c r="P2074" s="11"/>
    </row>
    <row r="2075" customFormat="false" ht="13.8" hidden="false" customHeight="false" outlineLevel="0" collapsed="false">
      <c r="A2075" s="1" t="n">
        <f aca="false">WEEKDAY(B2075)</f>
        <v>2</v>
      </c>
      <c r="B2075" s="2" t="n">
        <v>43122.5729166667</v>
      </c>
      <c r="C2075" s="3" t="n">
        <v>3.66</v>
      </c>
      <c r="D2075" s="2" t="n">
        <v>43486.5729166667</v>
      </c>
      <c r="E2075" s="3" t="n">
        <v>16.39</v>
      </c>
      <c r="F2075" s="3" t="n">
        <f aca="false">AVERAGE(C2075,E2075)</f>
        <v>10.025</v>
      </c>
      <c r="G2075" s="9" t="n">
        <v>0.572222222222222</v>
      </c>
      <c r="J2075" s="11"/>
      <c r="K2075" s="11"/>
      <c r="L2075" s="11"/>
      <c r="M2075" s="11"/>
      <c r="N2075" s="11"/>
      <c r="O2075" s="11"/>
      <c r="P2075" s="11"/>
    </row>
    <row r="2076" customFormat="false" ht="13.8" hidden="false" customHeight="false" outlineLevel="0" collapsed="false">
      <c r="A2076" s="1" t="n">
        <f aca="false">WEEKDAY(B2076)</f>
        <v>2</v>
      </c>
      <c r="B2076" s="2" t="n">
        <v>43122.5833333333</v>
      </c>
      <c r="C2076" s="3" t="n">
        <v>4.49</v>
      </c>
      <c r="D2076" s="2" t="n">
        <v>43486.5833333333</v>
      </c>
      <c r="E2076" s="3" t="n">
        <v>17.39</v>
      </c>
      <c r="F2076" s="3" t="n">
        <f aca="false">AVERAGE(C2076,E2076)</f>
        <v>10.94</v>
      </c>
      <c r="G2076" s="9" t="n">
        <v>0.583333333333333</v>
      </c>
      <c r="J2076" s="11"/>
      <c r="K2076" s="11"/>
      <c r="L2076" s="11"/>
      <c r="M2076" s="11"/>
      <c r="N2076" s="11"/>
      <c r="O2076" s="11"/>
      <c r="P2076" s="11"/>
    </row>
    <row r="2077" customFormat="false" ht="13.8" hidden="false" customHeight="false" outlineLevel="0" collapsed="false">
      <c r="A2077" s="1" t="n">
        <f aca="false">WEEKDAY(B2077)</f>
        <v>2</v>
      </c>
      <c r="B2077" s="2" t="n">
        <v>43122.59375</v>
      </c>
      <c r="C2077" s="3" t="n">
        <v>4.16</v>
      </c>
      <c r="D2077" s="2" t="n">
        <v>43486.59375</v>
      </c>
      <c r="E2077" s="3" t="n">
        <v>17.22</v>
      </c>
      <c r="F2077" s="3" t="n">
        <f aca="false">AVERAGE(C2077,E2077)</f>
        <v>10.69</v>
      </c>
      <c r="G2077" s="9" t="n">
        <v>0.59375</v>
      </c>
      <c r="J2077" s="11"/>
      <c r="K2077" s="11"/>
      <c r="L2077" s="11"/>
      <c r="M2077" s="11"/>
      <c r="N2077" s="11"/>
      <c r="O2077" s="11"/>
      <c r="P2077" s="11"/>
    </row>
    <row r="2078" customFormat="false" ht="13.8" hidden="false" customHeight="false" outlineLevel="0" collapsed="false">
      <c r="A2078" s="1" t="n">
        <f aca="false">WEEKDAY(B2078)</f>
        <v>2</v>
      </c>
      <c r="B2078" s="2" t="n">
        <v>43122.6041666667</v>
      </c>
      <c r="C2078" s="3" t="n">
        <v>4.58</v>
      </c>
      <c r="D2078" s="2" t="n">
        <v>43486.6041666667</v>
      </c>
      <c r="E2078" s="3" t="n">
        <v>17.56</v>
      </c>
      <c r="F2078" s="3" t="n">
        <f aca="false">AVERAGE(C2078,E2078)</f>
        <v>11.07</v>
      </c>
      <c r="G2078" s="9" t="n">
        <v>0.603472222222222</v>
      </c>
      <c r="J2078" s="11"/>
      <c r="K2078" s="11"/>
      <c r="L2078" s="11"/>
      <c r="M2078" s="11"/>
      <c r="N2078" s="11"/>
      <c r="O2078" s="11"/>
      <c r="P2078" s="11"/>
    </row>
    <row r="2079" customFormat="false" ht="13.8" hidden="false" customHeight="false" outlineLevel="0" collapsed="false">
      <c r="A2079" s="1" t="n">
        <f aca="false">WEEKDAY(B2079)</f>
        <v>2</v>
      </c>
      <c r="B2079" s="2" t="n">
        <v>43122.6145833333</v>
      </c>
      <c r="C2079" s="3" t="n">
        <v>4.33</v>
      </c>
      <c r="D2079" s="2" t="n">
        <v>43486.6145833333</v>
      </c>
      <c r="E2079" s="3" t="n">
        <v>17.89</v>
      </c>
      <c r="F2079" s="3" t="n">
        <f aca="false">AVERAGE(C2079,E2079)</f>
        <v>11.11</v>
      </c>
      <c r="G2079" s="9" t="n">
        <v>0.614583333333333</v>
      </c>
      <c r="J2079" s="11"/>
      <c r="K2079" s="11"/>
      <c r="L2079" s="11"/>
      <c r="M2079" s="11"/>
      <c r="N2079" s="11"/>
      <c r="O2079" s="11"/>
      <c r="P2079" s="11"/>
    </row>
    <row r="2080" customFormat="false" ht="13.8" hidden="false" customHeight="false" outlineLevel="0" collapsed="false">
      <c r="A2080" s="1" t="n">
        <f aca="false">WEEKDAY(B2080)</f>
        <v>2</v>
      </c>
      <c r="B2080" s="2" t="n">
        <v>43122.625</v>
      </c>
      <c r="C2080" s="3" t="n">
        <v>4.16</v>
      </c>
      <c r="D2080" s="2" t="n">
        <v>43486.625</v>
      </c>
      <c r="E2080" s="3" t="n">
        <v>19.88</v>
      </c>
      <c r="F2080" s="3" t="n">
        <f aca="false">AVERAGE(C2080,E2080)</f>
        <v>12.02</v>
      </c>
      <c r="G2080" s="9" t="n">
        <v>0.625</v>
      </c>
      <c r="J2080" s="11"/>
      <c r="K2080" s="11"/>
      <c r="L2080" s="11"/>
      <c r="M2080" s="11"/>
      <c r="N2080" s="11"/>
      <c r="O2080" s="11"/>
      <c r="P2080" s="11"/>
    </row>
    <row r="2081" customFormat="false" ht="13.8" hidden="false" customHeight="false" outlineLevel="0" collapsed="false">
      <c r="A2081" s="1" t="n">
        <f aca="false">WEEKDAY(B2081)</f>
        <v>2</v>
      </c>
      <c r="B2081" s="2" t="n">
        <v>43122.6354166667</v>
      </c>
      <c r="C2081" s="3" t="n">
        <v>4.91</v>
      </c>
      <c r="D2081" s="2" t="n">
        <v>43486.6354166667</v>
      </c>
      <c r="E2081" s="3" t="n">
        <v>18.97</v>
      </c>
      <c r="F2081" s="3" t="n">
        <f aca="false">AVERAGE(C2081,E2081)</f>
        <v>11.94</v>
      </c>
      <c r="G2081" s="9" t="n">
        <v>0.634722222222222</v>
      </c>
      <c r="J2081" s="11"/>
      <c r="K2081" s="11"/>
      <c r="L2081" s="11"/>
      <c r="M2081" s="11"/>
      <c r="N2081" s="11"/>
      <c r="O2081" s="11"/>
      <c r="P2081" s="11"/>
    </row>
    <row r="2082" customFormat="false" ht="13.8" hidden="false" customHeight="false" outlineLevel="0" collapsed="false">
      <c r="A2082" s="1" t="n">
        <f aca="false">WEEKDAY(B2082)</f>
        <v>2</v>
      </c>
      <c r="B2082" s="2" t="n">
        <v>43122.6458333333</v>
      </c>
      <c r="C2082" s="3" t="n">
        <v>3.66</v>
      </c>
      <c r="D2082" s="2" t="n">
        <v>43486.6458333333</v>
      </c>
      <c r="E2082" s="3" t="n">
        <v>18.89</v>
      </c>
      <c r="F2082" s="3" t="n">
        <f aca="false">AVERAGE(C2082,E2082)</f>
        <v>11.275</v>
      </c>
      <c r="G2082" s="9" t="n">
        <v>0.645833333333333</v>
      </c>
      <c r="J2082" s="11"/>
      <c r="K2082" s="11"/>
      <c r="L2082" s="11"/>
      <c r="M2082" s="11"/>
      <c r="N2082" s="11"/>
      <c r="O2082" s="11"/>
      <c r="P2082" s="11"/>
    </row>
    <row r="2083" customFormat="false" ht="13.8" hidden="false" customHeight="false" outlineLevel="0" collapsed="false">
      <c r="A2083" s="1" t="n">
        <f aca="false">WEEKDAY(B2083)</f>
        <v>2</v>
      </c>
      <c r="B2083" s="2" t="n">
        <v>43122.65625</v>
      </c>
      <c r="C2083" s="3" t="n">
        <v>6.24</v>
      </c>
      <c r="D2083" s="2" t="n">
        <v>43486.65625</v>
      </c>
      <c r="E2083" s="3" t="n">
        <v>17.47</v>
      </c>
      <c r="F2083" s="3" t="n">
        <f aca="false">AVERAGE(C2083,E2083)</f>
        <v>11.855</v>
      </c>
      <c r="G2083" s="9" t="n">
        <v>0.65625</v>
      </c>
      <c r="J2083" s="11"/>
      <c r="K2083" s="11"/>
      <c r="L2083" s="11"/>
      <c r="M2083" s="11"/>
      <c r="N2083" s="11"/>
      <c r="O2083" s="11"/>
      <c r="P2083" s="11"/>
    </row>
    <row r="2084" customFormat="false" ht="13.8" hidden="false" customHeight="false" outlineLevel="0" collapsed="false">
      <c r="A2084" s="1" t="n">
        <f aca="false">WEEKDAY(B2084)</f>
        <v>2</v>
      </c>
      <c r="B2084" s="2" t="n">
        <v>43122.6666666667</v>
      </c>
      <c r="C2084" s="3" t="n">
        <v>4.41</v>
      </c>
      <c r="D2084" s="2" t="n">
        <v>43486.6666666667</v>
      </c>
      <c r="E2084" s="3" t="n">
        <v>16.64</v>
      </c>
      <c r="F2084" s="3" t="n">
        <f aca="false">AVERAGE(C2084,E2084)</f>
        <v>10.525</v>
      </c>
      <c r="G2084" s="9" t="n">
        <v>0.665972222222222</v>
      </c>
      <c r="J2084" s="11"/>
      <c r="K2084" s="11"/>
      <c r="L2084" s="11"/>
      <c r="M2084" s="11"/>
      <c r="N2084" s="11"/>
      <c r="O2084" s="11"/>
      <c r="P2084" s="11"/>
    </row>
    <row r="2085" customFormat="false" ht="13.8" hidden="false" customHeight="false" outlineLevel="0" collapsed="false">
      <c r="A2085" s="1" t="n">
        <f aca="false">WEEKDAY(B2085)</f>
        <v>2</v>
      </c>
      <c r="B2085" s="2" t="n">
        <v>43122.6770833333</v>
      </c>
      <c r="C2085" s="3" t="n">
        <v>7.4</v>
      </c>
      <c r="D2085" s="2" t="n">
        <v>43486.6770833333</v>
      </c>
      <c r="E2085" s="3" t="n">
        <v>17.39</v>
      </c>
      <c r="F2085" s="3" t="n">
        <f aca="false">AVERAGE(C2085,E2085)</f>
        <v>12.395</v>
      </c>
      <c r="G2085" s="9" t="n">
        <v>0.677083333333333</v>
      </c>
      <c r="J2085" s="11"/>
      <c r="K2085" s="11"/>
      <c r="L2085" s="11"/>
      <c r="M2085" s="11"/>
      <c r="N2085" s="11"/>
      <c r="O2085" s="11"/>
      <c r="P2085" s="11"/>
    </row>
    <row r="2086" customFormat="false" ht="13.8" hidden="false" customHeight="false" outlineLevel="0" collapsed="false">
      <c r="A2086" s="1" t="n">
        <f aca="false">WEEKDAY(B2086)</f>
        <v>2</v>
      </c>
      <c r="B2086" s="2" t="n">
        <v>43122.6875</v>
      </c>
      <c r="C2086" s="3" t="n">
        <v>11.15</v>
      </c>
      <c r="D2086" s="2" t="n">
        <v>43486.6875</v>
      </c>
      <c r="E2086" s="3" t="n">
        <v>18.72</v>
      </c>
      <c r="F2086" s="3" t="n">
        <f aca="false">AVERAGE(C2086,E2086)</f>
        <v>14.935</v>
      </c>
      <c r="G2086" s="9" t="n">
        <v>0.6875</v>
      </c>
      <c r="J2086" s="11"/>
      <c r="K2086" s="11"/>
      <c r="L2086" s="11"/>
      <c r="M2086" s="11"/>
      <c r="N2086" s="11"/>
      <c r="O2086" s="11"/>
      <c r="P2086" s="11"/>
    </row>
    <row r="2087" customFormat="false" ht="13.8" hidden="false" customHeight="false" outlineLevel="0" collapsed="false">
      <c r="A2087" s="1" t="n">
        <f aca="false">WEEKDAY(B2087)</f>
        <v>2</v>
      </c>
      <c r="B2087" s="2" t="n">
        <v>43122.6979166667</v>
      </c>
      <c r="C2087" s="3" t="n">
        <v>10.57</v>
      </c>
      <c r="D2087" s="2" t="n">
        <v>43486.6979166667</v>
      </c>
      <c r="E2087" s="3" t="n">
        <v>17.47</v>
      </c>
      <c r="F2087" s="3" t="n">
        <f aca="false">AVERAGE(C2087,E2087)</f>
        <v>14.02</v>
      </c>
      <c r="G2087" s="9" t="n">
        <v>0.697222222222222</v>
      </c>
      <c r="J2087" s="11"/>
      <c r="K2087" s="11"/>
      <c r="L2087" s="11"/>
      <c r="M2087" s="11"/>
      <c r="N2087" s="11"/>
      <c r="O2087" s="11"/>
      <c r="P2087" s="11"/>
    </row>
    <row r="2088" customFormat="false" ht="13.8" hidden="false" customHeight="false" outlineLevel="0" collapsed="false">
      <c r="A2088" s="1" t="n">
        <f aca="false">WEEKDAY(B2088)</f>
        <v>2</v>
      </c>
      <c r="B2088" s="2" t="n">
        <v>43122.7083333333</v>
      </c>
      <c r="C2088" s="3" t="n">
        <v>11.56</v>
      </c>
      <c r="D2088" s="2" t="n">
        <v>43486.7083333333</v>
      </c>
      <c r="E2088" s="3" t="n">
        <v>17.06</v>
      </c>
      <c r="F2088" s="3" t="n">
        <f aca="false">AVERAGE(C2088,E2088)</f>
        <v>14.31</v>
      </c>
      <c r="G2088" s="9" t="n">
        <v>0.708333333333333</v>
      </c>
      <c r="J2088" s="11"/>
      <c r="K2088" s="11"/>
      <c r="L2088" s="11"/>
      <c r="M2088" s="11"/>
      <c r="N2088" s="11"/>
      <c r="O2088" s="11"/>
      <c r="P2088" s="11"/>
    </row>
    <row r="2089" customFormat="false" ht="13.8" hidden="false" customHeight="false" outlineLevel="0" collapsed="false">
      <c r="A2089" s="1" t="n">
        <f aca="false">WEEKDAY(B2089)</f>
        <v>2</v>
      </c>
      <c r="B2089" s="2" t="n">
        <v>43122.71875</v>
      </c>
      <c r="C2089" s="3" t="n">
        <v>7.24</v>
      </c>
      <c r="D2089" s="2" t="n">
        <v>43486.71875</v>
      </c>
      <c r="E2089" s="3" t="n">
        <v>17.89</v>
      </c>
      <c r="F2089" s="3" t="n">
        <f aca="false">AVERAGE(C2089,E2089)</f>
        <v>12.565</v>
      </c>
      <c r="G2089" s="9" t="n">
        <v>0.71875</v>
      </c>
      <c r="J2089" s="11"/>
      <c r="K2089" s="11"/>
      <c r="L2089" s="11"/>
      <c r="M2089" s="11"/>
      <c r="N2089" s="11"/>
      <c r="O2089" s="11"/>
      <c r="P2089" s="11"/>
    </row>
    <row r="2090" customFormat="false" ht="13.8" hidden="false" customHeight="false" outlineLevel="0" collapsed="false">
      <c r="A2090" s="1" t="n">
        <f aca="false">WEEKDAY(B2090)</f>
        <v>2</v>
      </c>
      <c r="B2090" s="2" t="n">
        <v>43122.7291666667</v>
      </c>
      <c r="C2090" s="3" t="n">
        <v>4.24</v>
      </c>
      <c r="D2090" s="2" t="n">
        <v>43486.7291666667</v>
      </c>
      <c r="E2090" s="3" t="n">
        <v>19.3</v>
      </c>
      <c r="F2090" s="3" t="n">
        <f aca="false">AVERAGE(C2090,E2090)</f>
        <v>11.77</v>
      </c>
      <c r="G2090" s="9" t="n">
        <v>0.728472222222222</v>
      </c>
      <c r="J2090" s="11"/>
      <c r="K2090" s="11"/>
      <c r="L2090" s="11"/>
      <c r="M2090" s="11"/>
      <c r="N2090" s="11"/>
      <c r="O2090" s="11"/>
      <c r="P2090" s="11"/>
    </row>
    <row r="2091" customFormat="false" ht="13.8" hidden="false" customHeight="false" outlineLevel="0" collapsed="false">
      <c r="A2091" s="1" t="n">
        <f aca="false">WEEKDAY(B2091)</f>
        <v>2</v>
      </c>
      <c r="B2091" s="2" t="n">
        <v>43122.7395833333</v>
      </c>
      <c r="C2091" s="3" t="n">
        <v>4.08</v>
      </c>
      <c r="D2091" s="2" t="n">
        <v>43486.7395833333</v>
      </c>
      <c r="E2091" s="3" t="n">
        <v>19.64</v>
      </c>
      <c r="F2091" s="3" t="n">
        <f aca="false">AVERAGE(C2091,E2091)</f>
        <v>11.86</v>
      </c>
      <c r="G2091" s="9" t="n">
        <v>0.739583333333333</v>
      </c>
      <c r="J2091" s="11"/>
      <c r="K2091" s="11"/>
      <c r="L2091" s="11"/>
      <c r="M2091" s="11"/>
      <c r="N2091" s="11"/>
      <c r="O2091" s="11"/>
      <c r="P2091" s="11"/>
    </row>
    <row r="2092" customFormat="false" ht="13.8" hidden="false" customHeight="false" outlineLevel="0" collapsed="false">
      <c r="A2092" s="1" t="n">
        <f aca="false">WEEKDAY(B2092)</f>
        <v>2</v>
      </c>
      <c r="B2092" s="2" t="n">
        <v>43122.75</v>
      </c>
      <c r="C2092" s="3" t="n">
        <v>3.58</v>
      </c>
      <c r="D2092" s="2" t="n">
        <v>43486.75</v>
      </c>
      <c r="E2092" s="3" t="n">
        <v>20.47</v>
      </c>
      <c r="F2092" s="3" t="n">
        <f aca="false">AVERAGE(C2092,E2092)</f>
        <v>12.025</v>
      </c>
      <c r="G2092" s="9" t="n">
        <v>0.75</v>
      </c>
      <c r="J2092" s="11"/>
      <c r="K2092" s="11"/>
      <c r="L2092" s="11"/>
      <c r="M2092" s="11"/>
      <c r="N2092" s="11"/>
      <c r="O2092" s="11"/>
      <c r="P2092" s="11"/>
    </row>
    <row r="2093" customFormat="false" ht="13.8" hidden="false" customHeight="false" outlineLevel="0" collapsed="false">
      <c r="A2093" s="1" t="n">
        <f aca="false">WEEKDAY(B2093)</f>
        <v>2</v>
      </c>
      <c r="B2093" s="2" t="n">
        <v>43122.7604166667</v>
      </c>
      <c r="C2093" s="3" t="n">
        <v>3.83</v>
      </c>
      <c r="D2093" s="2" t="n">
        <v>43486.7604166667</v>
      </c>
      <c r="E2093" s="3" t="n">
        <v>21.96</v>
      </c>
      <c r="F2093" s="3" t="n">
        <f aca="false">AVERAGE(C2093,E2093)</f>
        <v>12.895</v>
      </c>
      <c r="G2093" s="9" t="n">
        <v>0.759722222222222</v>
      </c>
      <c r="J2093" s="11"/>
      <c r="K2093" s="11"/>
      <c r="L2093" s="11"/>
      <c r="M2093" s="11"/>
      <c r="N2093" s="11"/>
      <c r="O2093" s="11"/>
      <c r="P2093" s="11"/>
    </row>
    <row r="2094" customFormat="false" ht="13.8" hidden="false" customHeight="false" outlineLevel="0" collapsed="false">
      <c r="A2094" s="1" t="n">
        <f aca="false">WEEKDAY(B2094)</f>
        <v>2</v>
      </c>
      <c r="B2094" s="2" t="n">
        <v>43122.7708333333</v>
      </c>
      <c r="C2094" s="3" t="n">
        <v>3.66</v>
      </c>
      <c r="D2094" s="2" t="n">
        <v>43486.7708333333</v>
      </c>
      <c r="E2094" s="3" t="n">
        <v>19.97</v>
      </c>
      <c r="F2094" s="3" t="n">
        <f aca="false">AVERAGE(C2094,E2094)</f>
        <v>11.815</v>
      </c>
      <c r="G2094" s="9" t="n">
        <v>0.770833333333333</v>
      </c>
      <c r="J2094" s="11"/>
      <c r="K2094" s="11"/>
      <c r="L2094" s="11"/>
      <c r="M2094" s="11"/>
      <c r="N2094" s="11"/>
      <c r="O2094" s="11"/>
      <c r="P2094" s="11"/>
    </row>
    <row r="2095" customFormat="false" ht="13.8" hidden="false" customHeight="false" outlineLevel="0" collapsed="false">
      <c r="A2095" s="1" t="n">
        <f aca="false">WEEKDAY(B2095)</f>
        <v>2</v>
      </c>
      <c r="B2095" s="2" t="n">
        <v>43122.78125</v>
      </c>
      <c r="C2095" s="3" t="n">
        <v>3.49</v>
      </c>
      <c r="D2095" s="2" t="n">
        <v>43486.78125</v>
      </c>
      <c r="E2095" s="3" t="n">
        <v>19.88</v>
      </c>
      <c r="F2095" s="3" t="n">
        <f aca="false">AVERAGE(C2095,E2095)</f>
        <v>11.685</v>
      </c>
      <c r="G2095" s="9" t="n">
        <v>0.78125</v>
      </c>
      <c r="J2095" s="11"/>
      <c r="K2095" s="11"/>
      <c r="L2095" s="11"/>
      <c r="M2095" s="11"/>
      <c r="N2095" s="11"/>
      <c r="O2095" s="11"/>
      <c r="P2095" s="11"/>
    </row>
    <row r="2096" customFormat="false" ht="13.8" hidden="false" customHeight="false" outlineLevel="0" collapsed="false">
      <c r="A2096" s="1" t="n">
        <f aca="false">WEEKDAY(B2096)</f>
        <v>2</v>
      </c>
      <c r="B2096" s="2" t="n">
        <v>43122.7916666667</v>
      </c>
      <c r="C2096" s="3" t="n">
        <v>5.24</v>
      </c>
      <c r="D2096" s="2" t="n">
        <v>43486.7916666667</v>
      </c>
      <c r="E2096" s="3" t="n">
        <v>21.38</v>
      </c>
      <c r="F2096" s="3" t="n">
        <f aca="false">AVERAGE(C2096,E2096)</f>
        <v>13.31</v>
      </c>
      <c r="G2096" s="9" t="n">
        <v>0.790972222222222</v>
      </c>
      <c r="J2096" s="11"/>
      <c r="K2096" s="11"/>
      <c r="L2096" s="11"/>
      <c r="M2096" s="11"/>
      <c r="N2096" s="11"/>
      <c r="O2096" s="11"/>
      <c r="P2096" s="11"/>
    </row>
    <row r="2097" customFormat="false" ht="13.8" hidden="false" customHeight="false" outlineLevel="0" collapsed="false">
      <c r="A2097" s="1" t="n">
        <f aca="false">WEEKDAY(B2097)</f>
        <v>2</v>
      </c>
      <c r="B2097" s="2" t="n">
        <v>43122.8020833333</v>
      </c>
      <c r="C2097" s="3" t="n">
        <v>8.65</v>
      </c>
      <c r="D2097" s="2" t="n">
        <v>43486.8020833333</v>
      </c>
      <c r="E2097" s="3" t="n">
        <v>23.05</v>
      </c>
      <c r="F2097" s="3" t="n">
        <f aca="false">AVERAGE(C2097,E2097)</f>
        <v>15.85</v>
      </c>
      <c r="G2097" s="9" t="n">
        <v>0.802083333333333</v>
      </c>
      <c r="J2097" s="11"/>
      <c r="K2097" s="11"/>
      <c r="L2097" s="11"/>
      <c r="M2097" s="11"/>
      <c r="N2097" s="11"/>
      <c r="O2097" s="11"/>
      <c r="P2097" s="11"/>
    </row>
    <row r="2098" customFormat="false" ht="13.8" hidden="false" customHeight="false" outlineLevel="0" collapsed="false">
      <c r="A2098" s="1" t="n">
        <f aca="false">WEEKDAY(B2098)</f>
        <v>2</v>
      </c>
      <c r="B2098" s="2" t="n">
        <v>43122.8125</v>
      </c>
      <c r="C2098" s="3" t="n">
        <v>4.41</v>
      </c>
      <c r="D2098" s="2" t="n">
        <v>43486.8125</v>
      </c>
      <c r="E2098" s="3" t="n">
        <v>23.96</v>
      </c>
      <c r="F2098" s="3" t="n">
        <f aca="false">AVERAGE(C2098,E2098)</f>
        <v>14.185</v>
      </c>
      <c r="G2098" s="9" t="n">
        <v>0.8125</v>
      </c>
      <c r="J2098" s="11"/>
      <c r="K2098" s="11"/>
      <c r="L2098" s="11"/>
      <c r="M2098" s="11"/>
      <c r="N2098" s="11"/>
      <c r="O2098" s="11"/>
      <c r="P2098" s="11"/>
    </row>
    <row r="2099" customFormat="false" ht="13.8" hidden="false" customHeight="false" outlineLevel="0" collapsed="false">
      <c r="A2099" s="1" t="n">
        <f aca="false">WEEKDAY(B2099)</f>
        <v>2</v>
      </c>
      <c r="B2099" s="2" t="n">
        <v>43122.8229166667</v>
      </c>
      <c r="C2099" s="3" t="n">
        <v>3.83</v>
      </c>
      <c r="D2099" s="2" t="n">
        <v>43486.8229166667</v>
      </c>
      <c r="E2099" s="3" t="n">
        <v>23.55</v>
      </c>
      <c r="F2099" s="3" t="n">
        <f aca="false">AVERAGE(C2099,E2099)</f>
        <v>13.69</v>
      </c>
      <c r="G2099" s="9" t="n">
        <v>0.822222222222222</v>
      </c>
      <c r="J2099" s="11"/>
      <c r="K2099" s="11"/>
      <c r="L2099" s="11"/>
      <c r="M2099" s="11"/>
      <c r="N2099" s="11"/>
      <c r="O2099" s="11"/>
      <c r="P2099" s="11"/>
    </row>
    <row r="2100" customFormat="false" ht="13.8" hidden="false" customHeight="false" outlineLevel="0" collapsed="false">
      <c r="A2100" s="1" t="n">
        <f aca="false">WEEKDAY(B2100)</f>
        <v>2</v>
      </c>
      <c r="B2100" s="2" t="n">
        <v>43122.8333333333</v>
      </c>
      <c r="C2100" s="3" t="n">
        <v>3.16</v>
      </c>
      <c r="D2100" s="2" t="n">
        <v>43486.8333333333</v>
      </c>
      <c r="E2100" s="3" t="n">
        <v>17.47</v>
      </c>
      <c r="F2100" s="3" t="n">
        <f aca="false">AVERAGE(C2100,E2100)</f>
        <v>10.315</v>
      </c>
      <c r="G2100" s="9" t="n">
        <v>0.833333333333333</v>
      </c>
      <c r="J2100" s="11"/>
      <c r="K2100" s="11"/>
      <c r="L2100" s="11"/>
      <c r="M2100" s="11"/>
      <c r="N2100" s="11"/>
      <c r="O2100" s="11"/>
      <c r="P2100" s="11"/>
    </row>
    <row r="2101" customFormat="false" ht="13.8" hidden="false" customHeight="false" outlineLevel="0" collapsed="false">
      <c r="A2101" s="1" t="n">
        <f aca="false">WEEKDAY(B2101)</f>
        <v>2</v>
      </c>
      <c r="B2101" s="2" t="n">
        <v>43122.84375</v>
      </c>
      <c r="C2101" s="3" t="n">
        <v>3.58</v>
      </c>
      <c r="D2101" s="2" t="n">
        <v>43486.84375</v>
      </c>
      <c r="E2101" s="3" t="n">
        <v>17.14</v>
      </c>
      <c r="F2101" s="3" t="n">
        <f aca="false">AVERAGE(C2101,E2101)</f>
        <v>10.36</v>
      </c>
      <c r="G2101" s="9" t="n">
        <v>0.84375</v>
      </c>
      <c r="J2101" s="11"/>
      <c r="K2101" s="11"/>
      <c r="L2101" s="11"/>
      <c r="M2101" s="11"/>
      <c r="N2101" s="11"/>
      <c r="O2101" s="11"/>
      <c r="P2101" s="11"/>
    </row>
    <row r="2102" customFormat="false" ht="13.8" hidden="false" customHeight="false" outlineLevel="0" collapsed="false">
      <c r="A2102" s="1" t="n">
        <f aca="false">WEEKDAY(B2102)</f>
        <v>2</v>
      </c>
      <c r="B2102" s="2" t="n">
        <v>43122.8541666667</v>
      </c>
      <c r="C2102" s="3" t="n">
        <v>3.99</v>
      </c>
      <c r="D2102" s="2" t="n">
        <v>43486.8541666667</v>
      </c>
      <c r="E2102" s="3" t="n">
        <v>19.05</v>
      </c>
      <c r="F2102" s="3" t="n">
        <f aca="false">AVERAGE(C2102,E2102)</f>
        <v>11.52</v>
      </c>
      <c r="G2102" s="9" t="n">
        <v>0.853472222222222</v>
      </c>
      <c r="J2102" s="11"/>
      <c r="K2102" s="11"/>
      <c r="L2102" s="11"/>
      <c r="M2102" s="11"/>
      <c r="N2102" s="11"/>
      <c r="O2102" s="11"/>
      <c r="P2102" s="11"/>
    </row>
    <row r="2103" customFormat="false" ht="13.8" hidden="false" customHeight="false" outlineLevel="0" collapsed="false">
      <c r="A2103" s="1" t="n">
        <f aca="false">WEEKDAY(B2103)</f>
        <v>2</v>
      </c>
      <c r="B2103" s="2" t="n">
        <v>43122.8645833333</v>
      </c>
      <c r="C2103" s="3" t="n">
        <v>3.91</v>
      </c>
      <c r="D2103" s="2" t="n">
        <v>43486.8645833333</v>
      </c>
      <c r="E2103" s="3" t="n">
        <v>18.8</v>
      </c>
      <c r="F2103" s="3" t="n">
        <f aca="false">AVERAGE(C2103,E2103)</f>
        <v>11.355</v>
      </c>
      <c r="G2103" s="9" t="n">
        <v>0.864583333333333</v>
      </c>
      <c r="J2103" s="11"/>
      <c r="K2103" s="11"/>
      <c r="L2103" s="11"/>
      <c r="M2103" s="11"/>
      <c r="N2103" s="11"/>
      <c r="O2103" s="11"/>
      <c r="P2103" s="11"/>
    </row>
    <row r="2104" customFormat="false" ht="13.8" hidden="false" customHeight="false" outlineLevel="0" collapsed="false">
      <c r="A2104" s="1" t="n">
        <f aca="false">WEEKDAY(B2104)</f>
        <v>2</v>
      </c>
      <c r="B2104" s="2" t="n">
        <v>43122.875</v>
      </c>
      <c r="C2104" s="3" t="n">
        <v>6.32</v>
      </c>
      <c r="D2104" s="2" t="n">
        <v>43486.875</v>
      </c>
      <c r="E2104" s="3" t="n">
        <v>22.38</v>
      </c>
      <c r="F2104" s="3" t="n">
        <f aca="false">AVERAGE(C2104,E2104)</f>
        <v>14.35</v>
      </c>
      <c r="G2104" s="9" t="n">
        <v>0.875</v>
      </c>
      <c r="J2104" s="11"/>
      <c r="K2104" s="11"/>
      <c r="L2104" s="11"/>
      <c r="M2104" s="11"/>
      <c r="N2104" s="11"/>
      <c r="O2104" s="11"/>
      <c r="P2104" s="11"/>
    </row>
    <row r="2105" customFormat="false" ht="13.8" hidden="false" customHeight="false" outlineLevel="0" collapsed="false">
      <c r="A2105" s="1" t="n">
        <f aca="false">WEEKDAY(B2105)</f>
        <v>2</v>
      </c>
      <c r="B2105" s="2" t="n">
        <v>43122.8854166667</v>
      </c>
      <c r="C2105" s="3" t="n">
        <v>3.41</v>
      </c>
      <c r="D2105" s="2" t="n">
        <v>43486.8854166667</v>
      </c>
      <c r="E2105" s="3" t="n">
        <v>20.47</v>
      </c>
      <c r="F2105" s="3" t="n">
        <f aca="false">AVERAGE(C2105,E2105)</f>
        <v>11.94</v>
      </c>
      <c r="G2105" s="9" t="n">
        <v>0.884722222222222</v>
      </c>
      <c r="J2105" s="11"/>
      <c r="K2105" s="11"/>
      <c r="L2105" s="11"/>
      <c r="M2105" s="11"/>
      <c r="N2105" s="11"/>
      <c r="O2105" s="11"/>
      <c r="P2105" s="11"/>
    </row>
    <row r="2106" customFormat="false" ht="13.8" hidden="false" customHeight="false" outlineLevel="0" collapsed="false">
      <c r="A2106" s="1" t="n">
        <f aca="false">WEEKDAY(B2106)</f>
        <v>2</v>
      </c>
      <c r="B2106" s="2" t="n">
        <v>43122.8958333333</v>
      </c>
      <c r="C2106" s="3" t="n">
        <v>3.58</v>
      </c>
      <c r="D2106" s="2" t="n">
        <v>43486.8958333333</v>
      </c>
      <c r="E2106" s="3" t="n">
        <v>17.64</v>
      </c>
      <c r="F2106" s="3" t="n">
        <f aca="false">AVERAGE(C2106,E2106)</f>
        <v>10.61</v>
      </c>
      <c r="G2106" s="9" t="n">
        <v>0.895833333333333</v>
      </c>
      <c r="J2106" s="11"/>
      <c r="K2106" s="11"/>
      <c r="L2106" s="11"/>
      <c r="M2106" s="11"/>
      <c r="N2106" s="11"/>
      <c r="O2106" s="11"/>
      <c r="P2106" s="11"/>
    </row>
    <row r="2107" customFormat="false" ht="13.8" hidden="false" customHeight="false" outlineLevel="0" collapsed="false">
      <c r="A2107" s="1" t="n">
        <f aca="false">WEEKDAY(B2107)</f>
        <v>2</v>
      </c>
      <c r="B2107" s="2" t="n">
        <v>43122.90625</v>
      </c>
      <c r="C2107" s="3" t="n">
        <v>6.16</v>
      </c>
      <c r="D2107" s="2" t="n">
        <v>43486.90625</v>
      </c>
      <c r="E2107" s="3" t="n">
        <v>18.47</v>
      </c>
      <c r="F2107" s="3" t="n">
        <f aca="false">AVERAGE(C2107,E2107)</f>
        <v>12.315</v>
      </c>
      <c r="G2107" s="9" t="n">
        <v>0.90625</v>
      </c>
      <c r="J2107" s="11"/>
      <c r="K2107" s="11"/>
      <c r="L2107" s="11"/>
      <c r="M2107" s="11"/>
      <c r="N2107" s="11"/>
      <c r="O2107" s="11"/>
      <c r="P2107" s="11"/>
    </row>
    <row r="2108" customFormat="false" ht="13.8" hidden="false" customHeight="false" outlineLevel="0" collapsed="false">
      <c r="A2108" s="1" t="n">
        <f aca="false">WEEKDAY(B2108)</f>
        <v>2</v>
      </c>
      <c r="B2108" s="2" t="n">
        <v>43122.9166666667</v>
      </c>
      <c r="C2108" s="3" t="n">
        <v>4.74</v>
      </c>
      <c r="D2108" s="2" t="n">
        <v>43486.9166666667</v>
      </c>
      <c r="E2108" s="3" t="n">
        <v>17.06</v>
      </c>
      <c r="F2108" s="3" t="n">
        <f aca="false">AVERAGE(C2108,E2108)</f>
        <v>10.9</v>
      </c>
      <c r="G2108" s="9" t="n">
        <v>0.915972222222222</v>
      </c>
      <c r="J2108" s="11"/>
      <c r="K2108" s="11"/>
      <c r="L2108" s="11"/>
      <c r="M2108" s="11"/>
      <c r="N2108" s="11"/>
      <c r="O2108" s="11"/>
      <c r="P2108" s="11"/>
    </row>
    <row r="2109" customFormat="false" ht="13.8" hidden="false" customHeight="false" outlineLevel="0" collapsed="false">
      <c r="A2109" s="1" t="n">
        <f aca="false">WEEKDAY(B2109)</f>
        <v>2</v>
      </c>
      <c r="B2109" s="2" t="n">
        <v>43122.9270833333</v>
      </c>
      <c r="C2109" s="3" t="n">
        <v>4.24</v>
      </c>
      <c r="D2109" s="2" t="n">
        <v>43486.9270833333</v>
      </c>
      <c r="E2109" s="3" t="n">
        <v>18.39</v>
      </c>
      <c r="F2109" s="3" t="n">
        <f aca="false">AVERAGE(C2109,E2109)</f>
        <v>11.315</v>
      </c>
      <c r="G2109" s="9" t="n">
        <v>0.927083333333333</v>
      </c>
      <c r="J2109" s="11"/>
      <c r="K2109" s="11"/>
      <c r="L2109" s="11"/>
      <c r="M2109" s="11"/>
      <c r="N2109" s="11"/>
      <c r="O2109" s="11"/>
      <c r="P2109" s="11"/>
    </row>
    <row r="2110" customFormat="false" ht="13.8" hidden="false" customHeight="false" outlineLevel="0" collapsed="false">
      <c r="A2110" s="1" t="n">
        <f aca="false">WEEKDAY(B2110)</f>
        <v>2</v>
      </c>
      <c r="B2110" s="2" t="n">
        <v>43122.9375</v>
      </c>
      <c r="C2110" s="3" t="n">
        <v>3.99</v>
      </c>
      <c r="D2110" s="2" t="n">
        <v>43486.9375</v>
      </c>
      <c r="E2110" s="3" t="n">
        <v>18.8</v>
      </c>
      <c r="F2110" s="3" t="n">
        <f aca="false">AVERAGE(C2110,E2110)</f>
        <v>11.395</v>
      </c>
      <c r="G2110" s="9" t="n">
        <v>0.9375</v>
      </c>
      <c r="J2110" s="11"/>
      <c r="K2110" s="11"/>
      <c r="L2110" s="11"/>
      <c r="M2110" s="11"/>
      <c r="N2110" s="11"/>
      <c r="O2110" s="11"/>
      <c r="P2110" s="11"/>
    </row>
    <row r="2111" customFormat="false" ht="13.8" hidden="false" customHeight="false" outlineLevel="0" collapsed="false">
      <c r="A2111" s="1" t="n">
        <f aca="false">WEEKDAY(B2111)</f>
        <v>2</v>
      </c>
      <c r="B2111" s="2" t="n">
        <v>43122.9479166667</v>
      </c>
      <c r="C2111" s="3" t="n">
        <v>2.5</v>
      </c>
      <c r="D2111" s="2" t="n">
        <v>43486.9479166667</v>
      </c>
      <c r="E2111" s="3" t="n">
        <v>17.72</v>
      </c>
      <c r="F2111" s="3" t="n">
        <f aca="false">AVERAGE(C2111,E2111)</f>
        <v>10.11</v>
      </c>
      <c r="G2111" s="9" t="n">
        <v>0.947222222222222</v>
      </c>
      <c r="J2111" s="11"/>
      <c r="K2111" s="11"/>
      <c r="L2111" s="11"/>
      <c r="M2111" s="11"/>
      <c r="N2111" s="11"/>
      <c r="O2111" s="11"/>
      <c r="P2111" s="11"/>
    </row>
    <row r="2112" customFormat="false" ht="13.8" hidden="false" customHeight="false" outlineLevel="0" collapsed="false">
      <c r="A2112" s="1" t="n">
        <f aca="false">WEEKDAY(B2112)</f>
        <v>2</v>
      </c>
      <c r="B2112" s="2" t="n">
        <v>43122.9583333333</v>
      </c>
      <c r="C2112" s="3" t="n">
        <v>3.24</v>
      </c>
      <c r="D2112" s="2" t="n">
        <v>43486.9583333333</v>
      </c>
      <c r="E2112" s="3" t="n">
        <v>16.47</v>
      </c>
      <c r="F2112" s="3" t="n">
        <f aca="false">AVERAGE(C2112,E2112)</f>
        <v>9.855</v>
      </c>
      <c r="G2112" s="9" t="n">
        <v>0.958333333333333</v>
      </c>
      <c r="J2112" s="11"/>
      <c r="K2112" s="11"/>
      <c r="L2112" s="11"/>
      <c r="M2112" s="11"/>
      <c r="N2112" s="11"/>
      <c r="O2112" s="11"/>
      <c r="P2112" s="11"/>
    </row>
    <row r="2113" customFormat="false" ht="13.8" hidden="false" customHeight="false" outlineLevel="0" collapsed="false">
      <c r="A2113" s="1" t="n">
        <f aca="false">WEEKDAY(B2113)</f>
        <v>2</v>
      </c>
      <c r="B2113" s="2" t="n">
        <v>43122.96875</v>
      </c>
      <c r="C2113" s="3" t="n">
        <v>3.91</v>
      </c>
      <c r="D2113" s="2" t="n">
        <v>43486.96875</v>
      </c>
      <c r="E2113" s="3" t="n">
        <v>16.39</v>
      </c>
      <c r="F2113" s="3" t="n">
        <f aca="false">AVERAGE(C2113,E2113)</f>
        <v>10.15</v>
      </c>
      <c r="G2113" s="9" t="n">
        <v>0.96875</v>
      </c>
      <c r="J2113" s="11"/>
      <c r="K2113" s="11"/>
      <c r="L2113" s="11"/>
      <c r="M2113" s="11"/>
      <c r="N2113" s="11"/>
      <c r="O2113" s="11"/>
      <c r="P2113" s="11"/>
    </row>
    <row r="2114" customFormat="false" ht="13.8" hidden="false" customHeight="false" outlineLevel="0" collapsed="false">
      <c r="A2114" s="1" t="n">
        <f aca="false">WEEKDAY(B2114)</f>
        <v>2</v>
      </c>
      <c r="B2114" s="2" t="n">
        <v>43122.9791666667</v>
      </c>
      <c r="C2114" s="3" t="n">
        <v>3.74</v>
      </c>
      <c r="D2114" s="2" t="n">
        <v>43486.9791666667</v>
      </c>
      <c r="E2114" s="3" t="n">
        <v>15.48</v>
      </c>
      <c r="F2114" s="3" t="n">
        <f aca="false">AVERAGE(C2114,E2114)</f>
        <v>9.61</v>
      </c>
      <c r="G2114" s="9" t="n">
        <v>0.978472222222222</v>
      </c>
      <c r="J2114" s="11"/>
      <c r="K2114" s="11"/>
      <c r="L2114" s="11"/>
      <c r="M2114" s="11"/>
      <c r="N2114" s="11"/>
      <c r="O2114" s="11"/>
      <c r="P2114" s="11"/>
    </row>
    <row r="2115" customFormat="false" ht="13.8" hidden="false" customHeight="false" outlineLevel="0" collapsed="false">
      <c r="A2115" s="1" t="n">
        <f aca="false">WEEKDAY(B2115)</f>
        <v>2</v>
      </c>
      <c r="B2115" s="2" t="n">
        <v>43122.9895833333</v>
      </c>
      <c r="C2115" s="3" t="n">
        <v>3.66</v>
      </c>
      <c r="D2115" s="2" t="n">
        <v>43486.9895833333</v>
      </c>
      <c r="E2115" s="3" t="n">
        <v>15.81</v>
      </c>
      <c r="F2115" s="3" t="n">
        <f aca="false">AVERAGE(C2115,E2115)</f>
        <v>9.735</v>
      </c>
      <c r="G2115" s="9" t="n">
        <v>0.989583333333333</v>
      </c>
      <c r="J2115" s="11"/>
      <c r="K2115" s="11"/>
      <c r="L2115" s="11"/>
      <c r="M2115" s="11"/>
      <c r="N2115" s="11"/>
      <c r="O2115" s="11"/>
      <c r="P2115" s="11"/>
    </row>
    <row r="2116" customFormat="false" ht="13.8" hidden="false" customHeight="false" outlineLevel="0" collapsed="false">
      <c r="A2116" s="1" t="n">
        <f aca="false">WEEKDAY(B2116)</f>
        <v>3</v>
      </c>
      <c r="B2116" s="2" t="n">
        <v>43123</v>
      </c>
      <c r="C2116" s="3" t="n">
        <v>3.83</v>
      </c>
      <c r="D2116" s="2" t="n">
        <v>43487</v>
      </c>
      <c r="E2116" s="3" t="n">
        <v>17.39</v>
      </c>
      <c r="F2116" s="3" t="n">
        <f aca="false">AVERAGE(C2116,E2116)</f>
        <v>10.61</v>
      </c>
      <c r="G2116" s="9" t="n">
        <v>0</v>
      </c>
      <c r="J2116" s="11"/>
      <c r="K2116" s="11"/>
      <c r="L2116" s="11"/>
      <c r="M2116" s="11"/>
      <c r="N2116" s="11"/>
      <c r="O2116" s="11"/>
      <c r="P2116" s="11"/>
    </row>
    <row r="2117" customFormat="false" ht="13.8" hidden="false" customHeight="false" outlineLevel="0" collapsed="false">
      <c r="A2117" s="1" t="n">
        <f aca="false">WEEKDAY(B2117)</f>
        <v>3</v>
      </c>
      <c r="B2117" s="2" t="n">
        <v>43123.0104166667</v>
      </c>
      <c r="C2117" s="3" t="n">
        <v>3.91</v>
      </c>
      <c r="D2117" s="2" t="n">
        <v>43487.0104166667</v>
      </c>
      <c r="E2117" s="3" t="n">
        <v>17.56</v>
      </c>
      <c r="F2117" s="3" t="n">
        <f aca="false">AVERAGE(C2117,E2117)</f>
        <v>10.735</v>
      </c>
      <c r="G2117" s="9" t="n">
        <v>0.00972222222222222</v>
      </c>
      <c r="J2117" s="11"/>
      <c r="K2117" s="11"/>
      <c r="L2117" s="11"/>
      <c r="M2117" s="11"/>
      <c r="N2117" s="11"/>
      <c r="O2117" s="11"/>
      <c r="P2117" s="11"/>
    </row>
    <row r="2118" customFormat="false" ht="13.8" hidden="false" customHeight="false" outlineLevel="0" collapsed="false">
      <c r="A2118" s="1" t="n">
        <f aca="false">WEEKDAY(B2118)</f>
        <v>3</v>
      </c>
      <c r="B2118" s="2" t="n">
        <v>43123.0208333333</v>
      </c>
      <c r="C2118" s="3" t="n">
        <v>3.83</v>
      </c>
      <c r="D2118" s="2" t="n">
        <v>43487.0208333333</v>
      </c>
      <c r="E2118" s="3" t="n">
        <v>17.8</v>
      </c>
      <c r="F2118" s="3" t="n">
        <f aca="false">AVERAGE(C2118,E2118)</f>
        <v>10.815</v>
      </c>
      <c r="G2118" s="9" t="n">
        <v>0.0208333333333333</v>
      </c>
      <c r="J2118" s="11"/>
      <c r="K2118" s="11"/>
      <c r="L2118" s="11"/>
      <c r="M2118" s="11"/>
      <c r="N2118" s="11"/>
      <c r="O2118" s="11"/>
      <c r="P2118" s="11"/>
    </row>
    <row r="2119" customFormat="false" ht="13.8" hidden="false" customHeight="false" outlineLevel="0" collapsed="false">
      <c r="A2119" s="1" t="n">
        <f aca="false">WEEKDAY(B2119)</f>
        <v>3</v>
      </c>
      <c r="B2119" s="2" t="n">
        <v>43123.03125</v>
      </c>
      <c r="C2119" s="3" t="n">
        <v>3.99</v>
      </c>
      <c r="D2119" s="2" t="n">
        <v>43487.03125</v>
      </c>
      <c r="E2119" s="3" t="n">
        <v>17.14</v>
      </c>
      <c r="F2119" s="3" t="n">
        <f aca="false">AVERAGE(C2119,E2119)</f>
        <v>10.565</v>
      </c>
      <c r="G2119" s="9" t="n">
        <v>0.03125</v>
      </c>
      <c r="J2119" s="11"/>
      <c r="K2119" s="11"/>
      <c r="L2119" s="11"/>
      <c r="M2119" s="11"/>
      <c r="N2119" s="11"/>
      <c r="O2119" s="11"/>
      <c r="P2119" s="11"/>
    </row>
    <row r="2120" customFormat="false" ht="13.8" hidden="false" customHeight="false" outlineLevel="0" collapsed="false">
      <c r="A2120" s="1" t="n">
        <f aca="false">WEEKDAY(B2120)</f>
        <v>3</v>
      </c>
      <c r="B2120" s="2" t="n">
        <v>43123.0416666667</v>
      </c>
      <c r="C2120" s="3" t="n">
        <v>4.08</v>
      </c>
      <c r="D2120" s="2" t="n">
        <v>43487.0416666667</v>
      </c>
      <c r="E2120" s="3" t="n">
        <v>17.56</v>
      </c>
      <c r="F2120" s="3" t="n">
        <f aca="false">AVERAGE(C2120,E2120)</f>
        <v>10.82</v>
      </c>
      <c r="G2120" s="9" t="n">
        <v>0.0409722222222222</v>
      </c>
      <c r="J2120" s="11"/>
      <c r="K2120" s="11"/>
      <c r="L2120" s="11"/>
      <c r="M2120" s="11"/>
      <c r="N2120" s="11"/>
      <c r="O2120" s="11"/>
      <c r="P2120" s="11"/>
    </row>
    <row r="2121" customFormat="false" ht="13.8" hidden="false" customHeight="false" outlineLevel="0" collapsed="false">
      <c r="A2121" s="1" t="n">
        <f aca="false">WEEKDAY(B2121)</f>
        <v>3</v>
      </c>
      <c r="B2121" s="2" t="n">
        <v>43123.0520833333</v>
      </c>
      <c r="C2121" s="3" t="n">
        <v>3.74</v>
      </c>
      <c r="D2121" s="2" t="n">
        <v>43487.0520833333</v>
      </c>
      <c r="E2121" s="3" t="n">
        <v>17.72</v>
      </c>
      <c r="F2121" s="3" t="n">
        <f aca="false">AVERAGE(C2121,E2121)</f>
        <v>10.73</v>
      </c>
      <c r="G2121" s="9" t="n">
        <v>0.0520833333333333</v>
      </c>
      <c r="J2121" s="11"/>
      <c r="K2121" s="11"/>
      <c r="L2121" s="11"/>
      <c r="M2121" s="11"/>
      <c r="N2121" s="11"/>
      <c r="O2121" s="11"/>
      <c r="P2121" s="11"/>
    </row>
    <row r="2122" customFormat="false" ht="13.8" hidden="false" customHeight="false" outlineLevel="0" collapsed="false">
      <c r="A2122" s="1" t="n">
        <f aca="false">WEEKDAY(B2122)</f>
        <v>3</v>
      </c>
      <c r="B2122" s="2" t="n">
        <v>43123.0625</v>
      </c>
      <c r="C2122" s="3" t="n">
        <v>3.83</v>
      </c>
      <c r="D2122" s="2" t="n">
        <v>43487.0625</v>
      </c>
      <c r="E2122" s="3" t="n">
        <v>17.72</v>
      </c>
      <c r="F2122" s="3" t="n">
        <f aca="false">AVERAGE(C2122,E2122)</f>
        <v>10.775</v>
      </c>
      <c r="G2122" s="9" t="n">
        <v>0.0625</v>
      </c>
      <c r="J2122" s="11"/>
      <c r="K2122" s="11"/>
      <c r="L2122" s="11"/>
      <c r="M2122" s="11"/>
      <c r="N2122" s="11"/>
      <c r="O2122" s="11"/>
      <c r="P2122" s="11"/>
    </row>
    <row r="2123" customFormat="false" ht="13.8" hidden="false" customHeight="false" outlineLevel="0" collapsed="false">
      <c r="A2123" s="1" t="n">
        <f aca="false">WEEKDAY(B2123)</f>
        <v>3</v>
      </c>
      <c r="B2123" s="2" t="n">
        <v>43123.0729166667</v>
      </c>
      <c r="C2123" s="3" t="n">
        <v>4.08</v>
      </c>
      <c r="D2123" s="2" t="n">
        <v>43487.0729166667</v>
      </c>
      <c r="E2123" s="3" t="n">
        <v>17.14</v>
      </c>
      <c r="F2123" s="3" t="n">
        <f aca="false">AVERAGE(C2123,E2123)</f>
        <v>10.61</v>
      </c>
      <c r="G2123" s="9" t="n">
        <v>0.0722222222222222</v>
      </c>
      <c r="J2123" s="11"/>
      <c r="K2123" s="11"/>
      <c r="L2123" s="11"/>
      <c r="M2123" s="11"/>
      <c r="N2123" s="11"/>
      <c r="O2123" s="11"/>
      <c r="P2123" s="11"/>
    </row>
    <row r="2124" customFormat="false" ht="13.8" hidden="false" customHeight="false" outlineLevel="0" collapsed="false">
      <c r="A2124" s="1" t="n">
        <f aca="false">WEEKDAY(B2124)</f>
        <v>3</v>
      </c>
      <c r="B2124" s="2" t="n">
        <v>43123.0833333333</v>
      </c>
      <c r="C2124" s="3" t="n">
        <v>3.99</v>
      </c>
      <c r="D2124" s="2" t="n">
        <v>43487.0833333333</v>
      </c>
      <c r="E2124" s="3" t="n">
        <v>16.89</v>
      </c>
      <c r="F2124" s="3" t="n">
        <f aca="false">AVERAGE(C2124,E2124)</f>
        <v>10.44</v>
      </c>
      <c r="G2124" s="9" t="n">
        <v>0.0833333333333333</v>
      </c>
      <c r="J2124" s="11"/>
      <c r="K2124" s="11"/>
      <c r="L2124" s="11"/>
      <c r="M2124" s="11"/>
      <c r="N2124" s="11"/>
      <c r="O2124" s="11"/>
      <c r="P2124" s="11"/>
    </row>
    <row r="2125" customFormat="false" ht="13.8" hidden="false" customHeight="false" outlineLevel="0" collapsed="false">
      <c r="A2125" s="1" t="n">
        <f aca="false">WEEKDAY(B2125)</f>
        <v>3</v>
      </c>
      <c r="B2125" s="2" t="n">
        <v>43123.09375</v>
      </c>
      <c r="C2125" s="3" t="n">
        <v>3.83</v>
      </c>
      <c r="D2125" s="2" t="n">
        <v>43487.09375</v>
      </c>
      <c r="E2125" s="3" t="n">
        <v>16.72</v>
      </c>
      <c r="F2125" s="3" t="n">
        <f aca="false">AVERAGE(C2125,E2125)</f>
        <v>10.275</v>
      </c>
      <c r="G2125" s="9" t="n">
        <v>0.09375</v>
      </c>
      <c r="J2125" s="11"/>
      <c r="K2125" s="11"/>
      <c r="L2125" s="11"/>
      <c r="M2125" s="11"/>
      <c r="N2125" s="11"/>
      <c r="O2125" s="11"/>
      <c r="P2125" s="11"/>
    </row>
    <row r="2126" customFormat="false" ht="13.8" hidden="false" customHeight="false" outlineLevel="0" collapsed="false">
      <c r="A2126" s="1" t="n">
        <f aca="false">WEEKDAY(B2126)</f>
        <v>3</v>
      </c>
      <c r="B2126" s="2" t="n">
        <v>43123.1041666667</v>
      </c>
      <c r="C2126" s="3" t="n">
        <v>3.83</v>
      </c>
      <c r="D2126" s="2" t="n">
        <v>43487.1041666667</v>
      </c>
      <c r="E2126" s="3" t="n">
        <v>16.56</v>
      </c>
      <c r="F2126" s="3" t="n">
        <f aca="false">AVERAGE(C2126,E2126)</f>
        <v>10.195</v>
      </c>
      <c r="G2126" s="9" t="n">
        <v>0.103472222222222</v>
      </c>
      <c r="J2126" s="11"/>
      <c r="K2126" s="11"/>
      <c r="L2126" s="11"/>
      <c r="M2126" s="11"/>
      <c r="N2126" s="11"/>
      <c r="O2126" s="11"/>
      <c r="P2126" s="11"/>
    </row>
    <row r="2127" customFormat="false" ht="13.8" hidden="false" customHeight="false" outlineLevel="0" collapsed="false">
      <c r="A2127" s="1" t="n">
        <f aca="false">WEEKDAY(B2127)</f>
        <v>3</v>
      </c>
      <c r="B2127" s="2" t="n">
        <v>43123.1145833333</v>
      </c>
      <c r="C2127" s="3" t="n">
        <v>3.99</v>
      </c>
      <c r="D2127" s="2" t="n">
        <v>43487.1145833333</v>
      </c>
      <c r="E2127" s="3" t="n">
        <v>16.56</v>
      </c>
      <c r="F2127" s="3" t="n">
        <f aca="false">AVERAGE(C2127,E2127)</f>
        <v>10.275</v>
      </c>
      <c r="G2127" s="9" t="n">
        <v>0.114583333333333</v>
      </c>
      <c r="J2127" s="11"/>
      <c r="K2127" s="11"/>
      <c r="L2127" s="11"/>
      <c r="M2127" s="11"/>
      <c r="N2127" s="11"/>
      <c r="O2127" s="11"/>
      <c r="P2127" s="11"/>
    </row>
    <row r="2128" customFormat="false" ht="13.8" hidden="false" customHeight="false" outlineLevel="0" collapsed="false">
      <c r="A2128" s="1" t="n">
        <f aca="false">WEEKDAY(B2128)</f>
        <v>3</v>
      </c>
      <c r="B2128" s="2" t="n">
        <v>43123.125</v>
      </c>
      <c r="C2128" s="3" t="n">
        <v>4.08</v>
      </c>
      <c r="D2128" s="2" t="n">
        <v>43487.125</v>
      </c>
      <c r="E2128" s="3" t="n">
        <v>16.64</v>
      </c>
      <c r="F2128" s="3" t="n">
        <f aca="false">AVERAGE(C2128,E2128)</f>
        <v>10.36</v>
      </c>
      <c r="G2128" s="9" t="n">
        <v>0.125</v>
      </c>
      <c r="J2128" s="11"/>
      <c r="K2128" s="11"/>
      <c r="L2128" s="11"/>
      <c r="M2128" s="11"/>
      <c r="N2128" s="11"/>
      <c r="O2128" s="11"/>
      <c r="P2128" s="11"/>
    </row>
    <row r="2129" customFormat="false" ht="13.8" hidden="false" customHeight="false" outlineLevel="0" collapsed="false">
      <c r="A2129" s="1" t="n">
        <f aca="false">WEEKDAY(B2129)</f>
        <v>3</v>
      </c>
      <c r="B2129" s="2" t="n">
        <v>43123.1354166667</v>
      </c>
      <c r="C2129" s="3" t="n">
        <v>2.91</v>
      </c>
      <c r="D2129" s="2" t="n">
        <v>43487.1354166667</v>
      </c>
      <c r="E2129" s="3" t="n">
        <v>16.64</v>
      </c>
      <c r="F2129" s="3" t="n">
        <f aca="false">AVERAGE(C2129,E2129)</f>
        <v>9.775</v>
      </c>
      <c r="G2129" s="9" t="n">
        <v>0.134722222222222</v>
      </c>
      <c r="J2129" s="11"/>
      <c r="K2129" s="11"/>
      <c r="L2129" s="11"/>
      <c r="M2129" s="11"/>
      <c r="N2129" s="11"/>
      <c r="O2129" s="11"/>
      <c r="P2129" s="11"/>
    </row>
    <row r="2130" customFormat="false" ht="13.8" hidden="false" customHeight="false" outlineLevel="0" collapsed="false">
      <c r="A2130" s="1" t="n">
        <f aca="false">WEEKDAY(B2130)</f>
        <v>3</v>
      </c>
      <c r="B2130" s="2" t="n">
        <v>43123.1458333333</v>
      </c>
      <c r="C2130" s="3" t="n">
        <v>1.66</v>
      </c>
      <c r="D2130" s="2" t="n">
        <v>43487.1458333333</v>
      </c>
      <c r="E2130" s="3" t="n">
        <v>16.22</v>
      </c>
      <c r="F2130" s="3" t="n">
        <f aca="false">AVERAGE(C2130,E2130)</f>
        <v>8.94</v>
      </c>
      <c r="G2130" s="9" t="n">
        <v>0.145833333333333</v>
      </c>
      <c r="J2130" s="11"/>
      <c r="K2130" s="11"/>
      <c r="L2130" s="11"/>
      <c r="M2130" s="11"/>
      <c r="N2130" s="11"/>
      <c r="O2130" s="11"/>
      <c r="P2130" s="11"/>
    </row>
    <row r="2131" customFormat="false" ht="13.8" hidden="false" customHeight="false" outlineLevel="0" collapsed="false">
      <c r="A2131" s="1" t="n">
        <f aca="false">WEEKDAY(B2131)</f>
        <v>3</v>
      </c>
      <c r="B2131" s="2" t="n">
        <v>43123.15625</v>
      </c>
      <c r="C2131" s="3" t="n">
        <v>1.58</v>
      </c>
      <c r="D2131" s="2" t="n">
        <v>43487.15625</v>
      </c>
      <c r="E2131" s="3" t="n">
        <v>14.98</v>
      </c>
      <c r="F2131" s="3" t="n">
        <f aca="false">AVERAGE(C2131,E2131)</f>
        <v>8.28</v>
      </c>
      <c r="G2131" s="9" t="n">
        <v>0.15625</v>
      </c>
      <c r="J2131" s="11"/>
      <c r="K2131" s="11"/>
      <c r="L2131" s="11"/>
      <c r="M2131" s="11"/>
      <c r="N2131" s="11"/>
      <c r="O2131" s="11"/>
      <c r="P2131" s="11"/>
    </row>
    <row r="2132" customFormat="false" ht="13.8" hidden="false" customHeight="false" outlineLevel="0" collapsed="false">
      <c r="A2132" s="1" t="n">
        <f aca="false">WEEKDAY(B2132)</f>
        <v>3</v>
      </c>
      <c r="B2132" s="2" t="n">
        <v>43123.1666666667</v>
      </c>
      <c r="C2132" s="3" t="n">
        <v>1.91</v>
      </c>
      <c r="D2132" s="2" t="n">
        <v>43487.1666666667</v>
      </c>
      <c r="E2132" s="3" t="n">
        <v>15.39</v>
      </c>
      <c r="F2132" s="3" t="n">
        <f aca="false">AVERAGE(C2132,E2132)</f>
        <v>8.65</v>
      </c>
      <c r="G2132" s="9" t="n">
        <v>0.165972222222222</v>
      </c>
      <c r="J2132" s="11"/>
      <c r="K2132" s="11"/>
      <c r="L2132" s="11"/>
      <c r="M2132" s="11"/>
      <c r="N2132" s="11"/>
      <c r="O2132" s="11"/>
      <c r="P2132" s="11"/>
    </row>
    <row r="2133" customFormat="false" ht="13.8" hidden="false" customHeight="false" outlineLevel="0" collapsed="false">
      <c r="A2133" s="1" t="n">
        <f aca="false">WEEKDAY(B2133)</f>
        <v>3</v>
      </c>
      <c r="B2133" s="2" t="n">
        <v>43123.1770833333</v>
      </c>
      <c r="C2133" s="3" t="n">
        <v>1.66</v>
      </c>
      <c r="D2133" s="2" t="n">
        <v>43487.1770833333</v>
      </c>
      <c r="E2133" s="3" t="n">
        <v>15.81</v>
      </c>
      <c r="F2133" s="3" t="n">
        <f aca="false">AVERAGE(C2133,E2133)</f>
        <v>8.735</v>
      </c>
      <c r="G2133" s="9" t="n">
        <v>0.177083333333333</v>
      </c>
      <c r="J2133" s="11"/>
      <c r="K2133" s="11"/>
      <c r="L2133" s="11"/>
      <c r="M2133" s="11"/>
      <c r="N2133" s="11"/>
      <c r="O2133" s="11"/>
      <c r="P2133" s="11"/>
    </row>
    <row r="2134" customFormat="false" ht="13.8" hidden="false" customHeight="false" outlineLevel="0" collapsed="false">
      <c r="A2134" s="1" t="n">
        <f aca="false">WEEKDAY(B2134)</f>
        <v>3</v>
      </c>
      <c r="B2134" s="2" t="n">
        <v>43123.1875</v>
      </c>
      <c r="C2134" s="3" t="n">
        <v>1.66</v>
      </c>
      <c r="D2134" s="2" t="n">
        <v>43487.1875</v>
      </c>
      <c r="E2134" s="3" t="n">
        <v>15.48</v>
      </c>
      <c r="F2134" s="3" t="n">
        <f aca="false">AVERAGE(C2134,E2134)</f>
        <v>8.57</v>
      </c>
      <c r="G2134" s="9" t="n">
        <v>0.1875</v>
      </c>
      <c r="J2134" s="11"/>
      <c r="K2134" s="11"/>
      <c r="L2134" s="11"/>
      <c r="M2134" s="11"/>
      <c r="N2134" s="11"/>
      <c r="O2134" s="11"/>
      <c r="P2134" s="11"/>
    </row>
    <row r="2135" customFormat="false" ht="13.8" hidden="false" customHeight="false" outlineLevel="0" collapsed="false">
      <c r="A2135" s="1" t="n">
        <f aca="false">WEEKDAY(B2135)</f>
        <v>3</v>
      </c>
      <c r="B2135" s="2" t="n">
        <v>43123.1979166667</v>
      </c>
      <c r="C2135" s="3" t="n">
        <v>1.75</v>
      </c>
      <c r="D2135" s="2" t="n">
        <v>43487.1979166667</v>
      </c>
      <c r="E2135" s="3" t="n">
        <v>15.48</v>
      </c>
      <c r="F2135" s="3" t="n">
        <f aca="false">AVERAGE(C2135,E2135)</f>
        <v>8.615</v>
      </c>
      <c r="G2135" s="9" t="n">
        <v>0.197222222222222</v>
      </c>
      <c r="J2135" s="11"/>
      <c r="K2135" s="11"/>
      <c r="L2135" s="11"/>
      <c r="M2135" s="11"/>
      <c r="N2135" s="11"/>
      <c r="O2135" s="11"/>
      <c r="P2135" s="11"/>
    </row>
    <row r="2136" customFormat="false" ht="13.8" hidden="false" customHeight="false" outlineLevel="0" collapsed="false">
      <c r="A2136" s="1" t="n">
        <f aca="false">WEEKDAY(B2136)</f>
        <v>3</v>
      </c>
      <c r="B2136" s="2" t="n">
        <v>43123.2083333333</v>
      </c>
      <c r="C2136" s="3" t="n">
        <v>1.75</v>
      </c>
      <c r="D2136" s="2" t="n">
        <v>43487.2083333333</v>
      </c>
      <c r="E2136" s="3" t="n">
        <v>13.06</v>
      </c>
      <c r="F2136" s="3" t="n">
        <f aca="false">AVERAGE(C2136,E2136)</f>
        <v>7.405</v>
      </c>
      <c r="G2136" s="9" t="n">
        <v>0.208333333333333</v>
      </c>
      <c r="J2136" s="11"/>
      <c r="K2136" s="11"/>
      <c r="L2136" s="11"/>
      <c r="M2136" s="11"/>
      <c r="N2136" s="11"/>
      <c r="O2136" s="11"/>
      <c r="P2136" s="11"/>
    </row>
    <row r="2137" customFormat="false" ht="13.8" hidden="false" customHeight="false" outlineLevel="0" collapsed="false">
      <c r="A2137" s="1" t="n">
        <f aca="false">WEEKDAY(B2137)</f>
        <v>3</v>
      </c>
      <c r="B2137" s="2" t="n">
        <v>43123.21875</v>
      </c>
      <c r="C2137" s="3" t="n">
        <v>1.75</v>
      </c>
      <c r="D2137" s="2" t="n">
        <v>43487.21875</v>
      </c>
      <c r="E2137" s="3" t="n">
        <v>13.81</v>
      </c>
      <c r="F2137" s="3" t="n">
        <f aca="false">AVERAGE(C2137,E2137)</f>
        <v>7.78</v>
      </c>
      <c r="G2137" s="9" t="n">
        <v>0.21875</v>
      </c>
      <c r="J2137" s="11"/>
      <c r="K2137" s="11"/>
      <c r="L2137" s="11"/>
      <c r="M2137" s="11"/>
      <c r="N2137" s="11"/>
      <c r="O2137" s="11"/>
      <c r="P2137" s="11"/>
    </row>
    <row r="2138" customFormat="false" ht="13.8" hidden="false" customHeight="false" outlineLevel="0" collapsed="false">
      <c r="A2138" s="1" t="n">
        <f aca="false">WEEKDAY(B2138)</f>
        <v>3</v>
      </c>
      <c r="B2138" s="2" t="n">
        <v>43123.2291666667</v>
      </c>
      <c r="C2138" s="3" t="n">
        <v>1.75</v>
      </c>
      <c r="D2138" s="2" t="n">
        <v>43487.2291666667</v>
      </c>
      <c r="E2138" s="3" t="n">
        <v>13.4</v>
      </c>
      <c r="F2138" s="3" t="n">
        <f aca="false">AVERAGE(C2138,E2138)</f>
        <v>7.575</v>
      </c>
      <c r="G2138" s="9" t="n">
        <v>0.228472222222222</v>
      </c>
      <c r="J2138" s="11"/>
      <c r="K2138" s="11"/>
      <c r="L2138" s="11"/>
      <c r="M2138" s="11"/>
      <c r="N2138" s="11"/>
      <c r="O2138" s="11"/>
      <c r="P2138" s="11"/>
    </row>
    <row r="2139" customFormat="false" ht="13.8" hidden="false" customHeight="false" outlineLevel="0" collapsed="false">
      <c r="A2139" s="1" t="n">
        <f aca="false">WEEKDAY(B2139)</f>
        <v>3</v>
      </c>
      <c r="B2139" s="2" t="n">
        <v>43123.2395833333</v>
      </c>
      <c r="C2139" s="3" t="n">
        <v>5.32</v>
      </c>
      <c r="D2139" s="2" t="n">
        <v>43487.2395833333</v>
      </c>
      <c r="E2139" s="3" t="n">
        <v>13.56</v>
      </c>
      <c r="F2139" s="3" t="n">
        <f aca="false">AVERAGE(C2139,E2139)</f>
        <v>9.44</v>
      </c>
      <c r="G2139" s="9" t="n">
        <v>0.239583333333333</v>
      </c>
      <c r="J2139" s="11"/>
      <c r="K2139" s="11"/>
      <c r="L2139" s="11"/>
      <c r="M2139" s="11"/>
      <c r="N2139" s="11"/>
      <c r="O2139" s="11"/>
      <c r="P2139" s="11"/>
    </row>
    <row r="2140" customFormat="false" ht="13.8" hidden="false" customHeight="false" outlineLevel="0" collapsed="false">
      <c r="A2140" s="1" t="n">
        <f aca="false">WEEKDAY(B2140)</f>
        <v>3</v>
      </c>
      <c r="B2140" s="2" t="n">
        <v>43123.25</v>
      </c>
      <c r="C2140" s="3" t="n">
        <v>5.82</v>
      </c>
      <c r="D2140" s="2" t="n">
        <v>43487.25</v>
      </c>
      <c r="E2140" s="3" t="n">
        <v>13.48</v>
      </c>
      <c r="F2140" s="3" t="n">
        <f aca="false">AVERAGE(C2140,E2140)</f>
        <v>9.65</v>
      </c>
      <c r="G2140" s="9" t="n">
        <v>0.25</v>
      </c>
      <c r="J2140" s="11"/>
      <c r="K2140" s="11"/>
      <c r="L2140" s="11"/>
      <c r="M2140" s="11"/>
      <c r="N2140" s="11"/>
      <c r="O2140" s="11"/>
      <c r="P2140" s="11"/>
    </row>
    <row r="2141" customFormat="false" ht="13.8" hidden="false" customHeight="false" outlineLevel="0" collapsed="false">
      <c r="A2141" s="1" t="n">
        <f aca="false">WEEKDAY(B2141)</f>
        <v>3</v>
      </c>
      <c r="B2141" s="2" t="n">
        <v>43123.2604166667</v>
      </c>
      <c r="C2141" s="3" t="n">
        <v>3.91</v>
      </c>
      <c r="D2141" s="2" t="n">
        <v>43487.2604166667</v>
      </c>
      <c r="E2141" s="3" t="n">
        <v>14.31</v>
      </c>
      <c r="F2141" s="3" t="n">
        <f aca="false">AVERAGE(C2141,E2141)</f>
        <v>9.11</v>
      </c>
      <c r="G2141" s="9" t="n">
        <v>0.259722222222222</v>
      </c>
      <c r="J2141" s="11"/>
      <c r="K2141" s="11"/>
      <c r="L2141" s="11"/>
      <c r="M2141" s="11"/>
      <c r="N2141" s="11"/>
      <c r="O2141" s="11"/>
      <c r="P2141" s="11"/>
    </row>
    <row r="2142" customFormat="false" ht="13.8" hidden="false" customHeight="false" outlineLevel="0" collapsed="false">
      <c r="A2142" s="1" t="n">
        <f aca="false">WEEKDAY(B2142)</f>
        <v>3</v>
      </c>
      <c r="B2142" s="2" t="n">
        <v>43123.2708333333</v>
      </c>
      <c r="C2142" s="3" t="n">
        <v>1.91</v>
      </c>
      <c r="D2142" s="2" t="n">
        <v>43487.2708333333</v>
      </c>
      <c r="E2142" s="3" t="n">
        <v>13.4</v>
      </c>
      <c r="F2142" s="3" t="n">
        <f aca="false">AVERAGE(C2142,E2142)</f>
        <v>7.655</v>
      </c>
      <c r="G2142" s="9" t="n">
        <v>0.270833333333333</v>
      </c>
      <c r="J2142" s="11"/>
      <c r="K2142" s="11"/>
      <c r="L2142" s="11"/>
      <c r="M2142" s="11"/>
      <c r="N2142" s="11"/>
      <c r="O2142" s="11"/>
      <c r="P2142" s="11"/>
    </row>
    <row r="2143" customFormat="false" ht="13.8" hidden="false" customHeight="false" outlineLevel="0" collapsed="false">
      <c r="A2143" s="1" t="n">
        <f aca="false">WEEKDAY(B2143)</f>
        <v>3</v>
      </c>
      <c r="B2143" s="2" t="n">
        <v>43123.28125</v>
      </c>
      <c r="C2143" s="3" t="n">
        <v>3.99</v>
      </c>
      <c r="D2143" s="2" t="n">
        <v>43487.28125</v>
      </c>
      <c r="E2143" s="3" t="n">
        <v>14.06</v>
      </c>
      <c r="F2143" s="3" t="n">
        <f aca="false">AVERAGE(C2143,E2143)</f>
        <v>9.025</v>
      </c>
      <c r="G2143" s="9" t="n">
        <v>0.28125</v>
      </c>
      <c r="J2143" s="11"/>
      <c r="K2143" s="11"/>
      <c r="L2143" s="11"/>
      <c r="M2143" s="11"/>
      <c r="N2143" s="11"/>
      <c r="O2143" s="11"/>
      <c r="P2143" s="11"/>
    </row>
    <row r="2144" customFormat="false" ht="13.8" hidden="false" customHeight="false" outlineLevel="0" collapsed="false">
      <c r="A2144" s="1" t="n">
        <f aca="false">WEEKDAY(B2144)</f>
        <v>3</v>
      </c>
      <c r="B2144" s="2" t="n">
        <v>43123.2916666667</v>
      </c>
      <c r="C2144" s="3" t="n">
        <v>3.83</v>
      </c>
      <c r="D2144" s="2" t="n">
        <v>43487.2916666667</v>
      </c>
      <c r="E2144" s="3" t="n">
        <v>14.39</v>
      </c>
      <c r="F2144" s="3" t="n">
        <f aca="false">AVERAGE(C2144,E2144)</f>
        <v>9.11</v>
      </c>
      <c r="G2144" s="9" t="n">
        <v>0.290972222222222</v>
      </c>
      <c r="J2144" s="11"/>
      <c r="K2144" s="11"/>
      <c r="L2144" s="11"/>
      <c r="M2144" s="11"/>
      <c r="N2144" s="11"/>
      <c r="O2144" s="11"/>
      <c r="P2144" s="11"/>
    </row>
    <row r="2145" customFormat="false" ht="13.8" hidden="false" customHeight="false" outlineLevel="0" collapsed="false">
      <c r="A2145" s="1" t="n">
        <f aca="false">WEEKDAY(B2145)</f>
        <v>3</v>
      </c>
      <c r="B2145" s="2" t="n">
        <v>43123.3020833333</v>
      </c>
      <c r="C2145" s="3" t="n">
        <v>2.66</v>
      </c>
      <c r="D2145" s="2" t="n">
        <v>43487.3020833333</v>
      </c>
      <c r="E2145" s="3" t="n">
        <v>14.89</v>
      </c>
      <c r="F2145" s="3" t="n">
        <f aca="false">AVERAGE(C2145,E2145)</f>
        <v>8.775</v>
      </c>
      <c r="G2145" s="9" t="n">
        <v>0.302083333333333</v>
      </c>
      <c r="J2145" s="11"/>
      <c r="K2145" s="11"/>
      <c r="L2145" s="11"/>
      <c r="M2145" s="11"/>
      <c r="N2145" s="11"/>
      <c r="O2145" s="11"/>
      <c r="P2145" s="11"/>
    </row>
    <row r="2146" customFormat="false" ht="13.8" hidden="false" customHeight="false" outlineLevel="0" collapsed="false">
      <c r="A2146" s="1" t="n">
        <f aca="false">WEEKDAY(B2146)</f>
        <v>3</v>
      </c>
      <c r="B2146" s="2" t="n">
        <v>43123.3125</v>
      </c>
      <c r="C2146" s="3" t="n">
        <v>4.83</v>
      </c>
      <c r="D2146" s="2" t="n">
        <v>43487.3125</v>
      </c>
      <c r="E2146" s="3" t="n">
        <v>15.48</v>
      </c>
      <c r="F2146" s="3" t="n">
        <f aca="false">AVERAGE(C2146,E2146)</f>
        <v>10.155</v>
      </c>
      <c r="G2146" s="9" t="n">
        <v>0.3125</v>
      </c>
      <c r="J2146" s="11"/>
      <c r="K2146" s="11"/>
      <c r="L2146" s="11"/>
      <c r="M2146" s="11"/>
      <c r="N2146" s="11"/>
      <c r="O2146" s="11"/>
      <c r="P2146" s="11"/>
    </row>
    <row r="2147" customFormat="false" ht="13.8" hidden="false" customHeight="false" outlineLevel="0" collapsed="false">
      <c r="A2147" s="1" t="n">
        <f aca="false">WEEKDAY(B2147)</f>
        <v>3</v>
      </c>
      <c r="B2147" s="2" t="n">
        <v>43123.3229166667</v>
      </c>
      <c r="C2147" s="3" t="n">
        <v>2.83</v>
      </c>
      <c r="D2147" s="2" t="n">
        <v>43487.3229166667</v>
      </c>
      <c r="E2147" s="3" t="n">
        <v>13.89</v>
      </c>
      <c r="F2147" s="3" t="n">
        <f aca="false">AVERAGE(C2147,E2147)</f>
        <v>8.36</v>
      </c>
      <c r="G2147" s="9" t="n">
        <v>0.322222222222222</v>
      </c>
      <c r="J2147" s="11"/>
      <c r="K2147" s="11"/>
      <c r="L2147" s="11"/>
      <c r="M2147" s="11"/>
      <c r="N2147" s="11"/>
      <c r="O2147" s="11"/>
      <c r="P2147" s="11"/>
    </row>
    <row r="2148" customFormat="false" ht="13.8" hidden="false" customHeight="false" outlineLevel="0" collapsed="false">
      <c r="A2148" s="1" t="n">
        <f aca="false">WEEKDAY(B2148)</f>
        <v>3</v>
      </c>
      <c r="B2148" s="2" t="n">
        <v>43123.3333333333</v>
      </c>
      <c r="C2148" s="3" t="n">
        <v>4.16</v>
      </c>
      <c r="D2148" s="2" t="n">
        <v>43487.3333333333</v>
      </c>
      <c r="E2148" s="3" t="n">
        <v>16.89</v>
      </c>
      <c r="F2148" s="3" t="n">
        <f aca="false">AVERAGE(C2148,E2148)</f>
        <v>10.525</v>
      </c>
      <c r="G2148" s="9" t="n">
        <v>0.333333333333333</v>
      </c>
      <c r="J2148" s="11"/>
      <c r="K2148" s="11"/>
      <c r="L2148" s="11"/>
      <c r="M2148" s="11"/>
      <c r="N2148" s="11"/>
      <c r="O2148" s="11"/>
      <c r="P2148" s="11"/>
    </row>
    <row r="2149" customFormat="false" ht="13.8" hidden="false" customHeight="false" outlineLevel="0" collapsed="false">
      <c r="A2149" s="1" t="n">
        <f aca="false">WEEKDAY(B2149)</f>
        <v>3</v>
      </c>
      <c r="B2149" s="2" t="n">
        <v>43123.34375</v>
      </c>
      <c r="C2149" s="3" t="n">
        <v>12.23</v>
      </c>
      <c r="D2149" s="2" t="n">
        <v>43487.34375</v>
      </c>
      <c r="E2149" s="3" t="n">
        <v>21.55</v>
      </c>
      <c r="F2149" s="3" t="n">
        <f aca="false">AVERAGE(C2149,E2149)</f>
        <v>16.89</v>
      </c>
      <c r="G2149" s="9" t="n">
        <v>0.34375</v>
      </c>
      <c r="J2149" s="11"/>
      <c r="K2149" s="11"/>
      <c r="L2149" s="11"/>
      <c r="M2149" s="11"/>
      <c r="N2149" s="11"/>
      <c r="O2149" s="11"/>
      <c r="P2149" s="11"/>
    </row>
    <row r="2150" customFormat="false" ht="13.8" hidden="false" customHeight="false" outlineLevel="0" collapsed="false">
      <c r="A2150" s="1" t="n">
        <f aca="false">WEEKDAY(B2150)</f>
        <v>3</v>
      </c>
      <c r="B2150" s="2" t="n">
        <v>43123.3541666667</v>
      </c>
      <c r="C2150" s="3" t="n">
        <v>11.9</v>
      </c>
      <c r="D2150" s="2" t="n">
        <v>43487.3541666667</v>
      </c>
      <c r="E2150" s="3" t="n">
        <v>20.97</v>
      </c>
      <c r="F2150" s="3" t="n">
        <f aca="false">AVERAGE(C2150,E2150)</f>
        <v>16.435</v>
      </c>
      <c r="G2150" s="9" t="n">
        <v>0.353472222222222</v>
      </c>
      <c r="J2150" s="11"/>
      <c r="K2150" s="11"/>
      <c r="L2150" s="11"/>
      <c r="M2150" s="11"/>
      <c r="N2150" s="11"/>
      <c r="O2150" s="11"/>
      <c r="P2150" s="11"/>
    </row>
    <row r="2151" customFormat="false" ht="13.8" hidden="false" customHeight="false" outlineLevel="0" collapsed="false">
      <c r="A2151" s="1" t="n">
        <f aca="false">WEEKDAY(B2151)</f>
        <v>3</v>
      </c>
      <c r="B2151" s="2" t="n">
        <v>43123.3645833333</v>
      </c>
      <c r="C2151" s="3" t="n">
        <v>14.56</v>
      </c>
      <c r="D2151" s="2" t="n">
        <v>43487.3645833333</v>
      </c>
      <c r="E2151" s="3" t="n">
        <v>26.79</v>
      </c>
      <c r="F2151" s="3" t="n">
        <f aca="false">AVERAGE(C2151,E2151)</f>
        <v>20.675</v>
      </c>
      <c r="G2151" s="9" t="n">
        <v>0.364583333333333</v>
      </c>
      <c r="J2151" s="11"/>
      <c r="K2151" s="11"/>
      <c r="L2151" s="11"/>
      <c r="M2151" s="11"/>
      <c r="N2151" s="11"/>
      <c r="O2151" s="11"/>
      <c r="P2151" s="11"/>
    </row>
    <row r="2152" customFormat="false" ht="13.8" hidden="false" customHeight="false" outlineLevel="0" collapsed="false">
      <c r="A2152" s="1" t="n">
        <f aca="false">WEEKDAY(B2152)</f>
        <v>3</v>
      </c>
      <c r="B2152" s="2" t="n">
        <v>43123.375</v>
      </c>
      <c r="C2152" s="3" t="n">
        <v>15.97</v>
      </c>
      <c r="D2152" s="2" t="n">
        <v>43487.375</v>
      </c>
      <c r="E2152" s="3" t="n">
        <v>25.79</v>
      </c>
      <c r="F2152" s="3" t="n">
        <f aca="false">AVERAGE(C2152,E2152)</f>
        <v>20.88</v>
      </c>
      <c r="G2152" s="9" t="n">
        <v>0.375</v>
      </c>
      <c r="J2152" s="11"/>
      <c r="K2152" s="11"/>
      <c r="L2152" s="11"/>
      <c r="M2152" s="11"/>
      <c r="N2152" s="11"/>
      <c r="O2152" s="11"/>
      <c r="P2152" s="11"/>
    </row>
    <row r="2153" customFormat="false" ht="13.8" hidden="false" customHeight="false" outlineLevel="0" collapsed="false">
      <c r="A2153" s="1" t="n">
        <f aca="false">WEEKDAY(B2153)</f>
        <v>3</v>
      </c>
      <c r="B2153" s="2" t="n">
        <v>43123.3854166667</v>
      </c>
      <c r="C2153" s="3" t="n">
        <v>14.39</v>
      </c>
      <c r="D2153" s="2" t="n">
        <v>43487.3854166667</v>
      </c>
      <c r="E2153" s="3" t="n">
        <v>24.29</v>
      </c>
      <c r="F2153" s="3" t="n">
        <f aca="false">AVERAGE(C2153,E2153)</f>
        <v>19.34</v>
      </c>
      <c r="G2153" s="9" t="n">
        <v>0.384722222222222</v>
      </c>
      <c r="J2153" s="11"/>
      <c r="K2153" s="11"/>
      <c r="L2153" s="11"/>
      <c r="M2153" s="11"/>
      <c r="N2153" s="11"/>
      <c r="O2153" s="11"/>
      <c r="P2153" s="11"/>
    </row>
    <row r="2154" customFormat="false" ht="13.8" hidden="false" customHeight="false" outlineLevel="0" collapsed="false">
      <c r="A2154" s="1" t="n">
        <f aca="false">WEEKDAY(B2154)</f>
        <v>3</v>
      </c>
      <c r="B2154" s="2" t="n">
        <v>43123.3958333333</v>
      </c>
      <c r="C2154" s="3" t="n">
        <v>15.31</v>
      </c>
      <c r="D2154" s="2" t="n">
        <v>43487.3958333333</v>
      </c>
      <c r="E2154" s="3" t="n">
        <v>23.96</v>
      </c>
      <c r="F2154" s="3" t="n">
        <f aca="false">AVERAGE(C2154,E2154)</f>
        <v>19.635</v>
      </c>
      <c r="G2154" s="9" t="n">
        <v>0.395833333333333</v>
      </c>
      <c r="J2154" s="11"/>
      <c r="K2154" s="11"/>
      <c r="L2154" s="11"/>
      <c r="M2154" s="11"/>
      <c r="N2154" s="11"/>
      <c r="O2154" s="11"/>
      <c r="P2154" s="11"/>
    </row>
    <row r="2155" customFormat="false" ht="13.8" hidden="false" customHeight="false" outlineLevel="0" collapsed="false">
      <c r="A2155" s="1" t="n">
        <f aca="false">WEEKDAY(B2155)</f>
        <v>3</v>
      </c>
      <c r="B2155" s="2" t="n">
        <v>43123.40625</v>
      </c>
      <c r="C2155" s="3" t="n">
        <v>14.98</v>
      </c>
      <c r="D2155" s="2" t="n">
        <v>43487.40625</v>
      </c>
      <c r="E2155" s="3" t="n">
        <v>25.21</v>
      </c>
      <c r="F2155" s="3" t="n">
        <f aca="false">AVERAGE(C2155,E2155)</f>
        <v>20.095</v>
      </c>
      <c r="G2155" s="9" t="n">
        <v>0.40625</v>
      </c>
      <c r="J2155" s="11"/>
      <c r="K2155" s="11"/>
      <c r="L2155" s="11"/>
      <c r="M2155" s="11"/>
      <c r="N2155" s="11"/>
      <c r="O2155" s="11"/>
      <c r="P2155" s="11"/>
    </row>
    <row r="2156" customFormat="false" ht="13.8" hidden="false" customHeight="false" outlineLevel="0" collapsed="false">
      <c r="A2156" s="1" t="n">
        <f aca="false">WEEKDAY(B2156)</f>
        <v>3</v>
      </c>
      <c r="B2156" s="2" t="n">
        <v>43123.4166666667</v>
      </c>
      <c r="C2156" s="3" t="n">
        <v>14.89</v>
      </c>
      <c r="D2156" s="2" t="n">
        <v>43487.4166666667</v>
      </c>
      <c r="E2156" s="3" t="n">
        <v>24.54</v>
      </c>
      <c r="F2156" s="3" t="n">
        <f aca="false">AVERAGE(C2156,E2156)</f>
        <v>19.715</v>
      </c>
      <c r="G2156" s="9" t="n">
        <v>0.415972222222222</v>
      </c>
      <c r="J2156" s="11"/>
      <c r="K2156" s="11"/>
      <c r="L2156" s="11"/>
      <c r="M2156" s="11"/>
      <c r="N2156" s="11"/>
      <c r="O2156" s="11"/>
      <c r="P2156" s="11"/>
    </row>
    <row r="2157" customFormat="false" ht="13.8" hidden="false" customHeight="false" outlineLevel="0" collapsed="false">
      <c r="A2157" s="1" t="n">
        <f aca="false">WEEKDAY(B2157)</f>
        <v>3</v>
      </c>
      <c r="B2157" s="2" t="n">
        <v>43123.4270833333</v>
      </c>
      <c r="C2157" s="3" t="n">
        <v>15.97</v>
      </c>
      <c r="D2157" s="2" t="n">
        <v>43487.4270833333</v>
      </c>
      <c r="E2157" s="3" t="n">
        <v>24.71</v>
      </c>
      <c r="F2157" s="3" t="n">
        <f aca="false">AVERAGE(C2157,E2157)</f>
        <v>20.34</v>
      </c>
      <c r="G2157" s="9" t="n">
        <v>0.427083333333333</v>
      </c>
      <c r="J2157" s="11"/>
      <c r="K2157" s="11"/>
      <c r="L2157" s="11"/>
      <c r="M2157" s="11"/>
      <c r="N2157" s="11"/>
      <c r="O2157" s="11"/>
      <c r="P2157" s="11"/>
    </row>
    <row r="2158" customFormat="false" ht="13.8" hidden="false" customHeight="false" outlineLevel="0" collapsed="false">
      <c r="A2158" s="1" t="n">
        <f aca="false">WEEKDAY(B2158)</f>
        <v>3</v>
      </c>
      <c r="B2158" s="2" t="n">
        <v>43123.4375</v>
      </c>
      <c r="C2158" s="3" t="n">
        <v>15.39</v>
      </c>
      <c r="D2158" s="2" t="n">
        <v>43487.4375</v>
      </c>
      <c r="E2158" s="3" t="n">
        <v>22.88</v>
      </c>
      <c r="F2158" s="3" t="n">
        <f aca="false">AVERAGE(C2158,E2158)</f>
        <v>19.135</v>
      </c>
      <c r="G2158" s="9" t="n">
        <v>0.4375</v>
      </c>
      <c r="J2158" s="11"/>
      <c r="K2158" s="11"/>
      <c r="L2158" s="11"/>
      <c r="M2158" s="11"/>
      <c r="N2158" s="11"/>
      <c r="O2158" s="11"/>
      <c r="P2158" s="11"/>
    </row>
    <row r="2159" customFormat="false" ht="13.8" hidden="false" customHeight="false" outlineLevel="0" collapsed="false">
      <c r="A2159" s="1" t="n">
        <f aca="false">WEEKDAY(B2159)</f>
        <v>3</v>
      </c>
      <c r="B2159" s="2" t="n">
        <v>43123.4479166667</v>
      </c>
      <c r="C2159" s="3" t="n">
        <v>16.22</v>
      </c>
      <c r="D2159" s="2" t="n">
        <v>43487.4479166667</v>
      </c>
      <c r="E2159" s="3" t="n">
        <v>22.55</v>
      </c>
      <c r="F2159" s="3" t="n">
        <f aca="false">AVERAGE(C2159,E2159)</f>
        <v>19.385</v>
      </c>
      <c r="G2159" s="9" t="n">
        <v>0.447222222222222</v>
      </c>
      <c r="J2159" s="11"/>
      <c r="K2159" s="11"/>
      <c r="L2159" s="11"/>
      <c r="M2159" s="11"/>
      <c r="N2159" s="11"/>
      <c r="O2159" s="11"/>
      <c r="P2159" s="11"/>
    </row>
    <row r="2160" customFormat="false" ht="13.8" hidden="false" customHeight="false" outlineLevel="0" collapsed="false">
      <c r="A2160" s="1" t="n">
        <f aca="false">WEEKDAY(B2160)</f>
        <v>3</v>
      </c>
      <c r="B2160" s="2" t="n">
        <v>43123.4583333333</v>
      </c>
      <c r="C2160" s="3" t="n">
        <v>17.39</v>
      </c>
      <c r="D2160" s="2" t="n">
        <v>43487.4583333333</v>
      </c>
      <c r="E2160" s="3" t="n">
        <v>21.05</v>
      </c>
      <c r="F2160" s="3" t="n">
        <f aca="false">AVERAGE(C2160,E2160)</f>
        <v>19.22</v>
      </c>
      <c r="G2160" s="9" t="n">
        <v>0.458333333333333</v>
      </c>
      <c r="J2160" s="11"/>
      <c r="K2160" s="11"/>
      <c r="L2160" s="11"/>
      <c r="M2160" s="11"/>
      <c r="N2160" s="11"/>
      <c r="O2160" s="11"/>
      <c r="P2160" s="11"/>
    </row>
    <row r="2161" customFormat="false" ht="13.8" hidden="false" customHeight="false" outlineLevel="0" collapsed="false">
      <c r="A2161" s="1" t="n">
        <f aca="false">WEEKDAY(B2161)</f>
        <v>3</v>
      </c>
      <c r="B2161" s="2" t="n">
        <v>43123.46875</v>
      </c>
      <c r="C2161" s="3" t="n">
        <v>16.72</v>
      </c>
      <c r="D2161" s="2" t="n">
        <v>43487.46875</v>
      </c>
      <c r="E2161" s="3" t="n">
        <v>20.72</v>
      </c>
      <c r="F2161" s="3" t="n">
        <f aca="false">AVERAGE(C2161,E2161)</f>
        <v>18.72</v>
      </c>
      <c r="G2161" s="9" t="n">
        <v>0.46875</v>
      </c>
      <c r="J2161" s="11"/>
      <c r="K2161" s="11"/>
      <c r="L2161" s="11"/>
      <c r="M2161" s="11"/>
      <c r="N2161" s="11"/>
      <c r="O2161" s="11"/>
      <c r="P2161" s="11"/>
    </row>
    <row r="2162" customFormat="false" ht="13.8" hidden="false" customHeight="false" outlineLevel="0" collapsed="false">
      <c r="A2162" s="1" t="n">
        <f aca="false">WEEKDAY(B2162)</f>
        <v>3</v>
      </c>
      <c r="B2162" s="2" t="n">
        <v>43123.4791666667</v>
      </c>
      <c r="C2162" s="3" t="n">
        <v>15.81</v>
      </c>
      <c r="D2162" s="2" t="n">
        <v>43487.4791666667</v>
      </c>
      <c r="E2162" s="3" t="n">
        <v>20.3</v>
      </c>
      <c r="F2162" s="3" t="n">
        <f aca="false">AVERAGE(C2162,E2162)</f>
        <v>18.055</v>
      </c>
      <c r="G2162" s="9" t="n">
        <v>0.478472222222222</v>
      </c>
      <c r="J2162" s="11"/>
      <c r="K2162" s="11"/>
      <c r="L2162" s="11"/>
      <c r="M2162" s="11"/>
      <c r="N2162" s="11"/>
      <c r="O2162" s="11"/>
      <c r="P2162" s="11"/>
    </row>
    <row r="2163" customFormat="false" ht="13.8" hidden="false" customHeight="false" outlineLevel="0" collapsed="false">
      <c r="A2163" s="1" t="n">
        <f aca="false">WEEKDAY(B2163)</f>
        <v>3</v>
      </c>
      <c r="B2163" s="2" t="n">
        <v>43123.4895833333</v>
      </c>
      <c r="C2163" s="3" t="n">
        <v>15.89</v>
      </c>
      <c r="D2163" s="2" t="n">
        <v>43487.4895833333</v>
      </c>
      <c r="E2163" s="3" t="n">
        <v>21.96</v>
      </c>
      <c r="F2163" s="3" t="n">
        <f aca="false">AVERAGE(C2163,E2163)</f>
        <v>18.925</v>
      </c>
      <c r="G2163" s="9" t="n">
        <v>0.489583333333333</v>
      </c>
      <c r="J2163" s="11"/>
      <c r="K2163" s="11"/>
      <c r="L2163" s="11"/>
      <c r="M2163" s="11"/>
      <c r="N2163" s="11"/>
      <c r="O2163" s="11"/>
      <c r="P2163" s="11"/>
    </row>
    <row r="2164" customFormat="false" ht="13.8" hidden="false" customHeight="false" outlineLevel="0" collapsed="false">
      <c r="A2164" s="1" t="n">
        <f aca="false">WEEKDAY(B2164)</f>
        <v>3</v>
      </c>
      <c r="B2164" s="2" t="n">
        <v>43123.5</v>
      </c>
      <c r="C2164" s="3" t="n">
        <v>17.06</v>
      </c>
      <c r="D2164" s="2" t="n">
        <v>43487.5</v>
      </c>
      <c r="E2164" s="3" t="n">
        <v>22.8</v>
      </c>
      <c r="F2164" s="3" t="n">
        <f aca="false">AVERAGE(C2164,E2164)</f>
        <v>19.93</v>
      </c>
      <c r="G2164" s="9" t="n">
        <v>0.5</v>
      </c>
      <c r="J2164" s="11"/>
      <c r="K2164" s="11"/>
      <c r="L2164" s="11"/>
      <c r="M2164" s="11"/>
      <c r="N2164" s="11"/>
      <c r="O2164" s="11"/>
      <c r="P2164" s="11"/>
    </row>
    <row r="2165" customFormat="false" ht="13.8" hidden="false" customHeight="false" outlineLevel="0" collapsed="false">
      <c r="A2165" s="1" t="n">
        <f aca="false">WEEKDAY(B2165)</f>
        <v>3</v>
      </c>
      <c r="B2165" s="2" t="n">
        <v>43123.5104166667</v>
      </c>
      <c r="C2165" s="3" t="n">
        <v>17.14</v>
      </c>
      <c r="D2165" s="2" t="n">
        <v>43487.5104166667</v>
      </c>
      <c r="E2165" s="3" t="n">
        <v>19.64</v>
      </c>
      <c r="F2165" s="3" t="n">
        <f aca="false">AVERAGE(C2165,E2165)</f>
        <v>18.39</v>
      </c>
      <c r="G2165" s="9" t="n">
        <v>0.509722222222222</v>
      </c>
      <c r="J2165" s="11"/>
      <c r="K2165" s="11"/>
      <c r="L2165" s="11"/>
      <c r="M2165" s="11"/>
      <c r="N2165" s="11"/>
      <c r="O2165" s="11"/>
      <c r="P2165" s="11"/>
    </row>
    <row r="2166" customFormat="false" ht="13.8" hidden="false" customHeight="false" outlineLevel="0" collapsed="false">
      <c r="A2166" s="1" t="n">
        <f aca="false">WEEKDAY(B2166)</f>
        <v>3</v>
      </c>
      <c r="B2166" s="2" t="n">
        <v>43123.5208333333</v>
      </c>
      <c r="C2166" s="3" t="n">
        <v>15.56</v>
      </c>
      <c r="D2166" s="2" t="n">
        <v>43487.5208333333</v>
      </c>
      <c r="E2166" s="3" t="n">
        <v>19.05</v>
      </c>
      <c r="F2166" s="3" t="n">
        <f aca="false">AVERAGE(C2166,E2166)</f>
        <v>17.305</v>
      </c>
      <c r="G2166" s="9" t="n">
        <v>0.520833333333333</v>
      </c>
      <c r="J2166" s="11"/>
      <c r="K2166" s="11"/>
      <c r="L2166" s="11"/>
      <c r="M2166" s="11"/>
      <c r="N2166" s="11"/>
      <c r="O2166" s="11"/>
      <c r="P2166" s="11"/>
    </row>
    <row r="2167" customFormat="false" ht="13.8" hidden="false" customHeight="false" outlineLevel="0" collapsed="false">
      <c r="A2167" s="1" t="n">
        <f aca="false">WEEKDAY(B2167)</f>
        <v>3</v>
      </c>
      <c r="B2167" s="2" t="n">
        <v>43123.53125</v>
      </c>
      <c r="C2167" s="3" t="n">
        <v>16.89</v>
      </c>
      <c r="D2167" s="2" t="n">
        <v>43487.53125</v>
      </c>
      <c r="E2167" s="3" t="n">
        <v>17.22</v>
      </c>
      <c r="F2167" s="3" t="n">
        <f aca="false">AVERAGE(C2167,E2167)</f>
        <v>17.055</v>
      </c>
      <c r="G2167" s="9" t="n">
        <v>0.53125</v>
      </c>
      <c r="J2167" s="11"/>
      <c r="K2167" s="11"/>
      <c r="L2167" s="11"/>
      <c r="M2167" s="11"/>
      <c r="N2167" s="11"/>
      <c r="O2167" s="11"/>
      <c r="P2167" s="11"/>
    </row>
    <row r="2168" customFormat="false" ht="13.8" hidden="false" customHeight="false" outlineLevel="0" collapsed="false">
      <c r="A2168" s="1" t="n">
        <f aca="false">WEEKDAY(B2168)</f>
        <v>3</v>
      </c>
      <c r="B2168" s="2" t="n">
        <v>43123.5416666667</v>
      </c>
      <c r="C2168" s="3" t="n">
        <v>14.73</v>
      </c>
      <c r="D2168" s="2" t="n">
        <v>43487.5416666667</v>
      </c>
      <c r="E2168" s="3" t="n">
        <v>18.3</v>
      </c>
      <c r="F2168" s="3" t="n">
        <f aca="false">AVERAGE(C2168,E2168)</f>
        <v>16.515</v>
      </c>
      <c r="G2168" s="9" t="n">
        <v>0.540972222222222</v>
      </c>
      <c r="J2168" s="11"/>
      <c r="K2168" s="11"/>
      <c r="L2168" s="11"/>
      <c r="M2168" s="11"/>
      <c r="N2168" s="11"/>
      <c r="O2168" s="11"/>
      <c r="P2168" s="11"/>
    </row>
    <row r="2169" customFormat="false" ht="13.8" hidden="false" customHeight="false" outlineLevel="0" collapsed="false">
      <c r="A2169" s="1" t="n">
        <f aca="false">WEEKDAY(B2169)</f>
        <v>3</v>
      </c>
      <c r="B2169" s="2" t="n">
        <v>43123.5520833333</v>
      </c>
      <c r="C2169" s="3" t="n">
        <v>13.4</v>
      </c>
      <c r="D2169" s="2" t="n">
        <v>43487.5520833333</v>
      </c>
      <c r="E2169" s="3" t="n">
        <v>17.8</v>
      </c>
      <c r="F2169" s="3" t="n">
        <f aca="false">AVERAGE(C2169,E2169)</f>
        <v>15.6</v>
      </c>
      <c r="G2169" s="9" t="n">
        <v>0.552083333333333</v>
      </c>
      <c r="J2169" s="11"/>
      <c r="K2169" s="11"/>
      <c r="L2169" s="11"/>
      <c r="M2169" s="11"/>
      <c r="N2169" s="11"/>
      <c r="O2169" s="11"/>
      <c r="P2169" s="11"/>
    </row>
    <row r="2170" customFormat="false" ht="13.8" hidden="false" customHeight="false" outlineLevel="0" collapsed="false">
      <c r="A2170" s="1" t="n">
        <f aca="false">WEEKDAY(B2170)</f>
        <v>3</v>
      </c>
      <c r="B2170" s="2" t="n">
        <v>43123.5625</v>
      </c>
      <c r="C2170" s="3" t="n">
        <v>11.4</v>
      </c>
      <c r="D2170" s="2" t="n">
        <v>43487.5625</v>
      </c>
      <c r="E2170" s="3" t="n">
        <v>17.22</v>
      </c>
      <c r="F2170" s="3" t="n">
        <f aca="false">AVERAGE(C2170,E2170)</f>
        <v>14.31</v>
      </c>
      <c r="G2170" s="9" t="n">
        <v>0.5625</v>
      </c>
      <c r="J2170" s="11"/>
      <c r="K2170" s="11"/>
      <c r="L2170" s="11"/>
      <c r="M2170" s="11"/>
      <c r="N2170" s="11"/>
      <c r="O2170" s="11"/>
      <c r="P2170" s="11"/>
    </row>
    <row r="2171" customFormat="false" ht="13.8" hidden="false" customHeight="false" outlineLevel="0" collapsed="false">
      <c r="A2171" s="1" t="n">
        <f aca="false">WEEKDAY(B2171)</f>
        <v>3</v>
      </c>
      <c r="B2171" s="2" t="n">
        <v>43123.5729166667</v>
      </c>
      <c r="C2171" s="3" t="n">
        <v>11.48</v>
      </c>
      <c r="D2171" s="2" t="n">
        <v>43487.5729166667</v>
      </c>
      <c r="E2171" s="3" t="n">
        <v>19.05</v>
      </c>
      <c r="F2171" s="3" t="n">
        <f aca="false">AVERAGE(C2171,E2171)</f>
        <v>15.265</v>
      </c>
      <c r="G2171" s="9" t="n">
        <v>0.572222222222222</v>
      </c>
      <c r="J2171" s="11"/>
      <c r="K2171" s="11"/>
      <c r="L2171" s="11"/>
      <c r="M2171" s="11"/>
      <c r="N2171" s="11"/>
      <c r="O2171" s="11"/>
      <c r="P2171" s="11"/>
    </row>
    <row r="2172" customFormat="false" ht="13.8" hidden="false" customHeight="false" outlineLevel="0" collapsed="false">
      <c r="A2172" s="1" t="n">
        <f aca="false">WEEKDAY(B2172)</f>
        <v>3</v>
      </c>
      <c r="B2172" s="2" t="n">
        <v>43123.5833333333</v>
      </c>
      <c r="C2172" s="3" t="n">
        <v>11.56</v>
      </c>
      <c r="D2172" s="2" t="n">
        <v>43487.5833333333</v>
      </c>
      <c r="E2172" s="3" t="n">
        <v>20.63</v>
      </c>
      <c r="F2172" s="3" t="n">
        <f aca="false">AVERAGE(C2172,E2172)</f>
        <v>16.095</v>
      </c>
      <c r="G2172" s="9" t="n">
        <v>0.583333333333333</v>
      </c>
      <c r="J2172" s="11"/>
      <c r="K2172" s="11"/>
      <c r="L2172" s="11"/>
      <c r="M2172" s="11"/>
      <c r="N2172" s="11"/>
      <c r="O2172" s="11"/>
      <c r="P2172" s="11"/>
    </row>
    <row r="2173" customFormat="false" ht="13.8" hidden="false" customHeight="false" outlineLevel="0" collapsed="false">
      <c r="A2173" s="1" t="n">
        <f aca="false">WEEKDAY(B2173)</f>
        <v>3</v>
      </c>
      <c r="B2173" s="2" t="n">
        <v>43123.59375</v>
      </c>
      <c r="C2173" s="3" t="n">
        <v>12.31</v>
      </c>
      <c r="D2173" s="2" t="n">
        <v>43487.59375</v>
      </c>
      <c r="E2173" s="3" t="n">
        <v>21.72</v>
      </c>
      <c r="F2173" s="3" t="n">
        <f aca="false">AVERAGE(C2173,E2173)</f>
        <v>17.015</v>
      </c>
      <c r="G2173" s="9" t="n">
        <v>0.59375</v>
      </c>
      <c r="J2173" s="11"/>
      <c r="K2173" s="11"/>
      <c r="L2173" s="11"/>
      <c r="M2173" s="11"/>
      <c r="N2173" s="11"/>
      <c r="O2173" s="11"/>
      <c r="P2173" s="11"/>
    </row>
    <row r="2174" customFormat="false" ht="13.8" hidden="false" customHeight="false" outlineLevel="0" collapsed="false">
      <c r="A2174" s="1" t="n">
        <f aca="false">WEEKDAY(B2174)</f>
        <v>3</v>
      </c>
      <c r="B2174" s="2" t="n">
        <v>43123.6041666667</v>
      </c>
      <c r="C2174" s="3" t="n">
        <v>12.23</v>
      </c>
      <c r="D2174" s="2" t="n">
        <v>43487.6041666667</v>
      </c>
      <c r="E2174" s="3" t="n">
        <v>22.21</v>
      </c>
      <c r="F2174" s="3" t="n">
        <f aca="false">AVERAGE(C2174,E2174)</f>
        <v>17.22</v>
      </c>
      <c r="G2174" s="9" t="n">
        <v>0.603472222222222</v>
      </c>
      <c r="J2174" s="11"/>
      <c r="K2174" s="11"/>
      <c r="L2174" s="11"/>
      <c r="M2174" s="11"/>
      <c r="N2174" s="11"/>
      <c r="O2174" s="11"/>
      <c r="P2174" s="11"/>
    </row>
    <row r="2175" customFormat="false" ht="13.8" hidden="false" customHeight="false" outlineLevel="0" collapsed="false">
      <c r="A2175" s="1" t="n">
        <f aca="false">WEEKDAY(B2175)</f>
        <v>3</v>
      </c>
      <c r="B2175" s="2" t="n">
        <v>43123.6145833333</v>
      </c>
      <c r="C2175" s="3" t="n">
        <v>9.4</v>
      </c>
      <c r="D2175" s="2" t="n">
        <v>43487.6145833333</v>
      </c>
      <c r="E2175" s="3" t="n">
        <v>21.05</v>
      </c>
      <c r="F2175" s="3" t="n">
        <f aca="false">AVERAGE(C2175,E2175)</f>
        <v>15.225</v>
      </c>
      <c r="G2175" s="9" t="n">
        <v>0.614583333333333</v>
      </c>
      <c r="J2175" s="11"/>
      <c r="K2175" s="11"/>
      <c r="L2175" s="11"/>
      <c r="M2175" s="11"/>
      <c r="N2175" s="11"/>
      <c r="O2175" s="11"/>
      <c r="P2175" s="11"/>
    </row>
    <row r="2176" customFormat="false" ht="13.8" hidden="false" customHeight="false" outlineLevel="0" collapsed="false">
      <c r="A2176" s="1" t="n">
        <f aca="false">WEEKDAY(B2176)</f>
        <v>3</v>
      </c>
      <c r="B2176" s="2" t="n">
        <v>43123.625</v>
      </c>
      <c r="C2176" s="3" t="n">
        <v>11.48</v>
      </c>
      <c r="D2176" s="2" t="n">
        <v>43487.625</v>
      </c>
      <c r="E2176" s="3" t="n">
        <v>22.71</v>
      </c>
      <c r="F2176" s="3" t="n">
        <f aca="false">AVERAGE(C2176,E2176)</f>
        <v>17.095</v>
      </c>
      <c r="G2176" s="9" t="n">
        <v>0.625</v>
      </c>
      <c r="J2176" s="11"/>
      <c r="K2176" s="11"/>
      <c r="L2176" s="11"/>
      <c r="M2176" s="11"/>
      <c r="N2176" s="11"/>
      <c r="O2176" s="11"/>
      <c r="P2176" s="11"/>
    </row>
    <row r="2177" customFormat="false" ht="13.8" hidden="false" customHeight="false" outlineLevel="0" collapsed="false">
      <c r="A2177" s="1" t="n">
        <f aca="false">WEEKDAY(B2177)</f>
        <v>3</v>
      </c>
      <c r="B2177" s="2" t="n">
        <v>43123.6354166667</v>
      </c>
      <c r="C2177" s="3" t="n">
        <v>12.9</v>
      </c>
      <c r="D2177" s="2" t="n">
        <v>43487.6354166667</v>
      </c>
      <c r="E2177" s="3" t="n">
        <v>23.46</v>
      </c>
      <c r="F2177" s="3" t="n">
        <f aca="false">AVERAGE(C2177,E2177)</f>
        <v>18.18</v>
      </c>
      <c r="G2177" s="9" t="n">
        <v>0.634722222222222</v>
      </c>
      <c r="J2177" s="11"/>
      <c r="K2177" s="11"/>
      <c r="L2177" s="11"/>
      <c r="M2177" s="11"/>
      <c r="N2177" s="11"/>
      <c r="O2177" s="11"/>
      <c r="P2177" s="11"/>
    </row>
    <row r="2178" customFormat="false" ht="13.8" hidden="false" customHeight="false" outlineLevel="0" collapsed="false">
      <c r="A2178" s="1" t="n">
        <f aca="false">WEEKDAY(B2178)</f>
        <v>3</v>
      </c>
      <c r="B2178" s="2" t="n">
        <v>43123.6458333333</v>
      </c>
      <c r="C2178" s="3" t="n">
        <v>13.31</v>
      </c>
      <c r="D2178" s="2" t="n">
        <v>43487.6458333333</v>
      </c>
      <c r="E2178" s="3" t="n">
        <v>21.05</v>
      </c>
      <c r="F2178" s="3" t="n">
        <f aca="false">AVERAGE(C2178,E2178)</f>
        <v>17.18</v>
      </c>
      <c r="G2178" s="9" t="n">
        <v>0.645833333333333</v>
      </c>
      <c r="J2178" s="11"/>
      <c r="K2178" s="11"/>
      <c r="L2178" s="11"/>
      <c r="M2178" s="11"/>
      <c r="N2178" s="11"/>
      <c r="O2178" s="11"/>
      <c r="P2178" s="11"/>
    </row>
    <row r="2179" customFormat="false" ht="13.8" hidden="false" customHeight="false" outlineLevel="0" collapsed="false">
      <c r="A2179" s="1" t="n">
        <f aca="false">WEEKDAY(B2179)</f>
        <v>3</v>
      </c>
      <c r="B2179" s="2" t="n">
        <v>43123.65625</v>
      </c>
      <c r="C2179" s="3" t="n">
        <v>11.9</v>
      </c>
      <c r="D2179" s="2" t="n">
        <v>43487.65625</v>
      </c>
      <c r="E2179" s="3" t="n">
        <v>21.8</v>
      </c>
      <c r="F2179" s="3" t="n">
        <f aca="false">AVERAGE(C2179,E2179)</f>
        <v>16.85</v>
      </c>
      <c r="G2179" s="9" t="n">
        <v>0.65625</v>
      </c>
      <c r="J2179" s="11"/>
      <c r="K2179" s="11"/>
      <c r="L2179" s="11"/>
      <c r="M2179" s="11"/>
      <c r="N2179" s="11"/>
      <c r="O2179" s="11"/>
      <c r="P2179" s="11"/>
    </row>
    <row r="2180" customFormat="false" ht="13.8" hidden="false" customHeight="false" outlineLevel="0" collapsed="false">
      <c r="A2180" s="1" t="n">
        <f aca="false">WEEKDAY(B2180)</f>
        <v>3</v>
      </c>
      <c r="B2180" s="2" t="n">
        <v>43123.6666666667</v>
      </c>
      <c r="C2180" s="3" t="n">
        <v>12.15</v>
      </c>
      <c r="D2180" s="2" t="n">
        <v>43487.6666666667</v>
      </c>
      <c r="E2180" s="3" t="n">
        <v>21.96</v>
      </c>
      <c r="F2180" s="3" t="n">
        <f aca="false">AVERAGE(C2180,E2180)</f>
        <v>17.055</v>
      </c>
      <c r="G2180" s="9" t="n">
        <v>0.665972222222222</v>
      </c>
      <c r="J2180" s="11"/>
      <c r="K2180" s="11"/>
      <c r="L2180" s="11"/>
      <c r="M2180" s="11"/>
      <c r="N2180" s="11"/>
      <c r="O2180" s="11"/>
      <c r="P2180" s="11"/>
    </row>
    <row r="2181" customFormat="false" ht="13.8" hidden="false" customHeight="false" outlineLevel="0" collapsed="false">
      <c r="A2181" s="1" t="n">
        <f aca="false">WEEKDAY(B2181)</f>
        <v>3</v>
      </c>
      <c r="B2181" s="2" t="n">
        <v>43123.6770833333</v>
      </c>
      <c r="C2181" s="3" t="n">
        <v>14.48</v>
      </c>
      <c r="D2181" s="2" t="n">
        <v>43487.6770833333</v>
      </c>
      <c r="E2181" s="3" t="n">
        <v>22.46</v>
      </c>
      <c r="F2181" s="3" t="n">
        <f aca="false">AVERAGE(C2181,E2181)</f>
        <v>18.47</v>
      </c>
      <c r="G2181" s="9" t="n">
        <v>0.677083333333333</v>
      </c>
      <c r="J2181" s="11"/>
      <c r="K2181" s="11"/>
      <c r="L2181" s="11"/>
      <c r="M2181" s="11"/>
      <c r="N2181" s="11"/>
      <c r="O2181" s="11"/>
      <c r="P2181" s="11"/>
    </row>
    <row r="2182" customFormat="false" ht="13.8" hidden="false" customHeight="false" outlineLevel="0" collapsed="false">
      <c r="A2182" s="1" t="n">
        <f aca="false">WEEKDAY(B2182)</f>
        <v>3</v>
      </c>
      <c r="B2182" s="2" t="n">
        <v>43123.6875</v>
      </c>
      <c r="C2182" s="3" t="n">
        <v>13.64</v>
      </c>
      <c r="D2182" s="2" t="n">
        <v>43487.6875</v>
      </c>
      <c r="E2182" s="3" t="n">
        <v>19.97</v>
      </c>
      <c r="F2182" s="3" t="n">
        <f aca="false">AVERAGE(C2182,E2182)</f>
        <v>16.805</v>
      </c>
      <c r="G2182" s="9" t="n">
        <v>0.6875</v>
      </c>
      <c r="J2182" s="11"/>
      <c r="K2182" s="11"/>
      <c r="L2182" s="11"/>
      <c r="M2182" s="11"/>
      <c r="N2182" s="11"/>
      <c r="O2182" s="11"/>
      <c r="P2182" s="11"/>
    </row>
    <row r="2183" customFormat="false" ht="13.8" hidden="false" customHeight="false" outlineLevel="0" collapsed="false">
      <c r="A2183" s="1" t="n">
        <f aca="false">WEEKDAY(B2183)</f>
        <v>3</v>
      </c>
      <c r="B2183" s="2" t="n">
        <v>43123.6979166667</v>
      </c>
      <c r="C2183" s="3" t="n">
        <v>14.48</v>
      </c>
      <c r="D2183" s="2" t="n">
        <v>43487.6979166667</v>
      </c>
      <c r="E2183" s="3" t="n">
        <v>19.39</v>
      </c>
      <c r="F2183" s="3" t="n">
        <f aca="false">AVERAGE(C2183,E2183)</f>
        <v>16.935</v>
      </c>
      <c r="G2183" s="9" t="n">
        <v>0.697222222222222</v>
      </c>
      <c r="J2183" s="11"/>
      <c r="K2183" s="11"/>
      <c r="L2183" s="11"/>
      <c r="M2183" s="11"/>
      <c r="N2183" s="11"/>
      <c r="O2183" s="11"/>
      <c r="P2183" s="11"/>
    </row>
    <row r="2184" customFormat="false" ht="13.8" hidden="false" customHeight="false" outlineLevel="0" collapsed="false">
      <c r="A2184" s="1" t="n">
        <f aca="false">WEEKDAY(B2184)</f>
        <v>3</v>
      </c>
      <c r="B2184" s="2" t="n">
        <v>43123.7083333333</v>
      </c>
      <c r="C2184" s="3" t="n">
        <v>13.98</v>
      </c>
      <c r="D2184" s="2" t="n">
        <v>43487.7083333333</v>
      </c>
      <c r="E2184" s="3" t="n">
        <v>20.13</v>
      </c>
      <c r="F2184" s="3" t="n">
        <f aca="false">AVERAGE(C2184,E2184)</f>
        <v>17.055</v>
      </c>
      <c r="G2184" s="9" t="n">
        <v>0.708333333333333</v>
      </c>
      <c r="J2184" s="11"/>
      <c r="K2184" s="11"/>
      <c r="L2184" s="11"/>
      <c r="M2184" s="11"/>
      <c r="N2184" s="11"/>
      <c r="O2184" s="11"/>
      <c r="P2184" s="11"/>
    </row>
    <row r="2185" customFormat="false" ht="13.8" hidden="false" customHeight="false" outlineLevel="0" collapsed="false">
      <c r="A2185" s="1" t="n">
        <f aca="false">WEEKDAY(B2185)</f>
        <v>3</v>
      </c>
      <c r="B2185" s="2" t="n">
        <v>43123.71875</v>
      </c>
      <c r="C2185" s="3" t="n">
        <v>15.23</v>
      </c>
      <c r="D2185" s="2" t="n">
        <v>43487.71875</v>
      </c>
      <c r="E2185" s="3" t="n">
        <v>23.13</v>
      </c>
      <c r="F2185" s="3" t="n">
        <f aca="false">AVERAGE(C2185,E2185)</f>
        <v>19.18</v>
      </c>
      <c r="G2185" s="9" t="n">
        <v>0.71875</v>
      </c>
      <c r="J2185" s="11"/>
      <c r="K2185" s="11"/>
      <c r="L2185" s="11"/>
      <c r="M2185" s="11"/>
      <c r="N2185" s="11"/>
      <c r="O2185" s="11"/>
      <c r="P2185" s="11"/>
    </row>
    <row r="2186" customFormat="false" ht="13.8" hidden="false" customHeight="false" outlineLevel="0" collapsed="false">
      <c r="A2186" s="1" t="n">
        <f aca="false">WEEKDAY(B2186)</f>
        <v>3</v>
      </c>
      <c r="B2186" s="2" t="n">
        <v>43123.7291666667</v>
      </c>
      <c r="C2186" s="3" t="n">
        <v>16.56</v>
      </c>
      <c r="D2186" s="2" t="n">
        <v>43487.7291666667</v>
      </c>
      <c r="E2186" s="3" t="n">
        <v>23.21</v>
      </c>
      <c r="F2186" s="3" t="n">
        <f aca="false">AVERAGE(C2186,E2186)</f>
        <v>19.885</v>
      </c>
      <c r="G2186" s="9" t="n">
        <v>0.728472222222222</v>
      </c>
      <c r="J2186" s="11"/>
      <c r="K2186" s="11"/>
      <c r="L2186" s="11"/>
      <c r="M2186" s="11"/>
      <c r="N2186" s="11"/>
      <c r="O2186" s="11"/>
      <c r="P2186" s="11"/>
    </row>
    <row r="2187" customFormat="false" ht="13.8" hidden="false" customHeight="false" outlineLevel="0" collapsed="false">
      <c r="A2187" s="1" t="n">
        <f aca="false">WEEKDAY(B2187)</f>
        <v>3</v>
      </c>
      <c r="B2187" s="2" t="n">
        <v>43123.7395833333</v>
      </c>
      <c r="C2187" s="3" t="n">
        <v>17.22</v>
      </c>
      <c r="D2187" s="2" t="n">
        <v>43487.7395833333</v>
      </c>
      <c r="E2187" s="3" t="n">
        <v>22.13</v>
      </c>
      <c r="F2187" s="3" t="n">
        <f aca="false">AVERAGE(C2187,E2187)</f>
        <v>19.675</v>
      </c>
      <c r="G2187" s="9" t="n">
        <v>0.739583333333333</v>
      </c>
      <c r="J2187" s="11"/>
      <c r="K2187" s="11"/>
      <c r="L2187" s="11"/>
      <c r="M2187" s="11"/>
      <c r="N2187" s="11"/>
      <c r="O2187" s="11"/>
      <c r="P2187" s="11"/>
    </row>
    <row r="2188" customFormat="false" ht="13.8" hidden="false" customHeight="false" outlineLevel="0" collapsed="false">
      <c r="A2188" s="1" t="n">
        <f aca="false">WEEKDAY(B2188)</f>
        <v>3</v>
      </c>
      <c r="B2188" s="2" t="n">
        <v>43123.75</v>
      </c>
      <c r="C2188" s="3" t="n">
        <v>18.14</v>
      </c>
      <c r="D2188" s="2" t="n">
        <v>43487.75</v>
      </c>
      <c r="E2188" s="3" t="n">
        <v>23.55</v>
      </c>
      <c r="F2188" s="3" t="n">
        <f aca="false">AVERAGE(C2188,E2188)</f>
        <v>20.845</v>
      </c>
      <c r="G2188" s="9" t="n">
        <v>0.75</v>
      </c>
      <c r="J2188" s="11"/>
      <c r="K2188" s="11"/>
      <c r="L2188" s="11"/>
      <c r="M2188" s="11"/>
      <c r="N2188" s="11"/>
      <c r="O2188" s="11"/>
      <c r="P2188" s="11"/>
    </row>
    <row r="2189" customFormat="false" ht="13.8" hidden="false" customHeight="false" outlineLevel="0" collapsed="false">
      <c r="A2189" s="1" t="n">
        <f aca="false">WEEKDAY(B2189)</f>
        <v>3</v>
      </c>
      <c r="B2189" s="2" t="n">
        <v>43123.7604166667</v>
      </c>
      <c r="C2189" s="3" t="n">
        <v>16.39</v>
      </c>
      <c r="D2189" s="2" t="n">
        <v>43487.7604166667</v>
      </c>
      <c r="E2189" s="3" t="n">
        <v>24.54</v>
      </c>
      <c r="F2189" s="3" t="n">
        <f aca="false">AVERAGE(C2189,E2189)</f>
        <v>20.465</v>
      </c>
      <c r="G2189" s="9" t="n">
        <v>0.759722222222222</v>
      </c>
      <c r="J2189" s="11"/>
      <c r="K2189" s="11"/>
      <c r="L2189" s="11"/>
      <c r="M2189" s="11"/>
      <c r="N2189" s="11"/>
      <c r="O2189" s="11"/>
      <c r="P2189" s="11"/>
    </row>
    <row r="2190" customFormat="false" ht="13.8" hidden="false" customHeight="false" outlineLevel="0" collapsed="false">
      <c r="A2190" s="1" t="n">
        <f aca="false">WEEKDAY(B2190)</f>
        <v>3</v>
      </c>
      <c r="B2190" s="2" t="n">
        <v>43123.7708333333</v>
      </c>
      <c r="C2190" s="3" t="n">
        <v>17.64</v>
      </c>
      <c r="D2190" s="2" t="n">
        <v>43487.7708333333</v>
      </c>
      <c r="E2190" s="3" t="n">
        <v>25.13</v>
      </c>
      <c r="F2190" s="3" t="n">
        <f aca="false">AVERAGE(C2190,E2190)</f>
        <v>21.385</v>
      </c>
      <c r="G2190" s="9" t="n">
        <v>0.770833333333333</v>
      </c>
      <c r="J2190" s="11"/>
      <c r="K2190" s="11"/>
      <c r="L2190" s="11"/>
      <c r="M2190" s="11"/>
      <c r="N2190" s="11"/>
      <c r="O2190" s="11"/>
      <c r="P2190" s="11"/>
    </row>
    <row r="2191" customFormat="false" ht="13.8" hidden="false" customHeight="false" outlineLevel="0" collapsed="false">
      <c r="A2191" s="1" t="n">
        <f aca="false">WEEKDAY(B2191)</f>
        <v>3</v>
      </c>
      <c r="B2191" s="2" t="n">
        <v>43123.78125</v>
      </c>
      <c r="C2191" s="3" t="n">
        <v>17.64</v>
      </c>
      <c r="D2191" s="2" t="n">
        <v>43487.78125</v>
      </c>
      <c r="E2191" s="3" t="n">
        <v>23.71</v>
      </c>
      <c r="F2191" s="3" t="n">
        <f aca="false">AVERAGE(C2191,E2191)</f>
        <v>20.675</v>
      </c>
      <c r="G2191" s="9" t="n">
        <v>0.78125</v>
      </c>
      <c r="J2191" s="11"/>
      <c r="K2191" s="11"/>
      <c r="L2191" s="11"/>
      <c r="M2191" s="11"/>
      <c r="N2191" s="11"/>
      <c r="O2191" s="11"/>
      <c r="P2191" s="11"/>
    </row>
    <row r="2192" customFormat="false" ht="13.8" hidden="false" customHeight="false" outlineLevel="0" collapsed="false">
      <c r="A2192" s="1" t="n">
        <f aca="false">WEEKDAY(B2192)</f>
        <v>3</v>
      </c>
      <c r="B2192" s="2" t="n">
        <v>43123.7916666667</v>
      </c>
      <c r="C2192" s="3" t="n">
        <v>20.55</v>
      </c>
      <c r="D2192" s="2" t="n">
        <v>43487.7916666667</v>
      </c>
      <c r="E2192" s="3" t="n">
        <v>22.96</v>
      </c>
      <c r="F2192" s="3" t="n">
        <f aca="false">AVERAGE(C2192,E2192)</f>
        <v>21.755</v>
      </c>
      <c r="G2192" s="9" t="n">
        <v>0.790972222222222</v>
      </c>
      <c r="J2192" s="11"/>
      <c r="K2192" s="11"/>
      <c r="L2192" s="11"/>
      <c r="M2192" s="11"/>
      <c r="N2192" s="11"/>
      <c r="O2192" s="11"/>
      <c r="P2192" s="11"/>
    </row>
    <row r="2193" customFormat="false" ht="13.8" hidden="false" customHeight="false" outlineLevel="0" collapsed="false">
      <c r="A2193" s="1" t="n">
        <f aca="false">WEEKDAY(B2193)</f>
        <v>3</v>
      </c>
      <c r="B2193" s="2" t="n">
        <v>43123.8020833333</v>
      </c>
      <c r="C2193" s="3" t="n">
        <v>19.97</v>
      </c>
      <c r="D2193" s="2" t="n">
        <v>43487.8020833333</v>
      </c>
      <c r="E2193" s="3" t="n">
        <v>23.05</v>
      </c>
      <c r="F2193" s="3" t="n">
        <f aca="false">AVERAGE(C2193,E2193)</f>
        <v>21.51</v>
      </c>
      <c r="G2193" s="9" t="n">
        <v>0.802083333333333</v>
      </c>
      <c r="J2193" s="11"/>
      <c r="K2193" s="11"/>
      <c r="L2193" s="11"/>
      <c r="M2193" s="11"/>
      <c r="N2193" s="11"/>
      <c r="O2193" s="11"/>
      <c r="P2193" s="11"/>
    </row>
    <row r="2194" customFormat="false" ht="13.8" hidden="false" customHeight="false" outlineLevel="0" collapsed="false">
      <c r="A2194" s="1" t="n">
        <f aca="false">WEEKDAY(B2194)</f>
        <v>3</v>
      </c>
      <c r="B2194" s="2" t="n">
        <v>43123.8125</v>
      </c>
      <c r="C2194" s="3" t="n">
        <v>14.56</v>
      </c>
      <c r="D2194" s="2" t="n">
        <v>43487.8125</v>
      </c>
      <c r="E2194" s="3" t="n">
        <v>22.3</v>
      </c>
      <c r="F2194" s="3" t="n">
        <f aca="false">AVERAGE(C2194,E2194)</f>
        <v>18.43</v>
      </c>
      <c r="G2194" s="9" t="n">
        <v>0.8125</v>
      </c>
      <c r="J2194" s="11"/>
      <c r="K2194" s="11"/>
      <c r="L2194" s="11"/>
      <c r="M2194" s="11"/>
      <c r="N2194" s="11"/>
      <c r="O2194" s="11"/>
      <c r="P2194" s="11"/>
    </row>
    <row r="2195" customFormat="false" ht="13.8" hidden="false" customHeight="false" outlineLevel="0" collapsed="false">
      <c r="A2195" s="1" t="n">
        <f aca="false">WEEKDAY(B2195)</f>
        <v>3</v>
      </c>
      <c r="B2195" s="2" t="n">
        <v>43123.8229166667</v>
      </c>
      <c r="C2195" s="3" t="n">
        <v>13.23</v>
      </c>
      <c r="D2195" s="2" t="n">
        <v>43487.8229166667</v>
      </c>
      <c r="E2195" s="3" t="n">
        <v>19.72</v>
      </c>
      <c r="F2195" s="3" t="n">
        <f aca="false">AVERAGE(C2195,E2195)</f>
        <v>16.475</v>
      </c>
      <c r="G2195" s="9" t="n">
        <v>0.822222222222222</v>
      </c>
      <c r="J2195" s="11"/>
      <c r="K2195" s="11"/>
      <c r="L2195" s="11"/>
      <c r="M2195" s="11"/>
      <c r="N2195" s="11"/>
      <c r="O2195" s="11"/>
      <c r="P2195" s="11"/>
    </row>
    <row r="2196" customFormat="false" ht="13.8" hidden="false" customHeight="false" outlineLevel="0" collapsed="false">
      <c r="A2196" s="1" t="n">
        <f aca="false">WEEKDAY(B2196)</f>
        <v>3</v>
      </c>
      <c r="B2196" s="2" t="n">
        <v>43123.8333333333</v>
      </c>
      <c r="C2196" s="3" t="n">
        <v>12.23</v>
      </c>
      <c r="D2196" s="2" t="n">
        <v>43487.8333333333</v>
      </c>
      <c r="E2196" s="3" t="n">
        <v>21.47</v>
      </c>
      <c r="F2196" s="3" t="n">
        <f aca="false">AVERAGE(C2196,E2196)</f>
        <v>16.85</v>
      </c>
      <c r="G2196" s="9" t="n">
        <v>0.833333333333333</v>
      </c>
      <c r="J2196" s="11"/>
      <c r="K2196" s="11"/>
      <c r="L2196" s="11"/>
      <c r="M2196" s="11"/>
      <c r="N2196" s="11"/>
      <c r="O2196" s="11"/>
      <c r="P2196" s="11"/>
    </row>
    <row r="2197" customFormat="false" ht="13.8" hidden="false" customHeight="false" outlineLevel="0" collapsed="false">
      <c r="A2197" s="1" t="n">
        <f aca="false">WEEKDAY(B2197)</f>
        <v>3</v>
      </c>
      <c r="B2197" s="2" t="n">
        <v>43123.84375</v>
      </c>
      <c r="C2197" s="3" t="n">
        <v>10.9</v>
      </c>
      <c r="D2197" s="2" t="n">
        <v>43487.84375</v>
      </c>
      <c r="E2197" s="3" t="n">
        <v>21.05</v>
      </c>
      <c r="F2197" s="3" t="n">
        <f aca="false">AVERAGE(C2197,E2197)</f>
        <v>15.975</v>
      </c>
      <c r="G2197" s="9" t="n">
        <v>0.84375</v>
      </c>
      <c r="J2197" s="11"/>
      <c r="K2197" s="11"/>
      <c r="L2197" s="11"/>
      <c r="M2197" s="11"/>
      <c r="N2197" s="11"/>
      <c r="O2197" s="11"/>
      <c r="P2197" s="11"/>
    </row>
    <row r="2198" customFormat="false" ht="13.8" hidden="false" customHeight="false" outlineLevel="0" collapsed="false">
      <c r="A2198" s="1" t="n">
        <f aca="false">WEEKDAY(B2198)</f>
        <v>3</v>
      </c>
      <c r="B2198" s="2" t="n">
        <v>43123.8541666667</v>
      </c>
      <c r="C2198" s="3" t="n">
        <v>11.23</v>
      </c>
      <c r="D2198" s="2" t="n">
        <v>43487.8541666667</v>
      </c>
      <c r="E2198" s="3" t="n">
        <v>19.05</v>
      </c>
      <c r="F2198" s="3" t="n">
        <f aca="false">AVERAGE(C2198,E2198)</f>
        <v>15.14</v>
      </c>
      <c r="G2198" s="9" t="n">
        <v>0.853472222222222</v>
      </c>
      <c r="J2198" s="11"/>
      <c r="K2198" s="11"/>
      <c r="L2198" s="11"/>
      <c r="M2198" s="11"/>
      <c r="N2198" s="11"/>
      <c r="O2198" s="11"/>
      <c r="P2198" s="11"/>
    </row>
    <row r="2199" customFormat="false" ht="13.8" hidden="false" customHeight="false" outlineLevel="0" collapsed="false">
      <c r="A2199" s="1" t="n">
        <f aca="false">WEEKDAY(B2199)</f>
        <v>3</v>
      </c>
      <c r="B2199" s="2" t="n">
        <v>43123.8645833333</v>
      </c>
      <c r="C2199" s="3" t="n">
        <v>12.4</v>
      </c>
      <c r="D2199" s="2" t="n">
        <v>43487.8645833333</v>
      </c>
      <c r="E2199" s="3" t="n">
        <v>22.88</v>
      </c>
      <c r="F2199" s="3" t="n">
        <f aca="false">AVERAGE(C2199,E2199)</f>
        <v>17.64</v>
      </c>
      <c r="G2199" s="9" t="n">
        <v>0.864583333333333</v>
      </c>
      <c r="J2199" s="11"/>
      <c r="K2199" s="11"/>
      <c r="L2199" s="11"/>
      <c r="M2199" s="11"/>
      <c r="N2199" s="11"/>
      <c r="O2199" s="11"/>
      <c r="P2199" s="11"/>
    </row>
    <row r="2200" customFormat="false" ht="13.8" hidden="false" customHeight="false" outlineLevel="0" collapsed="false">
      <c r="A2200" s="1" t="n">
        <f aca="false">WEEKDAY(B2200)</f>
        <v>3</v>
      </c>
      <c r="B2200" s="2" t="n">
        <v>43123.875</v>
      </c>
      <c r="C2200" s="3" t="n">
        <v>11.23</v>
      </c>
      <c r="D2200" s="2" t="n">
        <v>43487.875</v>
      </c>
      <c r="E2200" s="3" t="n">
        <v>22.96</v>
      </c>
      <c r="F2200" s="3" t="n">
        <f aca="false">AVERAGE(C2200,E2200)</f>
        <v>17.095</v>
      </c>
      <c r="G2200" s="9" t="n">
        <v>0.875</v>
      </c>
      <c r="J2200" s="11"/>
      <c r="K2200" s="11"/>
      <c r="L2200" s="11"/>
      <c r="M2200" s="11"/>
      <c r="N2200" s="11"/>
      <c r="O2200" s="11"/>
      <c r="P2200" s="11"/>
    </row>
    <row r="2201" customFormat="false" ht="13.8" hidden="false" customHeight="false" outlineLevel="0" collapsed="false">
      <c r="A2201" s="1" t="n">
        <f aca="false">WEEKDAY(B2201)</f>
        <v>3</v>
      </c>
      <c r="B2201" s="2" t="n">
        <v>43123.8854166667</v>
      </c>
      <c r="C2201" s="3" t="n">
        <v>12.9</v>
      </c>
      <c r="D2201" s="2" t="n">
        <v>43487.8854166667</v>
      </c>
      <c r="E2201" s="3" t="n">
        <v>19.55</v>
      </c>
      <c r="F2201" s="3" t="n">
        <f aca="false">AVERAGE(C2201,E2201)</f>
        <v>16.225</v>
      </c>
      <c r="G2201" s="9" t="n">
        <v>0.884722222222222</v>
      </c>
      <c r="J2201" s="11"/>
      <c r="K2201" s="11"/>
      <c r="L2201" s="11"/>
      <c r="M2201" s="11"/>
      <c r="N2201" s="11"/>
      <c r="O2201" s="11"/>
      <c r="P2201" s="11"/>
    </row>
    <row r="2202" customFormat="false" ht="13.8" hidden="false" customHeight="false" outlineLevel="0" collapsed="false">
      <c r="A2202" s="1" t="n">
        <f aca="false">WEEKDAY(B2202)</f>
        <v>3</v>
      </c>
      <c r="B2202" s="2" t="n">
        <v>43123.8958333333</v>
      </c>
      <c r="C2202" s="3" t="n">
        <v>11.56</v>
      </c>
      <c r="D2202" s="2" t="n">
        <v>43487.8958333333</v>
      </c>
      <c r="E2202" s="3" t="n">
        <v>19.22</v>
      </c>
      <c r="F2202" s="3" t="n">
        <f aca="false">AVERAGE(C2202,E2202)</f>
        <v>15.39</v>
      </c>
      <c r="G2202" s="9" t="n">
        <v>0.895833333333333</v>
      </c>
      <c r="J2202" s="11"/>
      <c r="K2202" s="11"/>
      <c r="L2202" s="11"/>
      <c r="M2202" s="11"/>
      <c r="N2202" s="11"/>
      <c r="O2202" s="11"/>
      <c r="P2202" s="11"/>
    </row>
    <row r="2203" customFormat="false" ht="13.8" hidden="false" customHeight="false" outlineLevel="0" collapsed="false">
      <c r="A2203" s="1" t="n">
        <f aca="false">WEEKDAY(B2203)</f>
        <v>3</v>
      </c>
      <c r="B2203" s="2" t="n">
        <v>43123.90625</v>
      </c>
      <c r="C2203" s="3" t="n">
        <v>10.82</v>
      </c>
      <c r="D2203" s="2" t="n">
        <v>43487.90625</v>
      </c>
      <c r="E2203" s="3" t="n">
        <v>16.97</v>
      </c>
      <c r="F2203" s="3" t="n">
        <f aca="false">AVERAGE(C2203,E2203)</f>
        <v>13.895</v>
      </c>
      <c r="G2203" s="9" t="n">
        <v>0.90625</v>
      </c>
      <c r="J2203" s="11"/>
      <c r="K2203" s="11"/>
      <c r="L2203" s="11"/>
      <c r="M2203" s="11"/>
      <c r="N2203" s="11"/>
      <c r="O2203" s="11"/>
      <c r="P2203" s="11"/>
    </row>
    <row r="2204" customFormat="false" ht="13.8" hidden="false" customHeight="false" outlineLevel="0" collapsed="false">
      <c r="A2204" s="1" t="n">
        <f aca="false">WEEKDAY(B2204)</f>
        <v>3</v>
      </c>
      <c r="B2204" s="2" t="n">
        <v>43123.9166666667</v>
      </c>
      <c r="C2204" s="3" t="n">
        <v>11.73</v>
      </c>
      <c r="D2204" s="2" t="n">
        <v>43487.9166666667</v>
      </c>
      <c r="E2204" s="3" t="n">
        <v>19.22</v>
      </c>
      <c r="F2204" s="3" t="n">
        <f aca="false">AVERAGE(C2204,E2204)</f>
        <v>15.475</v>
      </c>
      <c r="G2204" s="9" t="n">
        <v>0.915972222222222</v>
      </c>
      <c r="J2204" s="11"/>
      <c r="K2204" s="11"/>
      <c r="L2204" s="11"/>
      <c r="M2204" s="11"/>
      <c r="N2204" s="11"/>
      <c r="O2204" s="11"/>
      <c r="P2204" s="11"/>
    </row>
    <row r="2205" customFormat="false" ht="13.8" hidden="false" customHeight="false" outlineLevel="0" collapsed="false">
      <c r="A2205" s="1" t="n">
        <f aca="false">WEEKDAY(B2205)</f>
        <v>3</v>
      </c>
      <c r="B2205" s="2" t="n">
        <v>43123.9270833333</v>
      </c>
      <c r="C2205" s="3" t="n">
        <v>10.65</v>
      </c>
      <c r="D2205" s="2" t="n">
        <v>43487.9270833333</v>
      </c>
      <c r="E2205" s="3" t="n">
        <v>18.89</v>
      </c>
      <c r="F2205" s="3" t="n">
        <f aca="false">AVERAGE(C2205,E2205)</f>
        <v>14.77</v>
      </c>
      <c r="G2205" s="9" t="n">
        <v>0.927083333333333</v>
      </c>
      <c r="J2205" s="11"/>
      <c r="K2205" s="11"/>
      <c r="L2205" s="11"/>
      <c r="M2205" s="11"/>
      <c r="N2205" s="11"/>
      <c r="O2205" s="11"/>
      <c r="P2205" s="11"/>
    </row>
    <row r="2206" customFormat="false" ht="13.8" hidden="false" customHeight="false" outlineLevel="0" collapsed="false">
      <c r="A2206" s="1" t="n">
        <f aca="false">WEEKDAY(B2206)</f>
        <v>3</v>
      </c>
      <c r="B2206" s="2" t="n">
        <v>43123.9375</v>
      </c>
      <c r="C2206" s="3" t="n">
        <v>10.57</v>
      </c>
      <c r="D2206" s="2" t="n">
        <v>43487.9375</v>
      </c>
      <c r="E2206" s="3" t="n">
        <v>17.72</v>
      </c>
      <c r="F2206" s="3" t="n">
        <f aca="false">AVERAGE(C2206,E2206)</f>
        <v>14.145</v>
      </c>
      <c r="G2206" s="9" t="n">
        <v>0.9375</v>
      </c>
      <c r="J2206" s="11"/>
      <c r="K2206" s="11"/>
      <c r="L2206" s="11"/>
      <c r="M2206" s="11"/>
      <c r="N2206" s="11"/>
      <c r="O2206" s="11"/>
      <c r="P2206" s="11"/>
    </row>
    <row r="2207" customFormat="false" ht="13.8" hidden="false" customHeight="false" outlineLevel="0" collapsed="false">
      <c r="A2207" s="1" t="n">
        <f aca="false">WEEKDAY(B2207)</f>
        <v>3</v>
      </c>
      <c r="B2207" s="2" t="n">
        <v>43123.9479166667</v>
      </c>
      <c r="C2207" s="3" t="n">
        <v>10.32</v>
      </c>
      <c r="D2207" s="2" t="n">
        <v>43487.9479166667</v>
      </c>
      <c r="E2207" s="3" t="n">
        <v>17.31</v>
      </c>
      <c r="F2207" s="3" t="n">
        <f aca="false">AVERAGE(C2207,E2207)</f>
        <v>13.815</v>
      </c>
      <c r="G2207" s="9" t="n">
        <v>0.947222222222222</v>
      </c>
      <c r="J2207" s="11"/>
      <c r="K2207" s="11"/>
      <c r="L2207" s="11"/>
      <c r="M2207" s="11"/>
      <c r="N2207" s="11"/>
      <c r="O2207" s="11"/>
      <c r="P2207" s="11"/>
    </row>
    <row r="2208" customFormat="false" ht="13.8" hidden="false" customHeight="false" outlineLevel="0" collapsed="false">
      <c r="A2208" s="1" t="n">
        <f aca="false">WEEKDAY(B2208)</f>
        <v>3</v>
      </c>
      <c r="B2208" s="2" t="n">
        <v>43123.9583333333</v>
      </c>
      <c r="C2208" s="3" t="n">
        <v>10.23</v>
      </c>
      <c r="D2208" s="2" t="n">
        <v>43487.9583333333</v>
      </c>
      <c r="E2208" s="3" t="n">
        <v>17.8</v>
      </c>
      <c r="F2208" s="3" t="n">
        <f aca="false">AVERAGE(C2208,E2208)</f>
        <v>14.015</v>
      </c>
      <c r="G2208" s="9" t="n">
        <v>0.958333333333333</v>
      </c>
      <c r="J2208" s="11"/>
      <c r="K2208" s="11"/>
      <c r="L2208" s="11"/>
      <c r="M2208" s="11"/>
      <c r="N2208" s="11"/>
      <c r="O2208" s="11"/>
      <c r="P2208" s="11"/>
    </row>
    <row r="2209" customFormat="false" ht="13.8" hidden="false" customHeight="false" outlineLevel="0" collapsed="false">
      <c r="A2209" s="1" t="n">
        <f aca="false">WEEKDAY(B2209)</f>
        <v>3</v>
      </c>
      <c r="B2209" s="2" t="n">
        <v>43123.96875</v>
      </c>
      <c r="C2209" s="3" t="n">
        <v>11.9</v>
      </c>
      <c r="D2209" s="2" t="n">
        <v>43487.96875</v>
      </c>
      <c r="E2209" s="3" t="n">
        <v>17.14</v>
      </c>
      <c r="F2209" s="3" t="n">
        <f aca="false">AVERAGE(C2209,E2209)</f>
        <v>14.52</v>
      </c>
      <c r="G2209" s="9" t="n">
        <v>0.96875</v>
      </c>
      <c r="J2209" s="11"/>
      <c r="K2209" s="11"/>
      <c r="L2209" s="11"/>
      <c r="M2209" s="11"/>
      <c r="N2209" s="11"/>
      <c r="O2209" s="11"/>
      <c r="P2209" s="11"/>
    </row>
    <row r="2210" customFormat="false" ht="13.8" hidden="false" customHeight="false" outlineLevel="0" collapsed="false">
      <c r="A2210" s="1" t="n">
        <f aca="false">WEEKDAY(B2210)</f>
        <v>3</v>
      </c>
      <c r="B2210" s="2" t="n">
        <v>43123.9791666667</v>
      </c>
      <c r="C2210" s="3" t="n">
        <v>13.15</v>
      </c>
      <c r="D2210" s="2" t="n">
        <v>43487.9791666667</v>
      </c>
      <c r="E2210" s="3" t="n">
        <v>16.89</v>
      </c>
      <c r="F2210" s="3" t="n">
        <f aca="false">AVERAGE(C2210,E2210)</f>
        <v>15.02</v>
      </c>
      <c r="G2210" s="9" t="n">
        <v>0.978472222222222</v>
      </c>
      <c r="J2210" s="11"/>
      <c r="K2210" s="11"/>
      <c r="L2210" s="11"/>
      <c r="M2210" s="11"/>
      <c r="N2210" s="11"/>
      <c r="O2210" s="11"/>
      <c r="P2210" s="11"/>
    </row>
    <row r="2211" customFormat="false" ht="13.8" hidden="false" customHeight="false" outlineLevel="0" collapsed="false">
      <c r="A2211" s="1" t="n">
        <f aca="false">WEEKDAY(B2211)</f>
        <v>3</v>
      </c>
      <c r="B2211" s="2" t="n">
        <v>43123.9895833333</v>
      </c>
      <c r="C2211" s="3" t="n">
        <v>12.31</v>
      </c>
      <c r="D2211" s="2" t="n">
        <v>43487.9895833333</v>
      </c>
      <c r="E2211" s="3" t="n">
        <v>16.97</v>
      </c>
      <c r="F2211" s="3" t="n">
        <f aca="false">AVERAGE(C2211,E2211)</f>
        <v>14.64</v>
      </c>
      <c r="G2211" s="9" t="n">
        <v>0.989583333333333</v>
      </c>
      <c r="J2211" s="11"/>
      <c r="K2211" s="11"/>
      <c r="L2211" s="11"/>
      <c r="M2211" s="11"/>
      <c r="N2211" s="11"/>
      <c r="O2211" s="11"/>
      <c r="P2211" s="11"/>
    </row>
    <row r="2212" customFormat="false" ht="13.8" hidden="false" customHeight="false" outlineLevel="0" collapsed="false">
      <c r="A2212" s="1" t="n">
        <f aca="false">WEEKDAY(B2212)</f>
        <v>4</v>
      </c>
      <c r="B2212" s="2" t="n">
        <v>43124</v>
      </c>
      <c r="C2212" s="3" t="n">
        <v>11.98</v>
      </c>
      <c r="D2212" s="2" t="n">
        <v>43488</v>
      </c>
      <c r="E2212" s="3" t="n">
        <v>15.48</v>
      </c>
      <c r="F2212" s="3" t="n">
        <f aca="false">AVERAGE(C2212,E2212)</f>
        <v>13.73</v>
      </c>
      <c r="G2212" s="9" t="n">
        <v>0</v>
      </c>
      <c r="J2212" s="11"/>
      <c r="K2212" s="11"/>
      <c r="L2212" s="11"/>
      <c r="M2212" s="11"/>
      <c r="N2212" s="11"/>
      <c r="O2212" s="11"/>
      <c r="P2212" s="11"/>
    </row>
    <row r="2213" customFormat="false" ht="13.8" hidden="false" customHeight="false" outlineLevel="0" collapsed="false">
      <c r="A2213" s="1" t="n">
        <f aca="false">WEEKDAY(B2213)</f>
        <v>4</v>
      </c>
      <c r="B2213" s="2" t="n">
        <v>43124.0104166667</v>
      </c>
      <c r="C2213" s="3" t="n">
        <v>11.9</v>
      </c>
      <c r="D2213" s="2" t="n">
        <v>43488.0104166667</v>
      </c>
      <c r="E2213" s="3" t="n">
        <v>16.72</v>
      </c>
      <c r="F2213" s="3" t="n">
        <f aca="false">AVERAGE(C2213,E2213)</f>
        <v>14.31</v>
      </c>
      <c r="G2213" s="9" t="n">
        <v>0.00972222222222222</v>
      </c>
      <c r="J2213" s="11"/>
      <c r="K2213" s="11"/>
      <c r="L2213" s="11"/>
      <c r="M2213" s="11"/>
      <c r="N2213" s="11"/>
      <c r="O2213" s="11"/>
      <c r="P2213" s="11"/>
    </row>
    <row r="2214" customFormat="false" ht="13.8" hidden="false" customHeight="false" outlineLevel="0" collapsed="false">
      <c r="A2214" s="1" t="n">
        <f aca="false">WEEKDAY(B2214)</f>
        <v>4</v>
      </c>
      <c r="B2214" s="2" t="n">
        <v>43124.0208333333</v>
      </c>
      <c r="C2214" s="3" t="n">
        <v>12.15</v>
      </c>
      <c r="D2214" s="2" t="n">
        <v>43488.0208333333</v>
      </c>
      <c r="E2214" s="3" t="n">
        <v>16.64</v>
      </c>
      <c r="F2214" s="3" t="n">
        <f aca="false">AVERAGE(C2214,E2214)</f>
        <v>14.395</v>
      </c>
      <c r="G2214" s="9" t="n">
        <v>0.0208333333333333</v>
      </c>
      <c r="J2214" s="11"/>
      <c r="K2214" s="11"/>
      <c r="L2214" s="11"/>
      <c r="M2214" s="11"/>
      <c r="N2214" s="11"/>
      <c r="O2214" s="11"/>
      <c r="P2214" s="11"/>
    </row>
    <row r="2215" customFormat="false" ht="13.8" hidden="false" customHeight="false" outlineLevel="0" collapsed="false">
      <c r="A2215" s="1" t="n">
        <f aca="false">WEEKDAY(B2215)</f>
        <v>4</v>
      </c>
      <c r="B2215" s="2" t="n">
        <v>43124.03125</v>
      </c>
      <c r="C2215" s="3" t="n">
        <v>12.15</v>
      </c>
      <c r="D2215" s="2" t="n">
        <v>43488.03125</v>
      </c>
      <c r="E2215" s="3" t="n">
        <v>16.97</v>
      </c>
      <c r="F2215" s="3" t="n">
        <f aca="false">AVERAGE(C2215,E2215)</f>
        <v>14.56</v>
      </c>
      <c r="G2215" s="9" t="n">
        <v>0.03125</v>
      </c>
      <c r="J2215" s="11"/>
      <c r="K2215" s="11"/>
      <c r="L2215" s="11"/>
      <c r="M2215" s="11"/>
      <c r="N2215" s="11"/>
      <c r="O2215" s="11"/>
      <c r="P2215" s="11"/>
    </row>
    <row r="2216" customFormat="false" ht="13.8" hidden="false" customHeight="false" outlineLevel="0" collapsed="false">
      <c r="A2216" s="1" t="n">
        <f aca="false">WEEKDAY(B2216)</f>
        <v>4</v>
      </c>
      <c r="B2216" s="2" t="n">
        <v>43124.0416666667</v>
      </c>
      <c r="C2216" s="3" t="n">
        <v>10.4</v>
      </c>
      <c r="D2216" s="2" t="n">
        <v>43488.0416666667</v>
      </c>
      <c r="E2216" s="3" t="n">
        <v>16.47</v>
      </c>
      <c r="F2216" s="3" t="n">
        <f aca="false">AVERAGE(C2216,E2216)</f>
        <v>13.435</v>
      </c>
      <c r="G2216" s="9" t="n">
        <v>0.0409722222222222</v>
      </c>
      <c r="J2216" s="11"/>
      <c r="K2216" s="11"/>
      <c r="L2216" s="11"/>
      <c r="M2216" s="11"/>
      <c r="N2216" s="11"/>
      <c r="O2216" s="11"/>
      <c r="P2216" s="11"/>
    </row>
    <row r="2217" customFormat="false" ht="13.8" hidden="false" customHeight="false" outlineLevel="0" collapsed="false">
      <c r="A2217" s="1" t="n">
        <f aca="false">WEEKDAY(B2217)</f>
        <v>4</v>
      </c>
      <c r="B2217" s="2" t="n">
        <v>43124.0520833333</v>
      </c>
      <c r="C2217" s="3" t="n">
        <v>11.65</v>
      </c>
      <c r="D2217" s="2" t="n">
        <v>43488.0520833333</v>
      </c>
      <c r="E2217" s="3" t="n">
        <v>15.64</v>
      </c>
      <c r="F2217" s="3" t="n">
        <f aca="false">AVERAGE(C2217,E2217)</f>
        <v>13.645</v>
      </c>
      <c r="G2217" s="9" t="n">
        <v>0.0520833333333333</v>
      </c>
      <c r="J2217" s="11"/>
      <c r="K2217" s="11"/>
      <c r="L2217" s="11"/>
      <c r="M2217" s="11"/>
      <c r="N2217" s="11"/>
      <c r="O2217" s="11"/>
      <c r="P2217" s="11"/>
    </row>
    <row r="2218" customFormat="false" ht="13.8" hidden="false" customHeight="false" outlineLevel="0" collapsed="false">
      <c r="A2218" s="1" t="n">
        <f aca="false">WEEKDAY(B2218)</f>
        <v>4</v>
      </c>
      <c r="B2218" s="2" t="n">
        <v>43124.0625</v>
      </c>
      <c r="C2218" s="3" t="n">
        <v>12.06</v>
      </c>
      <c r="D2218" s="2" t="n">
        <v>43488.0625</v>
      </c>
      <c r="E2218" s="3" t="n">
        <v>14.39</v>
      </c>
      <c r="F2218" s="3" t="n">
        <f aca="false">AVERAGE(C2218,E2218)</f>
        <v>13.225</v>
      </c>
      <c r="G2218" s="9" t="n">
        <v>0.0625</v>
      </c>
      <c r="J2218" s="11"/>
      <c r="K2218" s="11"/>
      <c r="L2218" s="11"/>
      <c r="M2218" s="11"/>
      <c r="N2218" s="11"/>
      <c r="O2218" s="11"/>
      <c r="P2218" s="11"/>
    </row>
    <row r="2219" customFormat="false" ht="13.8" hidden="false" customHeight="false" outlineLevel="0" collapsed="false">
      <c r="A2219" s="1" t="n">
        <f aca="false">WEEKDAY(B2219)</f>
        <v>4</v>
      </c>
      <c r="B2219" s="2" t="n">
        <v>43124.0729166667</v>
      </c>
      <c r="C2219" s="3" t="n">
        <v>11.4</v>
      </c>
      <c r="D2219" s="2" t="n">
        <v>43488.0729166667</v>
      </c>
      <c r="E2219" s="3" t="n">
        <v>14.98</v>
      </c>
      <c r="F2219" s="3" t="n">
        <f aca="false">AVERAGE(C2219,E2219)</f>
        <v>13.19</v>
      </c>
      <c r="G2219" s="9" t="n">
        <v>0.0722222222222222</v>
      </c>
      <c r="J2219" s="11"/>
      <c r="K2219" s="11"/>
      <c r="L2219" s="11"/>
      <c r="M2219" s="11"/>
      <c r="N2219" s="11"/>
      <c r="O2219" s="11"/>
      <c r="P2219" s="11"/>
    </row>
    <row r="2220" customFormat="false" ht="13.8" hidden="false" customHeight="false" outlineLevel="0" collapsed="false">
      <c r="A2220" s="1" t="n">
        <f aca="false">WEEKDAY(B2220)</f>
        <v>4</v>
      </c>
      <c r="B2220" s="2" t="n">
        <v>43124.0833333333</v>
      </c>
      <c r="C2220" s="3" t="n">
        <v>10.15</v>
      </c>
      <c r="D2220" s="2" t="n">
        <v>43488.0833333333</v>
      </c>
      <c r="E2220" s="3" t="n">
        <v>13.98</v>
      </c>
      <c r="F2220" s="3" t="n">
        <f aca="false">AVERAGE(C2220,E2220)</f>
        <v>12.065</v>
      </c>
      <c r="G2220" s="9" t="n">
        <v>0.0833333333333333</v>
      </c>
      <c r="J2220" s="11"/>
      <c r="K2220" s="11"/>
      <c r="L2220" s="11"/>
      <c r="M2220" s="11"/>
      <c r="N2220" s="11"/>
      <c r="O2220" s="11"/>
      <c r="P2220" s="11"/>
    </row>
    <row r="2221" customFormat="false" ht="13.8" hidden="false" customHeight="false" outlineLevel="0" collapsed="false">
      <c r="A2221" s="1" t="n">
        <f aca="false">WEEKDAY(B2221)</f>
        <v>4</v>
      </c>
      <c r="B2221" s="2" t="n">
        <v>43124.09375</v>
      </c>
      <c r="C2221" s="3" t="n">
        <v>8.65</v>
      </c>
      <c r="D2221" s="2" t="n">
        <v>43488.09375</v>
      </c>
      <c r="E2221" s="3" t="n">
        <v>12.9</v>
      </c>
      <c r="F2221" s="3" t="n">
        <f aca="false">AVERAGE(C2221,E2221)</f>
        <v>10.775</v>
      </c>
      <c r="G2221" s="9" t="n">
        <v>0.09375</v>
      </c>
      <c r="J2221" s="11"/>
      <c r="K2221" s="11"/>
      <c r="L2221" s="11"/>
      <c r="M2221" s="11"/>
      <c r="N2221" s="11"/>
      <c r="O2221" s="11"/>
      <c r="P2221" s="11"/>
    </row>
    <row r="2222" customFormat="false" ht="13.8" hidden="false" customHeight="false" outlineLevel="0" collapsed="false">
      <c r="A2222" s="1" t="n">
        <f aca="false">WEEKDAY(B2222)</f>
        <v>4</v>
      </c>
      <c r="B2222" s="2" t="n">
        <v>43124.1041666667</v>
      </c>
      <c r="C2222" s="3" t="n">
        <v>9.24</v>
      </c>
      <c r="D2222" s="2" t="n">
        <v>43488.1041666667</v>
      </c>
      <c r="E2222" s="3" t="n">
        <v>12.98</v>
      </c>
      <c r="F2222" s="3" t="n">
        <f aca="false">AVERAGE(C2222,E2222)</f>
        <v>11.11</v>
      </c>
      <c r="G2222" s="9" t="n">
        <v>0.103472222222222</v>
      </c>
      <c r="J2222" s="11"/>
      <c r="K2222" s="11"/>
      <c r="L2222" s="11"/>
      <c r="M2222" s="11"/>
      <c r="N2222" s="11"/>
      <c r="O2222" s="11"/>
      <c r="P2222" s="11"/>
    </row>
    <row r="2223" customFormat="false" ht="13.8" hidden="false" customHeight="false" outlineLevel="0" collapsed="false">
      <c r="A2223" s="1" t="n">
        <f aca="false">WEEKDAY(B2223)</f>
        <v>4</v>
      </c>
      <c r="B2223" s="2" t="n">
        <v>43124.1145833333</v>
      </c>
      <c r="C2223" s="3" t="n">
        <v>7.82</v>
      </c>
      <c r="D2223" s="2" t="n">
        <v>43488.1145833333</v>
      </c>
      <c r="E2223" s="3" t="n">
        <v>13.56</v>
      </c>
      <c r="F2223" s="3" t="n">
        <f aca="false">AVERAGE(C2223,E2223)</f>
        <v>10.69</v>
      </c>
      <c r="G2223" s="9" t="n">
        <v>0.114583333333333</v>
      </c>
      <c r="J2223" s="11"/>
      <c r="K2223" s="11"/>
      <c r="L2223" s="11"/>
      <c r="M2223" s="11"/>
      <c r="N2223" s="11"/>
      <c r="O2223" s="11"/>
      <c r="P2223" s="11"/>
    </row>
    <row r="2224" customFormat="false" ht="13.8" hidden="false" customHeight="false" outlineLevel="0" collapsed="false">
      <c r="A2224" s="1" t="n">
        <f aca="false">WEEKDAY(B2224)</f>
        <v>4</v>
      </c>
      <c r="B2224" s="2" t="n">
        <v>43124.125</v>
      </c>
      <c r="C2224" s="3" t="n">
        <v>8.49</v>
      </c>
      <c r="D2224" s="2" t="n">
        <v>43488.125</v>
      </c>
      <c r="E2224" s="3" t="n">
        <v>13.06</v>
      </c>
      <c r="F2224" s="3" t="n">
        <f aca="false">AVERAGE(C2224,E2224)</f>
        <v>10.775</v>
      </c>
      <c r="G2224" s="9" t="n">
        <v>0.125</v>
      </c>
      <c r="J2224" s="11"/>
      <c r="K2224" s="11"/>
      <c r="L2224" s="11"/>
      <c r="M2224" s="11"/>
      <c r="N2224" s="11"/>
      <c r="O2224" s="11"/>
      <c r="P2224" s="11"/>
    </row>
    <row r="2225" customFormat="false" ht="13.8" hidden="false" customHeight="false" outlineLevel="0" collapsed="false">
      <c r="A2225" s="1" t="n">
        <f aca="false">WEEKDAY(B2225)</f>
        <v>4</v>
      </c>
      <c r="B2225" s="2" t="n">
        <v>43124.1354166667</v>
      </c>
      <c r="C2225" s="3" t="n">
        <v>9.9</v>
      </c>
      <c r="D2225" s="2" t="n">
        <v>43488.1354166667</v>
      </c>
      <c r="E2225" s="3" t="n">
        <v>10.98</v>
      </c>
      <c r="F2225" s="3" t="n">
        <f aca="false">AVERAGE(C2225,E2225)</f>
        <v>10.44</v>
      </c>
      <c r="G2225" s="9" t="n">
        <v>0.134722222222222</v>
      </c>
      <c r="J2225" s="11"/>
      <c r="K2225" s="11"/>
      <c r="L2225" s="11"/>
      <c r="M2225" s="11"/>
      <c r="N2225" s="11"/>
      <c r="O2225" s="11"/>
      <c r="P2225" s="11"/>
    </row>
    <row r="2226" customFormat="false" ht="13.8" hidden="false" customHeight="false" outlineLevel="0" collapsed="false">
      <c r="A2226" s="1" t="n">
        <f aca="false">WEEKDAY(B2226)</f>
        <v>4</v>
      </c>
      <c r="B2226" s="2" t="n">
        <v>43124.1458333333</v>
      </c>
      <c r="C2226" s="3" t="n">
        <v>7.74</v>
      </c>
      <c r="D2226" s="2" t="n">
        <v>43488.1458333333</v>
      </c>
      <c r="E2226" s="3" t="n">
        <v>13.48</v>
      </c>
      <c r="F2226" s="3" t="n">
        <f aca="false">AVERAGE(C2226,E2226)</f>
        <v>10.61</v>
      </c>
      <c r="G2226" s="9" t="n">
        <v>0.145833333333333</v>
      </c>
      <c r="J2226" s="11"/>
      <c r="K2226" s="11"/>
      <c r="L2226" s="11"/>
      <c r="M2226" s="11"/>
      <c r="N2226" s="11"/>
      <c r="O2226" s="11"/>
      <c r="P2226" s="11"/>
    </row>
    <row r="2227" customFormat="false" ht="13.8" hidden="false" customHeight="false" outlineLevel="0" collapsed="false">
      <c r="A2227" s="1" t="n">
        <f aca="false">WEEKDAY(B2227)</f>
        <v>4</v>
      </c>
      <c r="B2227" s="2" t="n">
        <v>43124.15625</v>
      </c>
      <c r="C2227" s="3" t="n">
        <v>8.07</v>
      </c>
      <c r="D2227" s="2" t="n">
        <v>43488.15625</v>
      </c>
      <c r="E2227" s="3" t="n">
        <v>13.98</v>
      </c>
      <c r="F2227" s="3" t="n">
        <f aca="false">AVERAGE(C2227,E2227)</f>
        <v>11.025</v>
      </c>
      <c r="G2227" s="9" t="n">
        <v>0.15625</v>
      </c>
      <c r="J2227" s="11"/>
      <c r="K2227" s="11"/>
      <c r="L2227" s="11"/>
      <c r="M2227" s="11"/>
      <c r="N2227" s="11"/>
      <c r="O2227" s="11"/>
      <c r="P2227" s="11"/>
    </row>
    <row r="2228" customFormat="false" ht="13.8" hidden="false" customHeight="false" outlineLevel="0" collapsed="false">
      <c r="A2228" s="1" t="n">
        <f aca="false">WEEKDAY(B2228)</f>
        <v>4</v>
      </c>
      <c r="B2228" s="2" t="n">
        <v>43124.1666666667</v>
      </c>
      <c r="C2228" s="3" t="n">
        <v>9.82</v>
      </c>
      <c r="D2228" s="2" t="n">
        <v>43488.1666666667</v>
      </c>
      <c r="E2228" s="3" t="n">
        <v>12.15</v>
      </c>
      <c r="F2228" s="3" t="n">
        <f aca="false">AVERAGE(C2228,E2228)</f>
        <v>10.985</v>
      </c>
      <c r="G2228" s="9" t="n">
        <v>0.165972222222222</v>
      </c>
      <c r="J2228" s="11"/>
      <c r="K2228" s="11"/>
      <c r="L2228" s="11"/>
      <c r="M2228" s="11"/>
      <c r="N2228" s="11"/>
      <c r="O2228" s="11"/>
      <c r="P2228" s="11"/>
    </row>
    <row r="2229" customFormat="false" ht="13.8" hidden="false" customHeight="false" outlineLevel="0" collapsed="false">
      <c r="A2229" s="1" t="n">
        <f aca="false">WEEKDAY(B2229)</f>
        <v>4</v>
      </c>
      <c r="B2229" s="2" t="n">
        <v>43124.1770833333</v>
      </c>
      <c r="C2229" s="3" t="n">
        <v>8.15</v>
      </c>
      <c r="D2229" s="2" t="n">
        <v>43488.1770833333</v>
      </c>
      <c r="E2229" s="3" t="n">
        <v>9.32</v>
      </c>
      <c r="F2229" s="3" t="n">
        <f aca="false">AVERAGE(C2229,E2229)</f>
        <v>8.735</v>
      </c>
      <c r="G2229" s="9" t="n">
        <v>0.177083333333333</v>
      </c>
      <c r="J2229" s="11"/>
      <c r="K2229" s="11"/>
      <c r="L2229" s="11"/>
      <c r="M2229" s="11"/>
      <c r="N2229" s="11"/>
      <c r="O2229" s="11"/>
      <c r="P2229" s="11"/>
    </row>
    <row r="2230" customFormat="false" ht="13.8" hidden="false" customHeight="false" outlineLevel="0" collapsed="false">
      <c r="A2230" s="1" t="n">
        <f aca="false">WEEKDAY(B2230)</f>
        <v>4</v>
      </c>
      <c r="B2230" s="2" t="n">
        <v>43124.1875</v>
      </c>
      <c r="C2230" s="3" t="n">
        <v>7.82</v>
      </c>
      <c r="D2230" s="2" t="n">
        <v>43488.1875</v>
      </c>
      <c r="E2230" s="3" t="n">
        <v>10.48</v>
      </c>
      <c r="F2230" s="3" t="n">
        <f aca="false">AVERAGE(C2230,E2230)</f>
        <v>9.15</v>
      </c>
      <c r="G2230" s="9" t="n">
        <v>0.1875</v>
      </c>
      <c r="J2230" s="11"/>
      <c r="K2230" s="11"/>
      <c r="L2230" s="11"/>
      <c r="M2230" s="11"/>
      <c r="N2230" s="11"/>
      <c r="O2230" s="11"/>
      <c r="P2230" s="11"/>
    </row>
    <row r="2231" customFormat="false" ht="13.8" hidden="false" customHeight="false" outlineLevel="0" collapsed="false">
      <c r="A2231" s="1" t="n">
        <f aca="false">WEEKDAY(B2231)</f>
        <v>4</v>
      </c>
      <c r="B2231" s="2" t="n">
        <v>43124.1979166667</v>
      </c>
      <c r="C2231" s="3" t="n">
        <v>10.07</v>
      </c>
      <c r="D2231" s="2" t="n">
        <v>43488.1979166667</v>
      </c>
      <c r="E2231" s="3" t="n">
        <v>9.57</v>
      </c>
      <c r="F2231" s="3" t="n">
        <f aca="false">AVERAGE(C2231,E2231)</f>
        <v>9.82</v>
      </c>
      <c r="G2231" s="9" t="n">
        <v>0.197222222222222</v>
      </c>
      <c r="J2231" s="11"/>
      <c r="K2231" s="11"/>
      <c r="L2231" s="11"/>
      <c r="M2231" s="11"/>
      <c r="N2231" s="11"/>
      <c r="O2231" s="11"/>
      <c r="P2231" s="11"/>
    </row>
    <row r="2232" customFormat="false" ht="13.8" hidden="false" customHeight="false" outlineLevel="0" collapsed="false">
      <c r="A2232" s="1" t="n">
        <f aca="false">WEEKDAY(B2232)</f>
        <v>4</v>
      </c>
      <c r="B2232" s="2" t="n">
        <v>43124.2083333333</v>
      </c>
      <c r="C2232" s="3" t="n">
        <v>8.65</v>
      </c>
      <c r="D2232" s="2" t="n">
        <v>43488.2083333333</v>
      </c>
      <c r="E2232" s="3" t="n">
        <v>10.73</v>
      </c>
      <c r="F2232" s="3" t="n">
        <f aca="false">AVERAGE(C2232,E2232)</f>
        <v>9.69</v>
      </c>
      <c r="G2232" s="9" t="n">
        <v>0.208333333333333</v>
      </c>
      <c r="J2232" s="11"/>
      <c r="K2232" s="11"/>
      <c r="L2232" s="11"/>
      <c r="M2232" s="11"/>
      <c r="N2232" s="11"/>
      <c r="O2232" s="11"/>
      <c r="P2232" s="11"/>
    </row>
    <row r="2233" customFormat="false" ht="13.8" hidden="false" customHeight="false" outlineLevel="0" collapsed="false">
      <c r="A2233" s="1" t="n">
        <f aca="false">WEEKDAY(B2233)</f>
        <v>4</v>
      </c>
      <c r="B2233" s="2" t="n">
        <v>43124.21875</v>
      </c>
      <c r="C2233" s="3" t="n">
        <v>7.57</v>
      </c>
      <c r="D2233" s="2" t="n">
        <v>43488.21875</v>
      </c>
      <c r="E2233" s="3" t="n">
        <v>11.23</v>
      </c>
      <c r="F2233" s="3" t="n">
        <f aca="false">AVERAGE(C2233,E2233)</f>
        <v>9.4</v>
      </c>
      <c r="G2233" s="9" t="n">
        <v>0.21875</v>
      </c>
      <c r="J2233" s="11"/>
      <c r="K2233" s="11"/>
      <c r="L2233" s="11"/>
      <c r="M2233" s="11"/>
      <c r="N2233" s="11"/>
      <c r="O2233" s="11"/>
      <c r="P2233" s="11"/>
    </row>
    <row r="2234" customFormat="false" ht="13.8" hidden="false" customHeight="false" outlineLevel="0" collapsed="false">
      <c r="A2234" s="1" t="n">
        <f aca="false">WEEKDAY(B2234)</f>
        <v>4</v>
      </c>
      <c r="B2234" s="2" t="n">
        <v>43124.2291666667</v>
      </c>
      <c r="C2234" s="3" t="n">
        <v>8.82</v>
      </c>
      <c r="D2234" s="2" t="n">
        <v>43488.2291666667</v>
      </c>
      <c r="E2234" s="3" t="n">
        <v>9.73</v>
      </c>
      <c r="F2234" s="3" t="n">
        <f aca="false">AVERAGE(C2234,E2234)</f>
        <v>9.275</v>
      </c>
      <c r="G2234" s="9" t="n">
        <v>0.228472222222222</v>
      </c>
      <c r="J2234" s="11"/>
      <c r="K2234" s="11"/>
      <c r="L2234" s="11"/>
      <c r="M2234" s="11"/>
      <c r="N2234" s="11"/>
      <c r="O2234" s="11"/>
      <c r="P2234" s="11"/>
    </row>
    <row r="2235" customFormat="false" ht="13.8" hidden="false" customHeight="false" outlineLevel="0" collapsed="false">
      <c r="A2235" s="1" t="n">
        <f aca="false">WEEKDAY(B2235)</f>
        <v>4</v>
      </c>
      <c r="B2235" s="2" t="n">
        <v>43124.2395833333</v>
      </c>
      <c r="C2235" s="3" t="n">
        <v>10.9</v>
      </c>
      <c r="D2235" s="2" t="n">
        <v>43488.2395833333</v>
      </c>
      <c r="E2235" s="3" t="n">
        <v>10.65</v>
      </c>
      <c r="F2235" s="3" t="n">
        <f aca="false">AVERAGE(C2235,E2235)</f>
        <v>10.775</v>
      </c>
      <c r="G2235" s="9" t="n">
        <v>0.239583333333333</v>
      </c>
      <c r="J2235" s="11"/>
      <c r="K2235" s="11"/>
      <c r="L2235" s="11"/>
      <c r="M2235" s="11"/>
      <c r="N2235" s="11"/>
      <c r="O2235" s="11"/>
      <c r="P2235" s="11"/>
    </row>
    <row r="2236" customFormat="false" ht="13.8" hidden="false" customHeight="false" outlineLevel="0" collapsed="false">
      <c r="A2236" s="1" t="n">
        <f aca="false">WEEKDAY(B2236)</f>
        <v>4</v>
      </c>
      <c r="B2236" s="2" t="n">
        <v>43124.25</v>
      </c>
      <c r="C2236" s="3" t="n">
        <v>11.48</v>
      </c>
      <c r="D2236" s="2" t="n">
        <v>43488.25</v>
      </c>
      <c r="E2236" s="3" t="n">
        <v>11.4</v>
      </c>
      <c r="F2236" s="3" t="n">
        <f aca="false">AVERAGE(C2236,E2236)</f>
        <v>11.44</v>
      </c>
      <c r="G2236" s="9" t="n">
        <v>0.25</v>
      </c>
      <c r="J2236" s="11"/>
      <c r="K2236" s="11"/>
      <c r="L2236" s="11"/>
      <c r="M2236" s="11"/>
      <c r="N2236" s="11"/>
      <c r="O2236" s="11"/>
      <c r="P2236" s="11"/>
    </row>
    <row r="2237" customFormat="false" ht="13.8" hidden="false" customHeight="false" outlineLevel="0" collapsed="false">
      <c r="A2237" s="1" t="n">
        <f aca="false">WEEKDAY(B2237)</f>
        <v>4</v>
      </c>
      <c r="B2237" s="2" t="n">
        <v>43124.2604166667</v>
      </c>
      <c r="C2237" s="3" t="n">
        <v>8.74</v>
      </c>
      <c r="D2237" s="2" t="n">
        <v>43488.2604166667</v>
      </c>
      <c r="E2237" s="3" t="n">
        <v>8.57</v>
      </c>
      <c r="F2237" s="3" t="n">
        <f aca="false">AVERAGE(C2237,E2237)</f>
        <v>8.655</v>
      </c>
      <c r="G2237" s="9" t="n">
        <v>0.259722222222222</v>
      </c>
      <c r="J2237" s="11"/>
      <c r="K2237" s="11"/>
      <c r="L2237" s="11"/>
      <c r="M2237" s="11"/>
      <c r="N2237" s="11"/>
      <c r="O2237" s="11"/>
      <c r="P2237" s="11"/>
    </row>
    <row r="2238" customFormat="false" ht="13.8" hidden="false" customHeight="false" outlineLevel="0" collapsed="false">
      <c r="A2238" s="1" t="n">
        <f aca="false">WEEKDAY(B2238)</f>
        <v>4</v>
      </c>
      <c r="B2238" s="2" t="n">
        <v>43124.2708333333</v>
      </c>
      <c r="C2238" s="3" t="n">
        <v>7.9</v>
      </c>
      <c r="D2238" s="2" t="n">
        <v>43488.2708333333</v>
      </c>
      <c r="E2238" s="3" t="n">
        <v>9.57</v>
      </c>
      <c r="F2238" s="3" t="n">
        <f aca="false">AVERAGE(C2238,E2238)</f>
        <v>8.735</v>
      </c>
      <c r="G2238" s="9" t="n">
        <v>0.270833333333333</v>
      </c>
      <c r="J2238" s="11"/>
      <c r="K2238" s="11"/>
      <c r="L2238" s="11"/>
      <c r="M2238" s="11"/>
      <c r="N2238" s="11"/>
      <c r="O2238" s="11"/>
      <c r="P2238" s="11"/>
    </row>
    <row r="2239" customFormat="false" ht="13.8" hidden="false" customHeight="false" outlineLevel="0" collapsed="false">
      <c r="A2239" s="1" t="n">
        <f aca="false">WEEKDAY(B2239)</f>
        <v>4</v>
      </c>
      <c r="B2239" s="2" t="n">
        <v>43124.28125</v>
      </c>
      <c r="C2239" s="3" t="n">
        <v>9.48</v>
      </c>
      <c r="D2239" s="2" t="n">
        <v>43488.28125</v>
      </c>
      <c r="E2239" s="3" t="n">
        <v>8.99</v>
      </c>
      <c r="F2239" s="3" t="n">
        <f aca="false">AVERAGE(C2239,E2239)</f>
        <v>9.235</v>
      </c>
      <c r="G2239" s="9" t="n">
        <v>0.28125</v>
      </c>
      <c r="J2239" s="11"/>
      <c r="K2239" s="11"/>
      <c r="L2239" s="11"/>
      <c r="M2239" s="11"/>
      <c r="N2239" s="11"/>
      <c r="O2239" s="11"/>
      <c r="P2239" s="11"/>
    </row>
    <row r="2240" customFormat="false" ht="13.8" hidden="false" customHeight="false" outlineLevel="0" collapsed="false">
      <c r="A2240" s="1" t="n">
        <f aca="false">WEEKDAY(B2240)</f>
        <v>4</v>
      </c>
      <c r="B2240" s="2" t="n">
        <v>43124.2916666667</v>
      </c>
      <c r="C2240" s="3" t="n">
        <v>11.15</v>
      </c>
      <c r="D2240" s="2" t="n">
        <v>43488.2916666667</v>
      </c>
      <c r="E2240" s="3" t="n">
        <v>10.48</v>
      </c>
      <c r="F2240" s="3" t="n">
        <f aca="false">AVERAGE(C2240,E2240)</f>
        <v>10.815</v>
      </c>
      <c r="G2240" s="9" t="n">
        <v>0.290972222222222</v>
      </c>
      <c r="J2240" s="11"/>
      <c r="K2240" s="11"/>
      <c r="L2240" s="11"/>
      <c r="M2240" s="11"/>
      <c r="N2240" s="11"/>
      <c r="O2240" s="11"/>
      <c r="P2240" s="11"/>
    </row>
    <row r="2241" customFormat="false" ht="13.8" hidden="false" customHeight="false" outlineLevel="0" collapsed="false">
      <c r="A2241" s="1" t="n">
        <f aca="false">WEEKDAY(B2241)</f>
        <v>4</v>
      </c>
      <c r="B2241" s="2" t="n">
        <v>43124.3020833333</v>
      </c>
      <c r="C2241" s="3" t="n">
        <v>8.24</v>
      </c>
      <c r="D2241" s="2" t="n">
        <v>43488.3020833333</v>
      </c>
      <c r="E2241" s="3" t="n">
        <v>9.82</v>
      </c>
      <c r="F2241" s="3" t="n">
        <f aca="false">AVERAGE(C2241,E2241)</f>
        <v>9.03</v>
      </c>
      <c r="G2241" s="9" t="n">
        <v>0.302083333333333</v>
      </c>
      <c r="J2241" s="11"/>
      <c r="K2241" s="11"/>
      <c r="L2241" s="11"/>
      <c r="M2241" s="11"/>
      <c r="N2241" s="11"/>
      <c r="O2241" s="11"/>
      <c r="P2241" s="11"/>
    </row>
    <row r="2242" customFormat="false" ht="13.8" hidden="false" customHeight="false" outlineLevel="0" collapsed="false">
      <c r="A2242" s="1" t="n">
        <f aca="false">WEEKDAY(B2242)</f>
        <v>4</v>
      </c>
      <c r="B2242" s="2" t="n">
        <v>43124.3125</v>
      </c>
      <c r="C2242" s="3" t="n">
        <v>9.15</v>
      </c>
      <c r="D2242" s="2" t="n">
        <v>43488.3125</v>
      </c>
      <c r="E2242" s="3" t="n">
        <v>9.73</v>
      </c>
      <c r="F2242" s="3" t="n">
        <f aca="false">AVERAGE(C2242,E2242)</f>
        <v>9.44</v>
      </c>
      <c r="G2242" s="9" t="n">
        <v>0.3125</v>
      </c>
      <c r="J2242" s="11"/>
      <c r="K2242" s="11"/>
      <c r="L2242" s="11"/>
      <c r="M2242" s="11"/>
      <c r="N2242" s="11"/>
      <c r="O2242" s="11"/>
      <c r="P2242" s="11"/>
    </row>
    <row r="2243" customFormat="false" ht="13.8" hidden="false" customHeight="false" outlineLevel="0" collapsed="false">
      <c r="A2243" s="1" t="n">
        <f aca="false">WEEKDAY(B2243)</f>
        <v>4</v>
      </c>
      <c r="B2243" s="2" t="n">
        <v>43124.3229166667</v>
      </c>
      <c r="C2243" s="3" t="n">
        <v>8.99</v>
      </c>
      <c r="D2243" s="2" t="n">
        <v>43488.3229166667</v>
      </c>
      <c r="E2243" s="3" t="n">
        <v>11.56</v>
      </c>
      <c r="F2243" s="3" t="n">
        <f aca="false">AVERAGE(C2243,E2243)</f>
        <v>10.275</v>
      </c>
      <c r="G2243" s="9" t="n">
        <v>0.322222222222222</v>
      </c>
      <c r="J2243" s="11"/>
      <c r="K2243" s="11"/>
      <c r="L2243" s="11"/>
      <c r="M2243" s="11"/>
      <c r="N2243" s="11"/>
      <c r="O2243" s="11"/>
      <c r="P2243" s="11"/>
    </row>
    <row r="2244" customFormat="false" ht="13.8" hidden="false" customHeight="false" outlineLevel="0" collapsed="false">
      <c r="A2244" s="1" t="n">
        <f aca="false">WEEKDAY(B2244)</f>
        <v>4</v>
      </c>
      <c r="B2244" s="2" t="n">
        <v>43124.3333333333</v>
      </c>
      <c r="C2244" s="3" t="n">
        <v>15.48</v>
      </c>
      <c r="D2244" s="2" t="n">
        <v>43488.3333333333</v>
      </c>
      <c r="E2244" s="3" t="n">
        <v>12.65</v>
      </c>
      <c r="F2244" s="3" t="n">
        <f aca="false">AVERAGE(C2244,E2244)</f>
        <v>14.065</v>
      </c>
      <c r="G2244" s="9" t="n">
        <v>0.333333333333333</v>
      </c>
      <c r="J2244" s="11"/>
      <c r="K2244" s="11"/>
      <c r="L2244" s="11"/>
      <c r="M2244" s="11"/>
      <c r="N2244" s="11"/>
      <c r="O2244" s="11"/>
      <c r="P2244" s="11"/>
    </row>
    <row r="2245" customFormat="false" ht="13.8" hidden="false" customHeight="false" outlineLevel="0" collapsed="false">
      <c r="A2245" s="1" t="n">
        <f aca="false">WEEKDAY(B2245)</f>
        <v>4</v>
      </c>
      <c r="B2245" s="2" t="n">
        <v>43124.34375</v>
      </c>
      <c r="C2245" s="3" t="n">
        <v>17.64</v>
      </c>
      <c r="D2245" s="2" t="n">
        <v>43488.34375</v>
      </c>
      <c r="E2245" s="3" t="n">
        <v>16.47</v>
      </c>
      <c r="F2245" s="3" t="n">
        <f aca="false">AVERAGE(C2245,E2245)</f>
        <v>17.055</v>
      </c>
      <c r="G2245" s="9" t="n">
        <v>0.34375</v>
      </c>
      <c r="J2245" s="11"/>
      <c r="K2245" s="11"/>
      <c r="L2245" s="11"/>
      <c r="M2245" s="11"/>
      <c r="N2245" s="11"/>
      <c r="O2245" s="11"/>
      <c r="P2245" s="11"/>
    </row>
    <row r="2246" customFormat="false" ht="13.8" hidden="false" customHeight="false" outlineLevel="0" collapsed="false">
      <c r="A2246" s="1" t="n">
        <f aca="false">WEEKDAY(B2246)</f>
        <v>4</v>
      </c>
      <c r="B2246" s="2" t="n">
        <v>43124.3541666667</v>
      </c>
      <c r="C2246" s="3" t="n">
        <v>14.89</v>
      </c>
      <c r="D2246" s="2" t="n">
        <v>43488.3541666667</v>
      </c>
      <c r="E2246" s="3" t="n">
        <v>20.55</v>
      </c>
      <c r="F2246" s="3" t="n">
        <f aca="false">AVERAGE(C2246,E2246)</f>
        <v>17.72</v>
      </c>
      <c r="G2246" s="9" t="n">
        <v>0.353472222222222</v>
      </c>
      <c r="J2246" s="11"/>
      <c r="K2246" s="11"/>
      <c r="L2246" s="11"/>
      <c r="M2246" s="11"/>
      <c r="N2246" s="11"/>
      <c r="O2246" s="11"/>
      <c r="P2246" s="11"/>
    </row>
    <row r="2247" customFormat="false" ht="13.8" hidden="false" customHeight="false" outlineLevel="0" collapsed="false">
      <c r="A2247" s="1" t="n">
        <f aca="false">WEEKDAY(B2247)</f>
        <v>4</v>
      </c>
      <c r="B2247" s="2" t="n">
        <v>43124.3645833333</v>
      </c>
      <c r="C2247" s="3" t="n">
        <v>14.06</v>
      </c>
      <c r="D2247" s="2" t="n">
        <v>43488.3645833333</v>
      </c>
      <c r="E2247" s="3" t="n">
        <v>20.97</v>
      </c>
      <c r="F2247" s="3" t="n">
        <f aca="false">AVERAGE(C2247,E2247)</f>
        <v>17.515</v>
      </c>
      <c r="G2247" s="9" t="n">
        <v>0.364583333333333</v>
      </c>
      <c r="J2247" s="11"/>
      <c r="K2247" s="11"/>
      <c r="L2247" s="11"/>
      <c r="M2247" s="11"/>
      <c r="N2247" s="11"/>
      <c r="O2247" s="11"/>
      <c r="P2247" s="11"/>
    </row>
    <row r="2248" customFormat="false" ht="13.8" hidden="false" customHeight="false" outlineLevel="0" collapsed="false">
      <c r="A2248" s="1" t="n">
        <f aca="false">WEEKDAY(B2248)</f>
        <v>4</v>
      </c>
      <c r="B2248" s="2" t="n">
        <v>43124.375</v>
      </c>
      <c r="C2248" s="3" t="n">
        <v>21.55</v>
      </c>
      <c r="D2248" s="2" t="n">
        <v>43488.375</v>
      </c>
      <c r="E2248" s="3" t="n">
        <v>22.38</v>
      </c>
      <c r="F2248" s="3" t="n">
        <f aca="false">AVERAGE(C2248,E2248)</f>
        <v>21.965</v>
      </c>
      <c r="G2248" s="9" t="n">
        <v>0.375</v>
      </c>
      <c r="J2248" s="11"/>
      <c r="K2248" s="11"/>
      <c r="L2248" s="11"/>
      <c r="M2248" s="11"/>
      <c r="N2248" s="11"/>
      <c r="O2248" s="11"/>
      <c r="P2248" s="11"/>
    </row>
    <row r="2249" customFormat="false" ht="13.8" hidden="false" customHeight="false" outlineLevel="0" collapsed="false">
      <c r="A2249" s="1" t="n">
        <f aca="false">WEEKDAY(B2249)</f>
        <v>4</v>
      </c>
      <c r="B2249" s="2" t="n">
        <v>43124.3854166667</v>
      </c>
      <c r="C2249" s="3" t="n">
        <v>18.72</v>
      </c>
      <c r="D2249" s="2" t="n">
        <v>43488.3854166667</v>
      </c>
      <c r="E2249" s="3" t="n">
        <v>21.88</v>
      </c>
      <c r="F2249" s="3" t="n">
        <f aca="false">AVERAGE(C2249,E2249)</f>
        <v>20.3</v>
      </c>
      <c r="G2249" s="9" t="n">
        <v>0.384722222222222</v>
      </c>
      <c r="J2249" s="11"/>
      <c r="K2249" s="11"/>
      <c r="L2249" s="11"/>
      <c r="M2249" s="11"/>
      <c r="N2249" s="11"/>
      <c r="O2249" s="11"/>
      <c r="P2249" s="11"/>
    </row>
    <row r="2250" customFormat="false" ht="13.8" hidden="false" customHeight="false" outlineLevel="0" collapsed="false">
      <c r="A2250" s="1" t="n">
        <f aca="false">WEEKDAY(B2250)</f>
        <v>4</v>
      </c>
      <c r="B2250" s="2" t="n">
        <v>43124.3958333333</v>
      </c>
      <c r="C2250" s="3" t="n">
        <v>18.22</v>
      </c>
      <c r="D2250" s="2" t="n">
        <v>43488.3958333333</v>
      </c>
      <c r="E2250" s="3" t="n">
        <v>24.96</v>
      </c>
      <c r="F2250" s="3" t="n">
        <f aca="false">AVERAGE(C2250,E2250)</f>
        <v>21.59</v>
      </c>
      <c r="G2250" s="9" t="n">
        <v>0.395833333333333</v>
      </c>
      <c r="J2250" s="11"/>
      <c r="K2250" s="11"/>
      <c r="L2250" s="11"/>
      <c r="M2250" s="11"/>
      <c r="N2250" s="11"/>
      <c r="O2250" s="11"/>
      <c r="P2250" s="11"/>
    </row>
    <row r="2251" customFormat="false" ht="13.8" hidden="false" customHeight="false" outlineLevel="0" collapsed="false">
      <c r="A2251" s="1" t="n">
        <f aca="false">WEEKDAY(B2251)</f>
        <v>4</v>
      </c>
      <c r="B2251" s="2" t="n">
        <v>43124.40625</v>
      </c>
      <c r="C2251" s="3" t="n">
        <v>23.63</v>
      </c>
      <c r="D2251" s="2" t="n">
        <v>43488.40625</v>
      </c>
      <c r="E2251" s="3" t="n">
        <v>25.38</v>
      </c>
      <c r="F2251" s="3" t="n">
        <f aca="false">AVERAGE(C2251,E2251)</f>
        <v>24.505</v>
      </c>
      <c r="G2251" s="9" t="n">
        <v>0.40625</v>
      </c>
      <c r="J2251" s="11"/>
      <c r="K2251" s="11"/>
      <c r="L2251" s="11"/>
      <c r="M2251" s="11"/>
      <c r="N2251" s="11"/>
      <c r="O2251" s="11"/>
      <c r="P2251" s="11"/>
    </row>
    <row r="2252" customFormat="false" ht="13.8" hidden="false" customHeight="false" outlineLevel="0" collapsed="false">
      <c r="A2252" s="1" t="n">
        <f aca="false">WEEKDAY(B2252)</f>
        <v>4</v>
      </c>
      <c r="B2252" s="2" t="n">
        <v>43124.4166666667</v>
      </c>
      <c r="C2252" s="3" t="n">
        <v>21.05</v>
      </c>
      <c r="D2252" s="2" t="n">
        <v>43488.4166666667</v>
      </c>
      <c r="E2252" s="3" t="n">
        <v>24.79</v>
      </c>
      <c r="F2252" s="3" t="n">
        <f aca="false">AVERAGE(C2252,E2252)</f>
        <v>22.92</v>
      </c>
      <c r="G2252" s="9" t="n">
        <v>0.415972222222222</v>
      </c>
      <c r="J2252" s="11"/>
      <c r="K2252" s="11"/>
      <c r="L2252" s="11"/>
      <c r="M2252" s="11"/>
      <c r="N2252" s="11"/>
      <c r="O2252" s="11"/>
      <c r="P2252" s="11"/>
    </row>
    <row r="2253" customFormat="false" ht="13.8" hidden="false" customHeight="false" outlineLevel="0" collapsed="false">
      <c r="A2253" s="1" t="n">
        <f aca="false">WEEKDAY(B2253)</f>
        <v>4</v>
      </c>
      <c r="B2253" s="2" t="n">
        <v>43124.4270833333</v>
      </c>
      <c r="C2253" s="3" t="n">
        <v>20.47</v>
      </c>
      <c r="D2253" s="2" t="n">
        <v>43488.4270833333</v>
      </c>
      <c r="E2253" s="3" t="n">
        <v>22.55</v>
      </c>
      <c r="F2253" s="3" t="n">
        <f aca="false">AVERAGE(C2253,E2253)</f>
        <v>21.51</v>
      </c>
      <c r="G2253" s="9" t="n">
        <v>0.427083333333333</v>
      </c>
      <c r="J2253" s="11"/>
      <c r="K2253" s="11"/>
      <c r="L2253" s="11"/>
      <c r="M2253" s="11"/>
      <c r="N2253" s="11"/>
      <c r="O2253" s="11"/>
      <c r="P2253" s="11"/>
    </row>
    <row r="2254" customFormat="false" ht="13.8" hidden="false" customHeight="false" outlineLevel="0" collapsed="false">
      <c r="A2254" s="1" t="n">
        <f aca="false">WEEKDAY(B2254)</f>
        <v>4</v>
      </c>
      <c r="B2254" s="2" t="n">
        <v>43124.4375</v>
      </c>
      <c r="C2254" s="3" t="n">
        <v>24.13</v>
      </c>
      <c r="D2254" s="2" t="n">
        <v>43488.4375</v>
      </c>
      <c r="E2254" s="3" t="n">
        <v>23.05</v>
      </c>
      <c r="F2254" s="3" t="n">
        <f aca="false">AVERAGE(C2254,E2254)</f>
        <v>23.59</v>
      </c>
      <c r="G2254" s="9" t="n">
        <v>0.4375</v>
      </c>
      <c r="J2254" s="11"/>
      <c r="K2254" s="11"/>
      <c r="L2254" s="11"/>
      <c r="M2254" s="11"/>
      <c r="N2254" s="11"/>
      <c r="O2254" s="11"/>
      <c r="P2254" s="11"/>
    </row>
    <row r="2255" customFormat="false" ht="13.8" hidden="false" customHeight="false" outlineLevel="0" collapsed="false">
      <c r="A2255" s="1" t="n">
        <f aca="false">WEEKDAY(B2255)</f>
        <v>4</v>
      </c>
      <c r="B2255" s="2" t="n">
        <v>43124.4479166667</v>
      </c>
      <c r="C2255" s="3" t="n">
        <v>24.04</v>
      </c>
      <c r="D2255" s="2" t="n">
        <v>43488.4479166667</v>
      </c>
      <c r="E2255" s="3" t="n">
        <v>21.72</v>
      </c>
      <c r="F2255" s="3" t="n">
        <f aca="false">AVERAGE(C2255,E2255)</f>
        <v>22.88</v>
      </c>
      <c r="G2255" s="9" t="n">
        <v>0.447222222222222</v>
      </c>
      <c r="J2255" s="11"/>
      <c r="K2255" s="11"/>
      <c r="L2255" s="11"/>
      <c r="M2255" s="11"/>
      <c r="N2255" s="11"/>
      <c r="O2255" s="11"/>
      <c r="P2255" s="11"/>
    </row>
    <row r="2256" customFormat="false" ht="13.8" hidden="false" customHeight="false" outlineLevel="0" collapsed="false">
      <c r="A2256" s="1" t="n">
        <f aca="false">WEEKDAY(B2256)</f>
        <v>4</v>
      </c>
      <c r="B2256" s="2" t="n">
        <v>43124.4583333333</v>
      </c>
      <c r="C2256" s="3" t="n">
        <v>19.64</v>
      </c>
      <c r="D2256" s="2" t="n">
        <v>43488.4583333333</v>
      </c>
      <c r="E2256" s="3" t="n">
        <v>22.96</v>
      </c>
      <c r="F2256" s="3" t="n">
        <f aca="false">AVERAGE(C2256,E2256)</f>
        <v>21.3</v>
      </c>
      <c r="G2256" s="9" t="n">
        <v>0.458333333333333</v>
      </c>
      <c r="J2256" s="11"/>
      <c r="K2256" s="11"/>
      <c r="L2256" s="11"/>
      <c r="M2256" s="11"/>
      <c r="N2256" s="11"/>
      <c r="O2256" s="11"/>
      <c r="P2256" s="11"/>
    </row>
    <row r="2257" customFormat="false" ht="13.8" hidden="false" customHeight="false" outlineLevel="0" collapsed="false">
      <c r="A2257" s="1" t="n">
        <f aca="false">WEEKDAY(B2257)</f>
        <v>4</v>
      </c>
      <c r="B2257" s="2" t="n">
        <v>43124.46875</v>
      </c>
      <c r="C2257" s="3" t="n">
        <v>23.55</v>
      </c>
      <c r="D2257" s="2" t="n">
        <v>43488.46875</v>
      </c>
      <c r="E2257" s="3" t="n">
        <v>22.96</v>
      </c>
      <c r="F2257" s="3" t="n">
        <f aca="false">AVERAGE(C2257,E2257)</f>
        <v>23.255</v>
      </c>
      <c r="G2257" s="9" t="n">
        <v>0.46875</v>
      </c>
      <c r="J2257" s="11"/>
      <c r="K2257" s="11"/>
      <c r="L2257" s="11"/>
      <c r="M2257" s="11"/>
      <c r="N2257" s="11"/>
      <c r="O2257" s="11"/>
      <c r="P2257" s="11"/>
    </row>
    <row r="2258" customFormat="false" ht="13.8" hidden="false" customHeight="false" outlineLevel="0" collapsed="false">
      <c r="A2258" s="1" t="n">
        <f aca="false">WEEKDAY(B2258)</f>
        <v>4</v>
      </c>
      <c r="B2258" s="2" t="n">
        <v>43124.4791666667</v>
      </c>
      <c r="C2258" s="3" t="n">
        <v>22.71</v>
      </c>
      <c r="D2258" s="2" t="n">
        <v>43488.4791666667</v>
      </c>
      <c r="E2258" s="3" t="n">
        <v>21.88</v>
      </c>
      <c r="F2258" s="3" t="n">
        <f aca="false">AVERAGE(C2258,E2258)</f>
        <v>22.295</v>
      </c>
      <c r="G2258" s="9" t="n">
        <v>0.478472222222222</v>
      </c>
      <c r="J2258" s="11"/>
      <c r="K2258" s="11"/>
      <c r="L2258" s="11"/>
      <c r="M2258" s="11"/>
      <c r="N2258" s="11"/>
      <c r="O2258" s="11"/>
      <c r="P2258" s="11"/>
    </row>
    <row r="2259" customFormat="false" ht="13.8" hidden="false" customHeight="false" outlineLevel="0" collapsed="false">
      <c r="A2259" s="1" t="n">
        <f aca="false">WEEKDAY(B2259)</f>
        <v>4</v>
      </c>
      <c r="B2259" s="2" t="n">
        <v>43124.4895833333</v>
      </c>
      <c r="C2259" s="3" t="n">
        <v>19.14</v>
      </c>
      <c r="D2259" s="2" t="n">
        <v>43488.4895833333</v>
      </c>
      <c r="E2259" s="3" t="n">
        <v>23.21</v>
      </c>
      <c r="F2259" s="3" t="n">
        <f aca="false">AVERAGE(C2259,E2259)</f>
        <v>21.175</v>
      </c>
      <c r="G2259" s="9" t="n">
        <v>0.489583333333333</v>
      </c>
      <c r="J2259" s="11"/>
      <c r="K2259" s="11"/>
      <c r="L2259" s="11"/>
      <c r="M2259" s="11"/>
      <c r="N2259" s="11"/>
      <c r="O2259" s="11"/>
      <c r="P2259" s="11"/>
    </row>
    <row r="2260" customFormat="false" ht="13.8" hidden="false" customHeight="false" outlineLevel="0" collapsed="false">
      <c r="A2260" s="1" t="n">
        <f aca="false">WEEKDAY(B2260)</f>
        <v>4</v>
      </c>
      <c r="B2260" s="2" t="n">
        <v>43124.5</v>
      </c>
      <c r="C2260" s="3" t="n">
        <v>19.3</v>
      </c>
      <c r="D2260" s="2" t="n">
        <v>43488.5</v>
      </c>
      <c r="E2260" s="3" t="n">
        <v>20.3</v>
      </c>
      <c r="F2260" s="3" t="n">
        <f aca="false">AVERAGE(C2260,E2260)</f>
        <v>19.8</v>
      </c>
      <c r="G2260" s="9" t="n">
        <v>0.5</v>
      </c>
      <c r="J2260" s="11"/>
      <c r="K2260" s="11"/>
      <c r="L2260" s="11"/>
      <c r="M2260" s="11"/>
      <c r="N2260" s="11"/>
      <c r="O2260" s="11"/>
      <c r="P2260" s="11"/>
    </row>
    <row r="2261" customFormat="false" ht="13.8" hidden="false" customHeight="false" outlineLevel="0" collapsed="false">
      <c r="A2261" s="1" t="n">
        <f aca="false">WEEKDAY(B2261)</f>
        <v>4</v>
      </c>
      <c r="B2261" s="2" t="n">
        <v>43124.5104166667</v>
      </c>
      <c r="C2261" s="3" t="n">
        <v>18.8</v>
      </c>
      <c r="D2261" s="2" t="n">
        <v>43488.5104166667</v>
      </c>
      <c r="E2261" s="3" t="n">
        <v>21.05</v>
      </c>
      <c r="F2261" s="3" t="n">
        <f aca="false">AVERAGE(C2261,E2261)</f>
        <v>19.925</v>
      </c>
      <c r="G2261" s="9" t="n">
        <v>0.509722222222222</v>
      </c>
      <c r="J2261" s="11"/>
      <c r="K2261" s="11"/>
      <c r="L2261" s="11"/>
      <c r="M2261" s="11"/>
      <c r="N2261" s="11"/>
      <c r="O2261" s="11"/>
      <c r="P2261" s="11"/>
    </row>
    <row r="2262" customFormat="false" ht="13.8" hidden="false" customHeight="false" outlineLevel="0" collapsed="false">
      <c r="A2262" s="1" t="n">
        <f aca="false">WEEKDAY(B2262)</f>
        <v>4</v>
      </c>
      <c r="B2262" s="2" t="n">
        <v>43124.5208333333</v>
      </c>
      <c r="C2262" s="3" t="n">
        <v>20.47</v>
      </c>
      <c r="D2262" s="2" t="n">
        <v>43488.5208333333</v>
      </c>
      <c r="E2262" s="3" t="n">
        <v>20.72</v>
      </c>
      <c r="F2262" s="3" t="n">
        <f aca="false">AVERAGE(C2262,E2262)</f>
        <v>20.595</v>
      </c>
      <c r="G2262" s="9" t="n">
        <v>0.520833333333333</v>
      </c>
      <c r="J2262" s="11"/>
      <c r="K2262" s="11"/>
      <c r="L2262" s="11"/>
      <c r="M2262" s="11"/>
      <c r="N2262" s="11"/>
      <c r="O2262" s="11"/>
      <c r="P2262" s="11"/>
    </row>
    <row r="2263" customFormat="false" ht="13.8" hidden="false" customHeight="false" outlineLevel="0" collapsed="false">
      <c r="A2263" s="1" t="n">
        <f aca="false">WEEKDAY(B2263)</f>
        <v>4</v>
      </c>
      <c r="B2263" s="2" t="n">
        <v>43124.53125</v>
      </c>
      <c r="C2263" s="3" t="n">
        <v>17.56</v>
      </c>
      <c r="D2263" s="2" t="n">
        <v>43488.53125</v>
      </c>
      <c r="E2263" s="3" t="n">
        <v>21.63</v>
      </c>
      <c r="F2263" s="3" t="n">
        <f aca="false">AVERAGE(C2263,E2263)</f>
        <v>19.595</v>
      </c>
      <c r="G2263" s="9" t="n">
        <v>0.53125</v>
      </c>
      <c r="J2263" s="11"/>
      <c r="K2263" s="11"/>
      <c r="L2263" s="11"/>
      <c r="M2263" s="11"/>
      <c r="N2263" s="11"/>
      <c r="O2263" s="11"/>
      <c r="P2263" s="11"/>
    </row>
    <row r="2264" customFormat="false" ht="13.8" hidden="false" customHeight="false" outlineLevel="0" collapsed="false">
      <c r="A2264" s="1" t="n">
        <f aca="false">WEEKDAY(B2264)</f>
        <v>4</v>
      </c>
      <c r="B2264" s="2" t="n">
        <v>43124.5416666667</v>
      </c>
      <c r="C2264" s="3" t="n">
        <v>17.8</v>
      </c>
      <c r="D2264" s="2" t="n">
        <v>43488.5416666667</v>
      </c>
      <c r="E2264" s="3" t="n">
        <v>21.13</v>
      </c>
      <c r="F2264" s="3" t="n">
        <f aca="false">AVERAGE(C2264,E2264)</f>
        <v>19.465</v>
      </c>
      <c r="G2264" s="9" t="n">
        <v>0.540972222222222</v>
      </c>
      <c r="J2264" s="11"/>
      <c r="K2264" s="11"/>
      <c r="L2264" s="11"/>
      <c r="M2264" s="11"/>
      <c r="N2264" s="11"/>
      <c r="O2264" s="11"/>
      <c r="P2264" s="11"/>
    </row>
    <row r="2265" customFormat="false" ht="13.8" hidden="false" customHeight="false" outlineLevel="0" collapsed="false">
      <c r="A2265" s="1" t="n">
        <f aca="false">WEEKDAY(B2265)</f>
        <v>4</v>
      </c>
      <c r="B2265" s="2" t="n">
        <v>43124.5520833333</v>
      </c>
      <c r="C2265" s="3" t="n">
        <v>13.89</v>
      </c>
      <c r="D2265" s="2" t="n">
        <v>43488.5520833333</v>
      </c>
      <c r="E2265" s="3" t="n">
        <v>18.3</v>
      </c>
      <c r="F2265" s="3" t="n">
        <f aca="false">AVERAGE(C2265,E2265)</f>
        <v>16.095</v>
      </c>
      <c r="G2265" s="9" t="n">
        <v>0.552083333333333</v>
      </c>
      <c r="J2265" s="11"/>
      <c r="K2265" s="11"/>
      <c r="L2265" s="11"/>
      <c r="M2265" s="11"/>
      <c r="N2265" s="11"/>
      <c r="O2265" s="11"/>
      <c r="P2265" s="11"/>
    </row>
    <row r="2266" customFormat="false" ht="13.8" hidden="false" customHeight="false" outlineLevel="0" collapsed="false">
      <c r="A2266" s="1" t="n">
        <f aca="false">WEEKDAY(B2266)</f>
        <v>4</v>
      </c>
      <c r="B2266" s="2" t="n">
        <v>43124.5625</v>
      </c>
      <c r="C2266" s="3" t="n">
        <v>12.9</v>
      </c>
      <c r="D2266" s="2" t="n">
        <v>43488.5625</v>
      </c>
      <c r="E2266" s="3" t="n">
        <v>15.97</v>
      </c>
      <c r="F2266" s="3" t="n">
        <f aca="false">AVERAGE(C2266,E2266)</f>
        <v>14.435</v>
      </c>
      <c r="G2266" s="9" t="n">
        <v>0.5625</v>
      </c>
      <c r="J2266" s="11"/>
      <c r="K2266" s="11"/>
      <c r="L2266" s="11"/>
      <c r="M2266" s="11"/>
      <c r="N2266" s="11"/>
      <c r="O2266" s="11"/>
      <c r="P2266" s="11"/>
    </row>
    <row r="2267" customFormat="false" ht="13.8" hidden="false" customHeight="false" outlineLevel="0" collapsed="false">
      <c r="A2267" s="1" t="n">
        <f aca="false">WEEKDAY(B2267)</f>
        <v>4</v>
      </c>
      <c r="B2267" s="2" t="n">
        <v>43124.5729166667</v>
      </c>
      <c r="C2267" s="3" t="n">
        <v>16.39</v>
      </c>
      <c r="D2267" s="2" t="n">
        <v>43488.5729166667</v>
      </c>
      <c r="E2267" s="3" t="n">
        <v>16.81</v>
      </c>
      <c r="F2267" s="3" t="n">
        <f aca="false">AVERAGE(C2267,E2267)</f>
        <v>16.6</v>
      </c>
      <c r="G2267" s="9" t="n">
        <v>0.572222222222222</v>
      </c>
      <c r="J2267" s="11"/>
      <c r="K2267" s="11"/>
      <c r="L2267" s="11"/>
      <c r="M2267" s="11"/>
      <c r="N2267" s="11"/>
      <c r="O2267" s="11"/>
      <c r="P2267" s="11"/>
    </row>
    <row r="2268" customFormat="false" ht="13.8" hidden="false" customHeight="false" outlineLevel="0" collapsed="false">
      <c r="A2268" s="1" t="n">
        <f aca="false">WEEKDAY(B2268)</f>
        <v>4</v>
      </c>
      <c r="B2268" s="2" t="n">
        <v>43124.5833333333</v>
      </c>
      <c r="C2268" s="3" t="n">
        <v>19.22</v>
      </c>
      <c r="D2268" s="2" t="n">
        <v>43488.5833333333</v>
      </c>
      <c r="E2268" s="3" t="n">
        <v>17.72</v>
      </c>
      <c r="F2268" s="3" t="n">
        <f aca="false">AVERAGE(C2268,E2268)</f>
        <v>18.47</v>
      </c>
      <c r="G2268" s="9" t="n">
        <v>0.583333333333333</v>
      </c>
      <c r="J2268" s="11"/>
      <c r="K2268" s="11"/>
      <c r="L2268" s="11"/>
      <c r="M2268" s="11"/>
      <c r="N2268" s="11"/>
      <c r="O2268" s="11"/>
      <c r="P2268" s="11"/>
    </row>
    <row r="2269" customFormat="false" ht="13.8" hidden="false" customHeight="false" outlineLevel="0" collapsed="false">
      <c r="A2269" s="1" t="n">
        <f aca="false">WEEKDAY(B2269)</f>
        <v>4</v>
      </c>
      <c r="B2269" s="2" t="n">
        <v>43124.59375</v>
      </c>
      <c r="C2269" s="3" t="n">
        <v>17.56</v>
      </c>
      <c r="D2269" s="2" t="n">
        <v>43488.59375</v>
      </c>
      <c r="E2269" s="3" t="n">
        <v>19.39</v>
      </c>
      <c r="F2269" s="3" t="n">
        <f aca="false">AVERAGE(C2269,E2269)</f>
        <v>18.475</v>
      </c>
      <c r="G2269" s="9" t="n">
        <v>0.59375</v>
      </c>
      <c r="J2269" s="11"/>
      <c r="K2269" s="11"/>
      <c r="L2269" s="11"/>
      <c r="M2269" s="11"/>
      <c r="N2269" s="11"/>
      <c r="O2269" s="11"/>
      <c r="P2269" s="11"/>
    </row>
    <row r="2270" customFormat="false" ht="13.8" hidden="false" customHeight="false" outlineLevel="0" collapsed="false">
      <c r="A2270" s="1" t="n">
        <f aca="false">WEEKDAY(B2270)</f>
        <v>4</v>
      </c>
      <c r="B2270" s="2" t="n">
        <v>43124.6041666667</v>
      </c>
      <c r="C2270" s="3" t="n">
        <v>17.97</v>
      </c>
      <c r="D2270" s="2" t="n">
        <v>43488.6041666667</v>
      </c>
      <c r="E2270" s="3" t="n">
        <v>19.8</v>
      </c>
      <c r="F2270" s="3" t="n">
        <f aca="false">AVERAGE(C2270,E2270)</f>
        <v>18.885</v>
      </c>
      <c r="G2270" s="9" t="n">
        <v>0.603472222222222</v>
      </c>
      <c r="J2270" s="11"/>
      <c r="K2270" s="11"/>
      <c r="L2270" s="11"/>
      <c r="M2270" s="11"/>
      <c r="N2270" s="11"/>
      <c r="O2270" s="11"/>
      <c r="P2270" s="11"/>
    </row>
    <row r="2271" customFormat="false" ht="13.8" hidden="false" customHeight="false" outlineLevel="0" collapsed="false">
      <c r="A2271" s="1" t="n">
        <f aca="false">WEEKDAY(B2271)</f>
        <v>4</v>
      </c>
      <c r="B2271" s="2" t="n">
        <v>43124.6145833333</v>
      </c>
      <c r="C2271" s="3" t="n">
        <v>18.8</v>
      </c>
      <c r="D2271" s="2" t="n">
        <v>43488.6145833333</v>
      </c>
      <c r="E2271" s="3" t="n">
        <v>18.8</v>
      </c>
      <c r="F2271" s="3" t="n">
        <f aca="false">AVERAGE(C2271,E2271)</f>
        <v>18.8</v>
      </c>
      <c r="G2271" s="9" t="n">
        <v>0.614583333333333</v>
      </c>
      <c r="J2271" s="11"/>
      <c r="K2271" s="11"/>
      <c r="L2271" s="11"/>
      <c r="M2271" s="11"/>
      <c r="N2271" s="11"/>
      <c r="O2271" s="11"/>
      <c r="P2271" s="11"/>
    </row>
    <row r="2272" customFormat="false" ht="13.8" hidden="false" customHeight="false" outlineLevel="0" collapsed="false">
      <c r="A2272" s="1" t="n">
        <f aca="false">WEEKDAY(B2272)</f>
        <v>4</v>
      </c>
      <c r="B2272" s="2" t="n">
        <v>43124.625</v>
      </c>
      <c r="C2272" s="3" t="n">
        <v>19.97</v>
      </c>
      <c r="D2272" s="2" t="n">
        <v>43488.625</v>
      </c>
      <c r="E2272" s="3" t="n">
        <v>18.55</v>
      </c>
      <c r="F2272" s="3" t="n">
        <f aca="false">AVERAGE(C2272,E2272)</f>
        <v>19.26</v>
      </c>
      <c r="G2272" s="9" t="n">
        <v>0.625</v>
      </c>
      <c r="J2272" s="11"/>
      <c r="K2272" s="11"/>
      <c r="L2272" s="11"/>
      <c r="M2272" s="11"/>
      <c r="N2272" s="11"/>
      <c r="O2272" s="11"/>
      <c r="P2272" s="11"/>
    </row>
    <row r="2273" customFormat="false" ht="13.8" hidden="false" customHeight="false" outlineLevel="0" collapsed="false">
      <c r="A2273" s="1" t="n">
        <f aca="false">WEEKDAY(B2273)</f>
        <v>4</v>
      </c>
      <c r="B2273" s="2" t="n">
        <v>43124.6354166667</v>
      </c>
      <c r="C2273" s="3" t="n">
        <v>17.97</v>
      </c>
      <c r="D2273" s="2" t="n">
        <v>43488.6354166667</v>
      </c>
      <c r="E2273" s="3" t="n">
        <v>18.89</v>
      </c>
      <c r="F2273" s="3" t="n">
        <f aca="false">AVERAGE(C2273,E2273)</f>
        <v>18.43</v>
      </c>
      <c r="G2273" s="9" t="n">
        <v>0.634722222222222</v>
      </c>
      <c r="J2273" s="11"/>
      <c r="K2273" s="11"/>
      <c r="L2273" s="11"/>
      <c r="M2273" s="11"/>
      <c r="N2273" s="11"/>
      <c r="O2273" s="11"/>
      <c r="P2273" s="11"/>
    </row>
    <row r="2274" customFormat="false" ht="13.8" hidden="false" customHeight="false" outlineLevel="0" collapsed="false">
      <c r="A2274" s="1" t="n">
        <f aca="false">WEEKDAY(B2274)</f>
        <v>4</v>
      </c>
      <c r="B2274" s="2" t="n">
        <v>43124.6458333333</v>
      </c>
      <c r="C2274" s="3" t="n">
        <v>20.55</v>
      </c>
      <c r="D2274" s="2" t="n">
        <v>43488.6458333333</v>
      </c>
      <c r="E2274" s="3" t="n">
        <v>18.8</v>
      </c>
      <c r="F2274" s="3" t="n">
        <f aca="false">AVERAGE(C2274,E2274)</f>
        <v>19.675</v>
      </c>
      <c r="G2274" s="9" t="n">
        <v>0.645833333333333</v>
      </c>
      <c r="J2274" s="11"/>
      <c r="K2274" s="11"/>
      <c r="L2274" s="11"/>
      <c r="M2274" s="11"/>
      <c r="N2274" s="11"/>
      <c r="O2274" s="11"/>
      <c r="P2274" s="11"/>
    </row>
    <row r="2275" customFormat="false" ht="13.8" hidden="false" customHeight="false" outlineLevel="0" collapsed="false">
      <c r="A2275" s="1" t="n">
        <f aca="false">WEEKDAY(B2275)</f>
        <v>4</v>
      </c>
      <c r="B2275" s="2" t="n">
        <v>43124.65625</v>
      </c>
      <c r="C2275" s="3" t="n">
        <v>20.05</v>
      </c>
      <c r="D2275" s="2" t="n">
        <v>43488.65625</v>
      </c>
      <c r="E2275" s="3" t="n">
        <v>20.55</v>
      </c>
      <c r="F2275" s="3" t="n">
        <f aca="false">AVERAGE(C2275,E2275)</f>
        <v>20.3</v>
      </c>
      <c r="G2275" s="9" t="n">
        <v>0.65625</v>
      </c>
      <c r="J2275" s="11"/>
      <c r="K2275" s="11"/>
      <c r="L2275" s="11"/>
      <c r="M2275" s="11"/>
      <c r="N2275" s="11"/>
      <c r="O2275" s="11"/>
      <c r="P2275" s="11"/>
    </row>
    <row r="2276" customFormat="false" ht="13.8" hidden="false" customHeight="false" outlineLevel="0" collapsed="false">
      <c r="A2276" s="1" t="n">
        <f aca="false">WEEKDAY(B2276)</f>
        <v>4</v>
      </c>
      <c r="B2276" s="2" t="n">
        <v>43124.6666666667</v>
      </c>
      <c r="C2276" s="3" t="n">
        <v>18.3</v>
      </c>
      <c r="D2276" s="2" t="n">
        <v>43488.6666666667</v>
      </c>
      <c r="E2276" s="3" t="n">
        <v>19.05</v>
      </c>
      <c r="F2276" s="3" t="n">
        <f aca="false">AVERAGE(C2276,E2276)</f>
        <v>18.675</v>
      </c>
      <c r="G2276" s="9" t="n">
        <v>0.665972222222222</v>
      </c>
      <c r="J2276" s="11"/>
      <c r="K2276" s="11"/>
      <c r="L2276" s="11"/>
      <c r="M2276" s="11"/>
      <c r="N2276" s="11"/>
      <c r="O2276" s="11"/>
      <c r="P2276" s="11"/>
    </row>
    <row r="2277" customFormat="false" ht="13.8" hidden="false" customHeight="false" outlineLevel="0" collapsed="false">
      <c r="A2277" s="1" t="n">
        <f aca="false">WEEKDAY(B2277)</f>
        <v>4</v>
      </c>
      <c r="B2277" s="2" t="n">
        <v>43124.6770833333</v>
      </c>
      <c r="C2277" s="3" t="n">
        <v>19.72</v>
      </c>
      <c r="D2277" s="2" t="n">
        <v>43488.6770833333</v>
      </c>
      <c r="E2277" s="3" t="n">
        <v>19.64</v>
      </c>
      <c r="F2277" s="3" t="n">
        <f aca="false">AVERAGE(C2277,E2277)</f>
        <v>19.68</v>
      </c>
      <c r="G2277" s="9" t="n">
        <v>0.677083333333333</v>
      </c>
      <c r="J2277" s="11"/>
      <c r="K2277" s="11"/>
      <c r="L2277" s="11"/>
      <c r="M2277" s="11"/>
      <c r="N2277" s="11"/>
      <c r="O2277" s="11"/>
      <c r="P2277" s="11"/>
    </row>
    <row r="2278" customFormat="false" ht="13.8" hidden="false" customHeight="false" outlineLevel="0" collapsed="false">
      <c r="A2278" s="1" t="n">
        <f aca="false">WEEKDAY(B2278)</f>
        <v>4</v>
      </c>
      <c r="B2278" s="2" t="n">
        <v>43124.6875</v>
      </c>
      <c r="C2278" s="3" t="n">
        <v>20.55</v>
      </c>
      <c r="D2278" s="2" t="n">
        <v>43488.6875</v>
      </c>
      <c r="E2278" s="3" t="n">
        <v>20.22</v>
      </c>
      <c r="F2278" s="3" t="n">
        <f aca="false">AVERAGE(C2278,E2278)</f>
        <v>20.385</v>
      </c>
      <c r="G2278" s="9" t="n">
        <v>0.6875</v>
      </c>
      <c r="J2278" s="11"/>
      <c r="K2278" s="11"/>
      <c r="L2278" s="11"/>
      <c r="M2278" s="11"/>
      <c r="N2278" s="11"/>
      <c r="O2278" s="11"/>
      <c r="P2278" s="11"/>
    </row>
    <row r="2279" customFormat="false" ht="13.8" hidden="false" customHeight="false" outlineLevel="0" collapsed="false">
      <c r="A2279" s="1" t="n">
        <f aca="false">WEEKDAY(B2279)</f>
        <v>4</v>
      </c>
      <c r="B2279" s="2" t="n">
        <v>43124.6979166667</v>
      </c>
      <c r="C2279" s="3" t="n">
        <v>18.72</v>
      </c>
      <c r="D2279" s="2" t="n">
        <v>43488.6979166667</v>
      </c>
      <c r="E2279" s="3" t="n">
        <v>18.89</v>
      </c>
      <c r="F2279" s="3" t="n">
        <f aca="false">AVERAGE(C2279,E2279)</f>
        <v>18.805</v>
      </c>
      <c r="G2279" s="9" t="n">
        <v>0.697222222222222</v>
      </c>
      <c r="J2279" s="11"/>
      <c r="K2279" s="11"/>
      <c r="L2279" s="11"/>
      <c r="M2279" s="11"/>
      <c r="N2279" s="11"/>
      <c r="O2279" s="11"/>
      <c r="P2279" s="11"/>
    </row>
    <row r="2280" customFormat="false" ht="13.8" hidden="false" customHeight="false" outlineLevel="0" collapsed="false">
      <c r="A2280" s="1" t="n">
        <f aca="false">WEEKDAY(B2280)</f>
        <v>4</v>
      </c>
      <c r="B2280" s="2" t="n">
        <v>43124.7083333333</v>
      </c>
      <c r="C2280" s="3" t="n">
        <v>20.3</v>
      </c>
      <c r="D2280" s="2" t="n">
        <v>43488.7083333333</v>
      </c>
      <c r="E2280" s="3" t="n">
        <v>19.88</v>
      </c>
      <c r="F2280" s="3" t="n">
        <f aca="false">AVERAGE(C2280,E2280)</f>
        <v>20.09</v>
      </c>
      <c r="G2280" s="9" t="n">
        <v>0.708333333333333</v>
      </c>
      <c r="J2280" s="11"/>
      <c r="K2280" s="11"/>
      <c r="L2280" s="11"/>
      <c r="M2280" s="11"/>
      <c r="N2280" s="11"/>
      <c r="O2280" s="11"/>
      <c r="P2280" s="11"/>
    </row>
    <row r="2281" customFormat="false" ht="13.8" hidden="false" customHeight="false" outlineLevel="0" collapsed="false">
      <c r="A2281" s="1" t="n">
        <f aca="false">WEEKDAY(B2281)</f>
        <v>4</v>
      </c>
      <c r="B2281" s="2" t="n">
        <v>43124.71875</v>
      </c>
      <c r="C2281" s="3" t="n">
        <v>18.39</v>
      </c>
      <c r="D2281" s="2" t="n">
        <v>43488.71875</v>
      </c>
      <c r="E2281" s="3" t="n">
        <v>21.55</v>
      </c>
      <c r="F2281" s="3" t="n">
        <f aca="false">AVERAGE(C2281,E2281)</f>
        <v>19.97</v>
      </c>
      <c r="G2281" s="9" t="n">
        <v>0.71875</v>
      </c>
      <c r="J2281" s="11"/>
      <c r="K2281" s="11"/>
      <c r="L2281" s="11"/>
      <c r="M2281" s="11"/>
      <c r="N2281" s="11"/>
      <c r="O2281" s="11"/>
      <c r="P2281" s="11"/>
    </row>
    <row r="2282" customFormat="false" ht="13.8" hidden="false" customHeight="false" outlineLevel="0" collapsed="false">
      <c r="A2282" s="1" t="n">
        <f aca="false">WEEKDAY(B2282)</f>
        <v>4</v>
      </c>
      <c r="B2282" s="2" t="n">
        <v>43124.7291666667</v>
      </c>
      <c r="C2282" s="3" t="n">
        <v>16.22</v>
      </c>
      <c r="D2282" s="2" t="n">
        <v>43488.7291666667</v>
      </c>
      <c r="E2282" s="3" t="n">
        <v>21.96</v>
      </c>
      <c r="F2282" s="3" t="n">
        <f aca="false">AVERAGE(C2282,E2282)</f>
        <v>19.09</v>
      </c>
      <c r="G2282" s="9" t="n">
        <v>0.728472222222222</v>
      </c>
      <c r="J2282" s="11"/>
      <c r="K2282" s="11"/>
      <c r="L2282" s="11"/>
      <c r="M2282" s="11"/>
      <c r="N2282" s="11"/>
      <c r="O2282" s="11"/>
      <c r="P2282" s="11"/>
    </row>
    <row r="2283" customFormat="false" ht="13.8" hidden="false" customHeight="false" outlineLevel="0" collapsed="false">
      <c r="A2283" s="1" t="n">
        <f aca="false">WEEKDAY(B2283)</f>
        <v>4</v>
      </c>
      <c r="B2283" s="2" t="n">
        <v>43124.7395833333</v>
      </c>
      <c r="C2283" s="3" t="n">
        <v>16.89</v>
      </c>
      <c r="D2283" s="2" t="n">
        <v>43488.7395833333</v>
      </c>
      <c r="E2283" s="3" t="n">
        <v>21.72</v>
      </c>
      <c r="F2283" s="3" t="n">
        <f aca="false">AVERAGE(C2283,E2283)</f>
        <v>19.305</v>
      </c>
      <c r="G2283" s="9" t="n">
        <v>0.739583333333333</v>
      </c>
      <c r="J2283" s="11"/>
      <c r="K2283" s="11"/>
      <c r="L2283" s="11"/>
      <c r="M2283" s="11"/>
      <c r="N2283" s="11"/>
      <c r="O2283" s="11"/>
      <c r="P2283" s="11"/>
    </row>
    <row r="2284" customFormat="false" ht="13.8" hidden="false" customHeight="false" outlineLevel="0" collapsed="false">
      <c r="A2284" s="1" t="n">
        <f aca="false">WEEKDAY(B2284)</f>
        <v>4</v>
      </c>
      <c r="B2284" s="2" t="n">
        <v>43124.75</v>
      </c>
      <c r="C2284" s="3" t="n">
        <v>17.39</v>
      </c>
      <c r="D2284" s="2" t="n">
        <v>43488.75</v>
      </c>
      <c r="E2284" s="3" t="n">
        <v>22.8</v>
      </c>
      <c r="F2284" s="3" t="n">
        <f aca="false">AVERAGE(C2284,E2284)</f>
        <v>20.095</v>
      </c>
      <c r="G2284" s="9" t="n">
        <v>0.75</v>
      </c>
      <c r="J2284" s="11"/>
      <c r="K2284" s="11"/>
      <c r="L2284" s="11"/>
      <c r="M2284" s="11"/>
      <c r="N2284" s="11"/>
      <c r="O2284" s="11"/>
      <c r="P2284" s="11"/>
    </row>
    <row r="2285" customFormat="false" ht="13.8" hidden="false" customHeight="false" outlineLevel="0" collapsed="false">
      <c r="A2285" s="1" t="n">
        <f aca="false">WEEKDAY(B2285)</f>
        <v>4</v>
      </c>
      <c r="B2285" s="2" t="n">
        <v>43124.7604166667</v>
      </c>
      <c r="C2285" s="3" t="n">
        <v>18.39</v>
      </c>
      <c r="D2285" s="2" t="n">
        <v>43488.7604166667</v>
      </c>
      <c r="E2285" s="3" t="n">
        <v>21.88</v>
      </c>
      <c r="F2285" s="3" t="n">
        <f aca="false">AVERAGE(C2285,E2285)</f>
        <v>20.135</v>
      </c>
      <c r="G2285" s="9" t="n">
        <v>0.759722222222222</v>
      </c>
      <c r="J2285" s="11"/>
      <c r="K2285" s="11"/>
      <c r="L2285" s="11"/>
      <c r="M2285" s="11"/>
      <c r="N2285" s="11"/>
      <c r="O2285" s="11"/>
      <c r="P2285" s="11"/>
    </row>
    <row r="2286" customFormat="false" ht="13.8" hidden="false" customHeight="false" outlineLevel="0" collapsed="false">
      <c r="A2286" s="1" t="n">
        <f aca="false">WEEKDAY(B2286)</f>
        <v>4</v>
      </c>
      <c r="B2286" s="2" t="n">
        <v>43124.7708333333</v>
      </c>
      <c r="C2286" s="3" t="n">
        <v>21.55</v>
      </c>
      <c r="D2286" s="2" t="n">
        <v>43488.7708333333</v>
      </c>
      <c r="E2286" s="3" t="n">
        <v>22.38</v>
      </c>
      <c r="F2286" s="3" t="n">
        <f aca="false">AVERAGE(C2286,E2286)</f>
        <v>21.965</v>
      </c>
      <c r="G2286" s="9" t="n">
        <v>0.770833333333333</v>
      </c>
      <c r="J2286" s="11"/>
      <c r="K2286" s="11"/>
      <c r="L2286" s="11"/>
      <c r="M2286" s="11"/>
      <c r="N2286" s="11"/>
      <c r="O2286" s="11"/>
      <c r="P2286" s="11"/>
    </row>
    <row r="2287" customFormat="false" ht="13.8" hidden="false" customHeight="false" outlineLevel="0" collapsed="false">
      <c r="A2287" s="1" t="n">
        <f aca="false">WEEKDAY(B2287)</f>
        <v>4</v>
      </c>
      <c r="B2287" s="2" t="n">
        <v>43124.78125</v>
      </c>
      <c r="C2287" s="3" t="n">
        <v>23.05</v>
      </c>
      <c r="D2287" s="2" t="n">
        <v>43488.78125</v>
      </c>
      <c r="E2287" s="3" t="n">
        <v>23.13</v>
      </c>
      <c r="F2287" s="3" t="n">
        <f aca="false">AVERAGE(C2287,E2287)</f>
        <v>23.09</v>
      </c>
      <c r="G2287" s="9" t="n">
        <v>0.78125</v>
      </c>
      <c r="J2287" s="11"/>
      <c r="K2287" s="11"/>
      <c r="L2287" s="11"/>
      <c r="M2287" s="11"/>
      <c r="N2287" s="11"/>
      <c r="O2287" s="11"/>
      <c r="P2287" s="11"/>
    </row>
    <row r="2288" customFormat="false" ht="13.8" hidden="false" customHeight="false" outlineLevel="0" collapsed="false">
      <c r="A2288" s="1" t="n">
        <f aca="false">WEEKDAY(B2288)</f>
        <v>4</v>
      </c>
      <c r="B2288" s="2" t="n">
        <v>43124.7916666667</v>
      </c>
      <c r="C2288" s="3" t="n">
        <v>23.38</v>
      </c>
      <c r="D2288" s="2" t="n">
        <v>43488.7916666667</v>
      </c>
      <c r="E2288" s="3" t="n">
        <v>23.8</v>
      </c>
      <c r="F2288" s="3" t="n">
        <f aca="false">AVERAGE(C2288,E2288)</f>
        <v>23.59</v>
      </c>
      <c r="G2288" s="9" t="n">
        <v>0.790972222222222</v>
      </c>
      <c r="J2288" s="11"/>
      <c r="K2288" s="11"/>
      <c r="L2288" s="11"/>
      <c r="M2288" s="11"/>
      <c r="N2288" s="11"/>
      <c r="O2288" s="11"/>
      <c r="P2288" s="11"/>
    </row>
    <row r="2289" customFormat="false" ht="13.8" hidden="false" customHeight="false" outlineLevel="0" collapsed="false">
      <c r="A2289" s="1" t="n">
        <f aca="false">WEEKDAY(B2289)</f>
        <v>4</v>
      </c>
      <c r="B2289" s="2" t="n">
        <v>43124.8020833333</v>
      </c>
      <c r="C2289" s="3" t="n">
        <v>16.56</v>
      </c>
      <c r="D2289" s="2" t="n">
        <v>43488.8020833333</v>
      </c>
      <c r="E2289" s="3" t="n">
        <v>23.8</v>
      </c>
      <c r="F2289" s="3" t="n">
        <f aca="false">AVERAGE(C2289,E2289)</f>
        <v>20.18</v>
      </c>
      <c r="G2289" s="9" t="n">
        <v>0.802083333333333</v>
      </c>
      <c r="J2289" s="11"/>
      <c r="K2289" s="11"/>
      <c r="L2289" s="11"/>
      <c r="M2289" s="11"/>
      <c r="N2289" s="11"/>
      <c r="O2289" s="11"/>
      <c r="P2289" s="11"/>
    </row>
    <row r="2290" customFormat="false" ht="13.8" hidden="false" customHeight="false" outlineLevel="0" collapsed="false">
      <c r="A2290" s="1" t="n">
        <f aca="false">WEEKDAY(B2290)</f>
        <v>4</v>
      </c>
      <c r="B2290" s="2" t="n">
        <v>43124.8125</v>
      </c>
      <c r="C2290" s="3" t="n">
        <v>18.47</v>
      </c>
      <c r="D2290" s="2" t="n">
        <v>43488.8125</v>
      </c>
      <c r="E2290" s="3" t="n">
        <v>24.79</v>
      </c>
      <c r="F2290" s="3" t="n">
        <f aca="false">AVERAGE(C2290,E2290)</f>
        <v>21.63</v>
      </c>
      <c r="G2290" s="9" t="n">
        <v>0.8125</v>
      </c>
      <c r="J2290" s="11"/>
      <c r="K2290" s="11"/>
      <c r="L2290" s="11"/>
      <c r="M2290" s="11"/>
      <c r="N2290" s="11"/>
      <c r="O2290" s="11"/>
      <c r="P2290" s="11"/>
    </row>
    <row r="2291" customFormat="false" ht="13.8" hidden="false" customHeight="false" outlineLevel="0" collapsed="false">
      <c r="A2291" s="1" t="n">
        <f aca="false">WEEKDAY(B2291)</f>
        <v>4</v>
      </c>
      <c r="B2291" s="2" t="n">
        <v>43124.8229166667</v>
      </c>
      <c r="C2291" s="3" t="n">
        <v>16.72</v>
      </c>
      <c r="D2291" s="2" t="n">
        <v>43488.8229166667</v>
      </c>
      <c r="E2291" s="3" t="n">
        <v>20.38</v>
      </c>
      <c r="F2291" s="3" t="n">
        <f aca="false">AVERAGE(C2291,E2291)</f>
        <v>18.55</v>
      </c>
      <c r="G2291" s="9" t="n">
        <v>0.822222222222222</v>
      </c>
      <c r="J2291" s="11"/>
      <c r="K2291" s="11"/>
      <c r="L2291" s="11"/>
      <c r="M2291" s="11"/>
      <c r="N2291" s="11"/>
      <c r="O2291" s="11"/>
      <c r="P2291" s="11"/>
    </row>
    <row r="2292" customFormat="false" ht="13.8" hidden="false" customHeight="false" outlineLevel="0" collapsed="false">
      <c r="A2292" s="1" t="n">
        <f aca="false">WEEKDAY(B2292)</f>
        <v>4</v>
      </c>
      <c r="B2292" s="2" t="n">
        <v>43124.8333333333</v>
      </c>
      <c r="C2292" s="3" t="n">
        <v>13.81</v>
      </c>
      <c r="D2292" s="2" t="n">
        <v>43488.8333333333</v>
      </c>
      <c r="E2292" s="3" t="n">
        <v>18.39</v>
      </c>
      <c r="F2292" s="3" t="n">
        <f aca="false">AVERAGE(C2292,E2292)</f>
        <v>16.1</v>
      </c>
      <c r="G2292" s="9" t="n">
        <v>0.833333333333333</v>
      </c>
      <c r="J2292" s="11"/>
      <c r="K2292" s="11"/>
      <c r="L2292" s="11"/>
      <c r="M2292" s="11"/>
      <c r="N2292" s="11"/>
      <c r="O2292" s="11"/>
      <c r="P2292" s="11"/>
    </row>
    <row r="2293" customFormat="false" ht="13.8" hidden="false" customHeight="false" outlineLevel="0" collapsed="false">
      <c r="A2293" s="1" t="n">
        <f aca="false">WEEKDAY(B2293)</f>
        <v>4</v>
      </c>
      <c r="B2293" s="2" t="n">
        <v>43124.84375</v>
      </c>
      <c r="C2293" s="3" t="n">
        <v>14.48</v>
      </c>
      <c r="D2293" s="2" t="n">
        <v>43488.84375</v>
      </c>
      <c r="E2293" s="3" t="n">
        <v>18.22</v>
      </c>
      <c r="F2293" s="3" t="n">
        <f aca="false">AVERAGE(C2293,E2293)</f>
        <v>16.35</v>
      </c>
      <c r="G2293" s="9" t="n">
        <v>0.84375</v>
      </c>
      <c r="J2293" s="11"/>
      <c r="K2293" s="11"/>
      <c r="L2293" s="11"/>
      <c r="M2293" s="11"/>
      <c r="N2293" s="11"/>
      <c r="O2293" s="11"/>
      <c r="P2293" s="11"/>
    </row>
    <row r="2294" customFormat="false" ht="13.8" hidden="false" customHeight="false" outlineLevel="0" collapsed="false">
      <c r="A2294" s="1" t="n">
        <f aca="false">WEEKDAY(B2294)</f>
        <v>4</v>
      </c>
      <c r="B2294" s="2" t="n">
        <v>43124.8541666667</v>
      </c>
      <c r="C2294" s="3" t="n">
        <v>14.98</v>
      </c>
      <c r="D2294" s="2" t="n">
        <v>43488.8541666667</v>
      </c>
      <c r="E2294" s="3" t="n">
        <v>17.89</v>
      </c>
      <c r="F2294" s="3" t="n">
        <f aca="false">AVERAGE(C2294,E2294)</f>
        <v>16.435</v>
      </c>
      <c r="G2294" s="9" t="n">
        <v>0.853472222222222</v>
      </c>
      <c r="J2294" s="11"/>
      <c r="K2294" s="11"/>
      <c r="L2294" s="11"/>
      <c r="M2294" s="11"/>
      <c r="N2294" s="11"/>
      <c r="O2294" s="11"/>
      <c r="P2294" s="11"/>
    </row>
    <row r="2295" customFormat="false" ht="13.8" hidden="false" customHeight="false" outlineLevel="0" collapsed="false">
      <c r="A2295" s="1" t="n">
        <f aca="false">WEEKDAY(B2295)</f>
        <v>4</v>
      </c>
      <c r="B2295" s="2" t="n">
        <v>43124.8645833333</v>
      </c>
      <c r="C2295" s="3" t="n">
        <v>12.81</v>
      </c>
      <c r="D2295" s="2" t="n">
        <v>43488.8645833333</v>
      </c>
      <c r="E2295" s="3" t="n">
        <v>17.39</v>
      </c>
      <c r="F2295" s="3" t="n">
        <f aca="false">AVERAGE(C2295,E2295)</f>
        <v>15.1</v>
      </c>
      <c r="G2295" s="9" t="n">
        <v>0.864583333333333</v>
      </c>
      <c r="J2295" s="11"/>
      <c r="K2295" s="11"/>
      <c r="L2295" s="11"/>
      <c r="M2295" s="11"/>
      <c r="N2295" s="11"/>
      <c r="O2295" s="11"/>
      <c r="P2295" s="11"/>
    </row>
    <row r="2296" customFormat="false" ht="13.8" hidden="false" customHeight="false" outlineLevel="0" collapsed="false">
      <c r="A2296" s="1" t="n">
        <f aca="false">WEEKDAY(B2296)</f>
        <v>4</v>
      </c>
      <c r="B2296" s="2" t="n">
        <v>43124.875</v>
      </c>
      <c r="C2296" s="3" t="n">
        <v>12.9</v>
      </c>
      <c r="D2296" s="2" t="n">
        <v>43488.875</v>
      </c>
      <c r="E2296" s="3" t="n">
        <v>17.72</v>
      </c>
      <c r="F2296" s="3" t="n">
        <f aca="false">AVERAGE(C2296,E2296)</f>
        <v>15.31</v>
      </c>
      <c r="G2296" s="9" t="n">
        <v>0.875</v>
      </c>
      <c r="J2296" s="11"/>
      <c r="K2296" s="11"/>
      <c r="L2296" s="11"/>
      <c r="M2296" s="11"/>
      <c r="N2296" s="11"/>
      <c r="O2296" s="11"/>
      <c r="P2296" s="11"/>
    </row>
    <row r="2297" customFormat="false" ht="13.8" hidden="false" customHeight="false" outlineLevel="0" collapsed="false">
      <c r="A2297" s="1" t="n">
        <f aca="false">WEEKDAY(B2297)</f>
        <v>4</v>
      </c>
      <c r="B2297" s="2" t="n">
        <v>43124.8854166667</v>
      </c>
      <c r="C2297" s="3" t="n">
        <v>12.15</v>
      </c>
      <c r="D2297" s="2" t="n">
        <v>43488.8854166667</v>
      </c>
      <c r="E2297" s="3" t="n">
        <v>17.14</v>
      </c>
      <c r="F2297" s="3" t="n">
        <f aca="false">AVERAGE(C2297,E2297)</f>
        <v>14.645</v>
      </c>
      <c r="G2297" s="9" t="n">
        <v>0.884722222222222</v>
      </c>
      <c r="J2297" s="11"/>
      <c r="K2297" s="11"/>
      <c r="L2297" s="11"/>
      <c r="M2297" s="11"/>
      <c r="N2297" s="11"/>
      <c r="O2297" s="11"/>
      <c r="P2297" s="11"/>
    </row>
    <row r="2298" customFormat="false" ht="13.8" hidden="false" customHeight="false" outlineLevel="0" collapsed="false">
      <c r="A2298" s="1" t="n">
        <f aca="false">WEEKDAY(B2298)</f>
        <v>4</v>
      </c>
      <c r="B2298" s="2" t="n">
        <v>43124.8958333333</v>
      </c>
      <c r="C2298" s="3" t="n">
        <v>11.15</v>
      </c>
      <c r="D2298" s="2" t="n">
        <v>43488.8958333333</v>
      </c>
      <c r="E2298" s="3" t="n">
        <v>16.56</v>
      </c>
      <c r="F2298" s="3" t="n">
        <f aca="false">AVERAGE(C2298,E2298)</f>
        <v>13.855</v>
      </c>
      <c r="G2298" s="9" t="n">
        <v>0.895833333333333</v>
      </c>
      <c r="J2298" s="11"/>
      <c r="K2298" s="11"/>
      <c r="L2298" s="11"/>
      <c r="M2298" s="11"/>
      <c r="N2298" s="11"/>
      <c r="O2298" s="11"/>
      <c r="P2298" s="11"/>
    </row>
    <row r="2299" customFormat="false" ht="13.8" hidden="false" customHeight="false" outlineLevel="0" collapsed="false">
      <c r="A2299" s="1" t="n">
        <f aca="false">WEEKDAY(B2299)</f>
        <v>4</v>
      </c>
      <c r="B2299" s="2" t="n">
        <v>43124.90625</v>
      </c>
      <c r="C2299" s="3" t="n">
        <v>10.9</v>
      </c>
      <c r="D2299" s="2" t="n">
        <v>43488.90625</v>
      </c>
      <c r="E2299" s="3" t="n">
        <v>17.56</v>
      </c>
      <c r="F2299" s="3" t="n">
        <f aca="false">AVERAGE(C2299,E2299)</f>
        <v>14.23</v>
      </c>
      <c r="G2299" s="9" t="n">
        <v>0.90625</v>
      </c>
      <c r="J2299" s="11"/>
      <c r="K2299" s="11"/>
      <c r="L2299" s="11"/>
      <c r="M2299" s="11"/>
      <c r="N2299" s="11"/>
      <c r="O2299" s="11"/>
      <c r="P2299" s="11"/>
    </row>
    <row r="2300" customFormat="false" ht="13.8" hidden="false" customHeight="false" outlineLevel="0" collapsed="false">
      <c r="A2300" s="1" t="n">
        <f aca="false">WEEKDAY(B2300)</f>
        <v>4</v>
      </c>
      <c r="B2300" s="2" t="n">
        <v>43124.9166666667</v>
      </c>
      <c r="C2300" s="3" t="n">
        <v>10.98</v>
      </c>
      <c r="D2300" s="2" t="n">
        <v>43488.9166666667</v>
      </c>
      <c r="E2300" s="3" t="n">
        <v>18.22</v>
      </c>
      <c r="F2300" s="3" t="n">
        <f aca="false">AVERAGE(C2300,E2300)</f>
        <v>14.6</v>
      </c>
      <c r="G2300" s="9" t="n">
        <v>0.915972222222222</v>
      </c>
      <c r="J2300" s="11"/>
      <c r="K2300" s="11"/>
      <c r="L2300" s="11"/>
      <c r="M2300" s="11"/>
      <c r="N2300" s="11"/>
      <c r="O2300" s="11"/>
      <c r="P2300" s="11"/>
    </row>
    <row r="2301" customFormat="false" ht="13.8" hidden="false" customHeight="false" outlineLevel="0" collapsed="false">
      <c r="A2301" s="1" t="n">
        <f aca="false">WEEKDAY(B2301)</f>
        <v>4</v>
      </c>
      <c r="B2301" s="2" t="n">
        <v>43124.9270833333</v>
      </c>
      <c r="C2301" s="3" t="n">
        <v>10.9</v>
      </c>
      <c r="D2301" s="2" t="n">
        <v>43488.9270833333</v>
      </c>
      <c r="E2301" s="3" t="n">
        <v>16.89</v>
      </c>
      <c r="F2301" s="3" t="n">
        <f aca="false">AVERAGE(C2301,E2301)</f>
        <v>13.895</v>
      </c>
      <c r="G2301" s="9" t="n">
        <v>0.927083333333333</v>
      </c>
      <c r="J2301" s="11"/>
      <c r="K2301" s="11"/>
      <c r="L2301" s="11"/>
      <c r="M2301" s="11"/>
      <c r="N2301" s="11"/>
      <c r="O2301" s="11"/>
      <c r="P2301" s="11"/>
    </row>
    <row r="2302" customFormat="false" ht="13.8" hidden="false" customHeight="false" outlineLevel="0" collapsed="false">
      <c r="A2302" s="1" t="n">
        <f aca="false">WEEKDAY(B2302)</f>
        <v>4</v>
      </c>
      <c r="B2302" s="2" t="n">
        <v>43124.9375</v>
      </c>
      <c r="C2302" s="3" t="n">
        <v>11.48</v>
      </c>
      <c r="D2302" s="2" t="n">
        <v>43488.9375</v>
      </c>
      <c r="E2302" s="3" t="n">
        <v>16.89</v>
      </c>
      <c r="F2302" s="3" t="n">
        <f aca="false">AVERAGE(C2302,E2302)</f>
        <v>14.185</v>
      </c>
      <c r="G2302" s="9" t="n">
        <v>0.9375</v>
      </c>
      <c r="J2302" s="11"/>
      <c r="K2302" s="11"/>
      <c r="L2302" s="11"/>
      <c r="M2302" s="11"/>
      <c r="N2302" s="11"/>
      <c r="O2302" s="11"/>
      <c r="P2302" s="11"/>
    </row>
    <row r="2303" customFormat="false" ht="13.8" hidden="false" customHeight="false" outlineLevel="0" collapsed="false">
      <c r="A2303" s="1" t="n">
        <f aca="false">WEEKDAY(B2303)</f>
        <v>4</v>
      </c>
      <c r="B2303" s="2" t="n">
        <v>43124.9479166667</v>
      </c>
      <c r="C2303" s="3" t="n">
        <v>11.9</v>
      </c>
      <c r="D2303" s="2" t="n">
        <v>43488.9479166667</v>
      </c>
      <c r="E2303" s="3" t="n">
        <v>19.05</v>
      </c>
      <c r="F2303" s="3" t="n">
        <f aca="false">AVERAGE(C2303,E2303)</f>
        <v>15.475</v>
      </c>
      <c r="G2303" s="9" t="n">
        <v>0.947222222222222</v>
      </c>
      <c r="J2303" s="11"/>
      <c r="K2303" s="11"/>
      <c r="L2303" s="11"/>
      <c r="M2303" s="11"/>
      <c r="N2303" s="11"/>
      <c r="O2303" s="11"/>
      <c r="P2303" s="11"/>
    </row>
    <row r="2304" customFormat="false" ht="13.8" hidden="false" customHeight="false" outlineLevel="0" collapsed="false">
      <c r="A2304" s="1" t="n">
        <f aca="false">WEEKDAY(B2304)</f>
        <v>4</v>
      </c>
      <c r="B2304" s="2" t="n">
        <v>43124.9583333333</v>
      </c>
      <c r="C2304" s="3" t="n">
        <v>10.82</v>
      </c>
      <c r="D2304" s="2" t="n">
        <v>43488.9583333333</v>
      </c>
      <c r="E2304" s="3" t="n">
        <v>19.22</v>
      </c>
      <c r="F2304" s="3" t="n">
        <f aca="false">AVERAGE(C2304,E2304)</f>
        <v>15.02</v>
      </c>
      <c r="G2304" s="9" t="n">
        <v>0.958333333333333</v>
      </c>
      <c r="J2304" s="11"/>
      <c r="K2304" s="11"/>
      <c r="L2304" s="11"/>
      <c r="M2304" s="11"/>
      <c r="N2304" s="11"/>
      <c r="O2304" s="11"/>
      <c r="P2304" s="11"/>
    </row>
    <row r="2305" customFormat="false" ht="13.8" hidden="false" customHeight="false" outlineLevel="0" collapsed="false">
      <c r="A2305" s="1" t="n">
        <f aca="false">WEEKDAY(B2305)</f>
        <v>4</v>
      </c>
      <c r="B2305" s="2" t="n">
        <v>43124.96875</v>
      </c>
      <c r="C2305" s="3" t="n">
        <v>10.73</v>
      </c>
      <c r="D2305" s="2" t="n">
        <v>43488.96875</v>
      </c>
      <c r="E2305" s="3" t="n">
        <v>18.72</v>
      </c>
      <c r="F2305" s="3" t="n">
        <f aca="false">AVERAGE(C2305,E2305)</f>
        <v>14.725</v>
      </c>
      <c r="G2305" s="9" t="n">
        <v>0.96875</v>
      </c>
      <c r="J2305" s="11"/>
      <c r="K2305" s="11"/>
      <c r="L2305" s="11"/>
      <c r="M2305" s="11"/>
      <c r="N2305" s="11"/>
      <c r="O2305" s="11"/>
      <c r="P2305" s="11"/>
    </row>
    <row r="2306" customFormat="false" ht="13.8" hidden="false" customHeight="false" outlineLevel="0" collapsed="false">
      <c r="A2306" s="1" t="n">
        <f aca="false">WEEKDAY(B2306)</f>
        <v>4</v>
      </c>
      <c r="B2306" s="2" t="n">
        <v>43124.9791666667</v>
      </c>
      <c r="C2306" s="3" t="n">
        <v>12.56</v>
      </c>
      <c r="D2306" s="2" t="n">
        <v>43488.9791666667</v>
      </c>
      <c r="E2306" s="3" t="n">
        <v>18.8</v>
      </c>
      <c r="F2306" s="3" t="n">
        <f aca="false">AVERAGE(C2306,E2306)</f>
        <v>15.68</v>
      </c>
      <c r="G2306" s="9" t="n">
        <v>0.978472222222222</v>
      </c>
      <c r="J2306" s="11"/>
      <c r="K2306" s="11"/>
      <c r="L2306" s="11"/>
      <c r="M2306" s="11"/>
      <c r="N2306" s="11"/>
      <c r="O2306" s="11"/>
      <c r="P2306" s="11"/>
    </row>
    <row r="2307" customFormat="false" ht="13.8" hidden="false" customHeight="false" outlineLevel="0" collapsed="false">
      <c r="A2307" s="1" t="n">
        <f aca="false">WEEKDAY(B2307)</f>
        <v>4</v>
      </c>
      <c r="B2307" s="2" t="n">
        <v>43124.9895833333</v>
      </c>
      <c r="C2307" s="3" t="n">
        <v>12.4</v>
      </c>
      <c r="D2307" s="2" t="n">
        <v>43488.9895833333</v>
      </c>
      <c r="E2307" s="3" t="n">
        <v>20.13</v>
      </c>
      <c r="F2307" s="3" t="n">
        <f aca="false">AVERAGE(C2307,E2307)</f>
        <v>16.265</v>
      </c>
      <c r="G2307" s="9" t="n">
        <v>0.989583333333333</v>
      </c>
      <c r="J2307" s="11"/>
      <c r="K2307" s="11"/>
      <c r="L2307" s="11"/>
      <c r="M2307" s="11"/>
      <c r="N2307" s="11"/>
      <c r="O2307" s="11"/>
      <c r="P2307" s="11"/>
    </row>
    <row r="2308" customFormat="false" ht="13.8" hidden="false" customHeight="false" outlineLevel="0" collapsed="false">
      <c r="A2308" s="1" t="n">
        <f aca="false">WEEKDAY(B2308)</f>
        <v>5</v>
      </c>
      <c r="B2308" s="2" t="n">
        <v>43125</v>
      </c>
      <c r="C2308" s="3" t="n">
        <v>12.81</v>
      </c>
      <c r="D2308" s="2" t="n">
        <v>43489</v>
      </c>
      <c r="E2308" s="3" t="n">
        <v>18.39</v>
      </c>
      <c r="F2308" s="3" t="n">
        <f aca="false">AVERAGE(C2308,E2308)</f>
        <v>15.6</v>
      </c>
      <c r="G2308" s="9" t="n">
        <v>0</v>
      </c>
      <c r="J2308" s="11"/>
      <c r="K2308" s="11"/>
      <c r="L2308" s="11"/>
      <c r="M2308" s="11"/>
      <c r="N2308" s="11"/>
      <c r="O2308" s="11"/>
      <c r="P2308" s="11"/>
    </row>
    <row r="2309" customFormat="false" ht="13.8" hidden="false" customHeight="false" outlineLevel="0" collapsed="false">
      <c r="A2309" s="1" t="n">
        <f aca="false">WEEKDAY(B2309)</f>
        <v>5</v>
      </c>
      <c r="B2309" s="2" t="n">
        <v>43125.0104166667</v>
      </c>
      <c r="C2309" s="3" t="n">
        <v>11.07</v>
      </c>
      <c r="D2309" s="2" t="n">
        <v>43489.0104166667</v>
      </c>
      <c r="E2309" s="3" t="n">
        <v>18.64</v>
      </c>
      <c r="F2309" s="3" t="n">
        <f aca="false">AVERAGE(C2309,E2309)</f>
        <v>14.855</v>
      </c>
      <c r="G2309" s="9" t="n">
        <v>0.00972222222222222</v>
      </c>
      <c r="J2309" s="11"/>
      <c r="K2309" s="11"/>
      <c r="L2309" s="11"/>
      <c r="M2309" s="11"/>
      <c r="N2309" s="11"/>
      <c r="O2309" s="11"/>
      <c r="P2309" s="11"/>
    </row>
    <row r="2310" customFormat="false" ht="13.8" hidden="false" customHeight="false" outlineLevel="0" collapsed="false">
      <c r="A2310" s="1" t="n">
        <f aca="false">WEEKDAY(B2310)</f>
        <v>5</v>
      </c>
      <c r="B2310" s="2" t="n">
        <v>43125.0208333333</v>
      </c>
      <c r="C2310" s="3" t="n">
        <v>13.15</v>
      </c>
      <c r="D2310" s="2" t="n">
        <v>43489.0208333333</v>
      </c>
      <c r="E2310" s="3" t="n">
        <v>18.89</v>
      </c>
      <c r="F2310" s="3" t="n">
        <f aca="false">AVERAGE(C2310,E2310)</f>
        <v>16.02</v>
      </c>
      <c r="G2310" s="9" t="n">
        <v>0.0208333333333333</v>
      </c>
      <c r="J2310" s="11"/>
      <c r="K2310" s="11"/>
      <c r="L2310" s="11"/>
      <c r="M2310" s="11"/>
      <c r="N2310" s="11"/>
      <c r="O2310" s="11"/>
      <c r="P2310" s="11"/>
    </row>
    <row r="2311" customFormat="false" ht="13.8" hidden="false" customHeight="false" outlineLevel="0" collapsed="false">
      <c r="A2311" s="1" t="n">
        <f aca="false">WEEKDAY(B2311)</f>
        <v>5</v>
      </c>
      <c r="B2311" s="2" t="n">
        <v>43125.03125</v>
      </c>
      <c r="C2311" s="3" t="n">
        <v>13.64</v>
      </c>
      <c r="D2311" s="2" t="n">
        <v>43489.03125</v>
      </c>
      <c r="E2311" s="3" t="n">
        <v>18.14</v>
      </c>
      <c r="F2311" s="3" t="n">
        <f aca="false">AVERAGE(C2311,E2311)</f>
        <v>15.89</v>
      </c>
      <c r="G2311" s="9" t="n">
        <v>0.03125</v>
      </c>
      <c r="J2311" s="11"/>
      <c r="K2311" s="11"/>
      <c r="L2311" s="11"/>
      <c r="M2311" s="11"/>
      <c r="N2311" s="11"/>
      <c r="O2311" s="11"/>
      <c r="P2311" s="11"/>
    </row>
    <row r="2312" customFormat="false" ht="13.8" hidden="false" customHeight="false" outlineLevel="0" collapsed="false">
      <c r="A2312" s="1" t="n">
        <f aca="false">WEEKDAY(B2312)</f>
        <v>5</v>
      </c>
      <c r="B2312" s="2" t="n">
        <v>43125.0416666667</v>
      </c>
      <c r="C2312" s="3" t="n">
        <v>11.65</v>
      </c>
      <c r="D2312" s="2" t="n">
        <v>43489.0416666667</v>
      </c>
      <c r="E2312" s="3" t="n">
        <v>18.8</v>
      </c>
      <c r="F2312" s="3" t="n">
        <f aca="false">AVERAGE(C2312,E2312)</f>
        <v>15.225</v>
      </c>
      <c r="G2312" s="9" t="n">
        <v>0.0409722222222222</v>
      </c>
      <c r="J2312" s="11"/>
      <c r="K2312" s="11"/>
      <c r="L2312" s="11"/>
      <c r="M2312" s="11"/>
      <c r="N2312" s="11"/>
      <c r="O2312" s="11"/>
      <c r="P2312" s="11"/>
    </row>
    <row r="2313" customFormat="false" ht="13.8" hidden="false" customHeight="false" outlineLevel="0" collapsed="false">
      <c r="A2313" s="1" t="n">
        <f aca="false">WEEKDAY(B2313)</f>
        <v>5</v>
      </c>
      <c r="B2313" s="2" t="n">
        <v>43125.0520833333</v>
      </c>
      <c r="C2313" s="3" t="n">
        <v>11.07</v>
      </c>
      <c r="D2313" s="2" t="n">
        <v>43489.0520833333</v>
      </c>
      <c r="E2313" s="3" t="n">
        <v>18.8</v>
      </c>
      <c r="F2313" s="3" t="n">
        <f aca="false">AVERAGE(C2313,E2313)</f>
        <v>14.935</v>
      </c>
      <c r="G2313" s="9" t="n">
        <v>0.0520833333333333</v>
      </c>
      <c r="J2313" s="11"/>
      <c r="K2313" s="11"/>
      <c r="L2313" s="11"/>
      <c r="M2313" s="11"/>
      <c r="N2313" s="11"/>
      <c r="O2313" s="11"/>
      <c r="P2313" s="11"/>
    </row>
    <row r="2314" customFormat="false" ht="13.8" hidden="false" customHeight="false" outlineLevel="0" collapsed="false">
      <c r="A2314" s="1" t="n">
        <f aca="false">WEEKDAY(B2314)</f>
        <v>5</v>
      </c>
      <c r="B2314" s="2" t="n">
        <v>43125.0625</v>
      </c>
      <c r="C2314" s="3" t="n">
        <v>12.65</v>
      </c>
      <c r="D2314" s="2" t="n">
        <v>43489.0625</v>
      </c>
      <c r="E2314" s="3" t="n">
        <v>18.39</v>
      </c>
      <c r="F2314" s="3" t="n">
        <f aca="false">AVERAGE(C2314,E2314)</f>
        <v>15.52</v>
      </c>
      <c r="G2314" s="9" t="n">
        <v>0.0625</v>
      </c>
      <c r="J2314" s="11"/>
      <c r="K2314" s="11"/>
      <c r="L2314" s="11"/>
      <c r="M2314" s="11"/>
      <c r="N2314" s="11"/>
      <c r="O2314" s="11"/>
      <c r="P2314" s="11"/>
    </row>
    <row r="2315" customFormat="false" ht="13.8" hidden="false" customHeight="false" outlineLevel="0" collapsed="false">
      <c r="A2315" s="1" t="n">
        <f aca="false">WEEKDAY(B2315)</f>
        <v>5</v>
      </c>
      <c r="B2315" s="2" t="n">
        <v>43125.0729166667</v>
      </c>
      <c r="C2315" s="3" t="n">
        <v>12.31</v>
      </c>
      <c r="D2315" s="2" t="n">
        <v>43489.0729166667</v>
      </c>
      <c r="E2315" s="3" t="n">
        <v>18.39</v>
      </c>
      <c r="F2315" s="3" t="n">
        <f aca="false">AVERAGE(C2315,E2315)</f>
        <v>15.35</v>
      </c>
      <c r="G2315" s="9" t="n">
        <v>0.0722222222222222</v>
      </c>
      <c r="J2315" s="11"/>
      <c r="K2315" s="11"/>
      <c r="L2315" s="11"/>
      <c r="M2315" s="11"/>
      <c r="N2315" s="11"/>
      <c r="O2315" s="11"/>
      <c r="P2315" s="11"/>
    </row>
    <row r="2316" customFormat="false" ht="13.8" hidden="false" customHeight="false" outlineLevel="0" collapsed="false">
      <c r="A2316" s="1" t="n">
        <f aca="false">WEEKDAY(B2316)</f>
        <v>5</v>
      </c>
      <c r="B2316" s="2" t="n">
        <v>43125.0833333333</v>
      </c>
      <c r="C2316" s="3" t="n">
        <v>10.48</v>
      </c>
      <c r="D2316" s="2" t="n">
        <v>43489.0833333333</v>
      </c>
      <c r="E2316" s="3" t="n">
        <v>18.89</v>
      </c>
      <c r="F2316" s="3" t="n">
        <f aca="false">AVERAGE(C2316,E2316)</f>
        <v>14.685</v>
      </c>
      <c r="G2316" s="9" t="n">
        <v>0.0833333333333333</v>
      </c>
      <c r="J2316" s="11"/>
      <c r="K2316" s="11"/>
      <c r="L2316" s="11"/>
      <c r="M2316" s="11"/>
      <c r="N2316" s="11"/>
      <c r="O2316" s="11"/>
      <c r="P2316" s="11"/>
    </row>
    <row r="2317" customFormat="false" ht="13.8" hidden="false" customHeight="false" outlineLevel="0" collapsed="false">
      <c r="A2317" s="1" t="n">
        <f aca="false">WEEKDAY(B2317)</f>
        <v>5</v>
      </c>
      <c r="B2317" s="2" t="n">
        <v>43125.09375</v>
      </c>
      <c r="C2317" s="3" t="n">
        <v>12.15</v>
      </c>
      <c r="D2317" s="2" t="n">
        <v>43489.09375</v>
      </c>
      <c r="E2317" s="3" t="n">
        <v>18.72</v>
      </c>
      <c r="F2317" s="3" t="n">
        <f aca="false">AVERAGE(C2317,E2317)</f>
        <v>15.435</v>
      </c>
      <c r="G2317" s="9" t="n">
        <v>0.09375</v>
      </c>
      <c r="J2317" s="11"/>
      <c r="K2317" s="11"/>
      <c r="L2317" s="11"/>
      <c r="M2317" s="11"/>
      <c r="N2317" s="11"/>
      <c r="O2317" s="11"/>
      <c r="P2317" s="11"/>
    </row>
    <row r="2318" customFormat="false" ht="13.8" hidden="false" customHeight="false" outlineLevel="0" collapsed="false">
      <c r="A2318" s="1" t="n">
        <f aca="false">WEEKDAY(B2318)</f>
        <v>5</v>
      </c>
      <c r="B2318" s="2" t="n">
        <v>43125.1041666667</v>
      </c>
      <c r="C2318" s="3" t="n">
        <v>11.32</v>
      </c>
      <c r="D2318" s="2" t="n">
        <v>43489.1041666667</v>
      </c>
      <c r="E2318" s="3" t="n">
        <v>16.64</v>
      </c>
      <c r="F2318" s="3" t="n">
        <f aca="false">AVERAGE(C2318,E2318)</f>
        <v>13.98</v>
      </c>
      <c r="G2318" s="9" t="n">
        <v>0.103472222222222</v>
      </c>
      <c r="J2318" s="11"/>
      <c r="K2318" s="11"/>
      <c r="L2318" s="11"/>
      <c r="M2318" s="11"/>
      <c r="N2318" s="11"/>
      <c r="O2318" s="11"/>
      <c r="P2318" s="11"/>
    </row>
    <row r="2319" customFormat="false" ht="13.8" hidden="false" customHeight="false" outlineLevel="0" collapsed="false">
      <c r="A2319" s="1" t="n">
        <f aca="false">WEEKDAY(B2319)</f>
        <v>5</v>
      </c>
      <c r="B2319" s="2" t="n">
        <v>43125.1145833333</v>
      </c>
      <c r="C2319" s="3" t="n">
        <v>10.4</v>
      </c>
      <c r="D2319" s="2" t="n">
        <v>43489.1145833333</v>
      </c>
      <c r="E2319" s="3" t="n">
        <v>15.14</v>
      </c>
      <c r="F2319" s="3" t="n">
        <f aca="false">AVERAGE(C2319,E2319)</f>
        <v>12.77</v>
      </c>
      <c r="G2319" s="9" t="n">
        <v>0.114583333333333</v>
      </c>
      <c r="J2319" s="11"/>
      <c r="K2319" s="11"/>
      <c r="L2319" s="11"/>
      <c r="M2319" s="11"/>
      <c r="N2319" s="11"/>
      <c r="O2319" s="11"/>
      <c r="P2319" s="11"/>
    </row>
    <row r="2320" customFormat="false" ht="13.8" hidden="false" customHeight="false" outlineLevel="0" collapsed="false">
      <c r="A2320" s="1" t="n">
        <f aca="false">WEEKDAY(B2320)</f>
        <v>5</v>
      </c>
      <c r="B2320" s="2" t="n">
        <v>43125.125</v>
      </c>
      <c r="C2320" s="3" t="n">
        <v>10.4</v>
      </c>
      <c r="D2320" s="2" t="n">
        <v>43489.125</v>
      </c>
      <c r="E2320" s="3" t="n">
        <v>14.48</v>
      </c>
      <c r="F2320" s="3" t="n">
        <f aca="false">AVERAGE(C2320,E2320)</f>
        <v>12.44</v>
      </c>
      <c r="G2320" s="9" t="n">
        <v>0.125</v>
      </c>
      <c r="J2320" s="11"/>
      <c r="K2320" s="11"/>
      <c r="L2320" s="11"/>
      <c r="M2320" s="11"/>
      <c r="N2320" s="11"/>
      <c r="O2320" s="11"/>
      <c r="P2320" s="11"/>
    </row>
    <row r="2321" customFormat="false" ht="13.8" hidden="false" customHeight="false" outlineLevel="0" collapsed="false">
      <c r="A2321" s="1" t="n">
        <f aca="false">WEEKDAY(B2321)</f>
        <v>5</v>
      </c>
      <c r="B2321" s="2" t="n">
        <v>43125.1354166667</v>
      </c>
      <c r="C2321" s="3" t="n">
        <v>10.32</v>
      </c>
      <c r="D2321" s="2" t="n">
        <v>43489.1354166667</v>
      </c>
      <c r="E2321" s="3" t="n">
        <v>14.23</v>
      </c>
      <c r="F2321" s="3" t="n">
        <f aca="false">AVERAGE(C2321,E2321)</f>
        <v>12.275</v>
      </c>
      <c r="G2321" s="9" t="n">
        <v>0.134722222222222</v>
      </c>
      <c r="J2321" s="11"/>
      <c r="K2321" s="11"/>
      <c r="L2321" s="11"/>
      <c r="M2321" s="11"/>
      <c r="N2321" s="11"/>
      <c r="O2321" s="11"/>
      <c r="P2321" s="11"/>
    </row>
    <row r="2322" customFormat="false" ht="13.8" hidden="false" customHeight="false" outlineLevel="0" collapsed="false">
      <c r="A2322" s="1" t="n">
        <f aca="false">WEEKDAY(B2322)</f>
        <v>5</v>
      </c>
      <c r="B2322" s="2" t="n">
        <v>43125.1458333333</v>
      </c>
      <c r="C2322" s="3" t="n">
        <v>10.4</v>
      </c>
      <c r="D2322" s="2" t="n">
        <v>43489.1458333333</v>
      </c>
      <c r="E2322" s="3" t="n">
        <v>13.06</v>
      </c>
      <c r="F2322" s="3" t="n">
        <f aca="false">AVERAGE(C2322,E2322)</f>
        <v>11.73</v>
      </c>
      <c r="G2322" s="9" t="n">
        <v>0.145833333333333</v>
      </c>
      <c r="J2322" s="11"/>
      <c r="K2322" s="11"/>
      <c r="L2322" s="11"/>
      <c r="M2322" s="11"/>
      <c r="N2322" s="11"/>
      <c r="O2322" s="11"/>
      <c r="P2322" s="11"/>
    </row>
    <row r="2323" customFormat="false" ht="13.8" hidden="false" customHeight="false" outlineLevel="0" collapsed="false">
      <c r="A2323" s="1" t="n">
        <f aca="false">WEEKDAY(B2323)</f>
        <v>5</v>
      </c>
      <c r="B2323" s="2" t="n">
        <v>43125.15625</v>
      </c>
      <c r="C2323" s="3" t="n">
        <v>10.32</v>
      </c>
      <c r="D2323" s="2" t="n">
        <v>43489.15625</v>
      </c>
      <c r="E2323" s="3" t="n">
        <v>12.23</v>
      </c>
      <c r="F2323" s="3" t="n">
        <f aca="false">AVERAGE(C2323,E2323)</f>
        <v>11.275</v>
      </c>
      <c r="G2323" s="9" t="n">
        <v>0.15625</v>
      </c>
      <c r="J2323" s="11"/>
      <c r="K2323" s="11"/>
      <c r="L2323" s="11"/>
      <c r="M2323" s="11"/>
      <c r="N2323" s="11"/>
      <c r="O2323" s="11"/>
      <c r="P2323" s="11"/>
    </row>
    <row r="2324" customFormat="false" ht="13.8" hidden="false" customHeight="false" outlineLevel="0" collapsed="false">
      <c r="A2324" s="1" t="n">
        <f aca="false">WEEKDAY(B2324)</f>
        <v>5</v>
      </c>
      <c r="B2324" s="2" t="n">
        <v>43125.1666666667</v>
      </c>
      <c r="C2324" s="3" t="n">
        <v>10.48</v>
      </c>
      <c r="D2324" s="2" t="n">
        <v>43489.1666666667</v>
      </c>
      <c r="E2324" s="3" t="n">
        <v>12.9</v>
      </c>
      <c r="F2324" s="3" t="n">
        <f aca="false">AVERAGE(C2324,E2324)</f>
        <v>11.69</v>
      </c>
      <c r="G2324" s="9" t="n">
        <v>0.165972222222222</v>
      </c>
      <c r="J2324" s="11"/>
      <c r="K2324" s="11"/>
      <c r="L2324" s="11"/>
      <c r="M2324" s="11"/>
      <c r="N2324" s="11"/>
      <c r="O2324" s="11"/>
      <c r="P2324" s="11"/>
    </row>
    <row r="2325" customFormat="false" ht="13.8" hidden="false" customHeight="false" outlineLevel="0" collapsed="false">
      <c r="A2325" s="1" t="n">
        <f aca="false">WEEKDAY(B2325)</f>
        <v>5</v>
      </c>
      <c r="B2325" s="2" t="n">
        <v>43125.1770833333</v>
      </c>
      <c r="C2325" s="3" t="n">
        <v>10.23</v>
      </c>
      <c r="D2325" s="2" t="n">
        <v>43489.1770833333</v>
      </c>
      <c r="E2325" s="3" t="n">
        <v>12.9</v>
      </c>
      <c r="F2325" s="3" t="n">
        <f aca="false">AVERAGE(C2325,E2325)</f>
        <v>11.565</v>
      </c>
      <c r="G2325" s="9" t="n">
        <v>0.177083333333333</v>
      </c>
      <c r="J2325" s="11"/>
      <c r="K2325" s="11"/>
      <c r="L2325" s="11"/>
      <c r="M2325" s="11"/>
      <c r="N2325" s="11"/>
      <c r="O2325" s="11"/>
      <c r="P2325" s="11"/>
    </row>
    <row r="2326" customFormat="false" ht="13.8" hidden="false" customHeight="false" outlineLevel="0" collapsed="false">
      <c r="A2326" s="1" t="n">
        <f aca="false">WEEKDAY(B2326)</f>
        <v>5</v>
      </c>
      <c r="B2326" s="2" t="n">
        <v>43125.1875</v>
      </c>
      <c r="C2326" s="3" t="n">
        <v>10.4</v>
      </c>
      <c r="D2326" s="2" t="n">
        <v>43489.1875</v>
      </c>
      <c r="E2326" s="3" t="n">
        <v>13.15</v>
      </c>
      <c r="F2326" s="3" t="n">
        <f aca="false">AVERAGE(C2326,E2326)</f>
        <v>11.775</v>
      </c>
      <c r="G2326" s="9" t="n">
        <v>0.1875</v>
      </c>
      <c r="J2326" s="11"/>
      <c r="K2326" s="11"/>
      <c r="L2326" s="11"/>
      <c r="M2326" s="11"/>
      <c r="N2326" s="11"/>
      <c r="O2326" s="11"/>
      <c r="P2326" s="11"/>
    </row>
    <row r="2327" customFormat="false" ht="13.8" hidden="false" customHeight="false" outlineLevel="0" collapsed="false">
      <c r="A2327" s="1" t="n">
        <f aca="false">WEEKDAY(B2327)</f>
        <v>5</v>
      </c>
      <c r="B2327" s="2" t="n">
        <v>43125.1979166667</v>
      </c>
      <c r="C2327" s="3" t="n">
        <v>10.4</v>
      </c>
      <c r="D2327" s="2" t="n">
        <v>43489.1979166667</v>
      </c>
      <c r="E2327" s="3" t="n">
        <v>12.31</v>
      </c>
      <c r="F2327" s="3" t="n">
        <f aca="false">AVERAGE(C2327,E2327)</f>
        <v>11.355</v>
      </c>
      <c r="G2327" s="9" t="n">
        <v>0.197222222222222</v>
      </c>
      <c r="J2327" s="11"/>
      <c r="K2327" s="11"/>
      <c r="L2327" s="11"/>
      <c r="M2327" s="11"/>
      <c r="N2327" s="11"/>
      <c r="O2327" s="11"/>
      <c r="P2327" s="11"/>
    </row>
    <row r="2328" customFormat="false" ht="13.8" hidden="false" customHeight="false" outlineLevel="0" collapsed="false">
      <c r="A2328" s="1" t="n">
        <f aca="false">WEEKDAY(B2328)</f>
        <v>5</v>
      </c>
      <c r="B2328" s="2" t="n">
        <v>43125.2083333333</v>
      </c>
      <c r="C2328" s="3" t="n">
        <v>10.4</v>
      </c>
      <c r="D2328" s="2" t="n">
        <v>43489.2083333333</v>
      </c>
      <c r="E2328" s="3" t="n">
        <v>13.73</v>
      </c>
      <c r="F2328" s="3" t="n">
        <f aca="false">AVERAGE(C2328,E2328)</f>
        <v>12.065</v>
      </c>
      <c r="G2328" s="9" t="n">
        <v>0.208333333333333</v>
      </c>
      <c r="J2328" s="11"/>
      <c r="K2328" s="11"/>
      <c r="L2328" s="11"/>
      <c r="M2328" s="11"/>
      <c r="N2328" s="11"/>
      <c r="O2328" s="11"/>
      <c r="P2328" s="11"/>
    </row>
    <row r="2329" customFormat="false" ht="13.8" hidden="false" customHeight="false" outlineLevel="0" collapsed="false">
      <c r="A2329" s="1" t="n">
        <f aca="false">WEEKDAY(B2329)</f>
        <v>5</v>
      </c>
      <c r="B2329" s="2" t="n">
        <v>43125.21875</v>
      </c>
      <c r="C2329" s="3" t="n">
        <v>9.48</v>
      </c>
      <c r="D2329" s="2" t="n">
        <v>43489.21875</v>
      </c>
      <c r="E2329" s="3" t="n">
        <v>13.73</v>
      </c>
      <c r="F2329" s="3" t="n">
        <f aca="false">AVERAGE(C2329,E2329)</f>
        <v>11.605</v>
      </c>
      <c r="G2329" s="9" t="n">
        <v>0.21875</v>
      </c>
      <c r="J2329" s="11"/>
      <c r="K2329" s="11"/>
      <c r="L2329" s="11"/>
      <c r="M2329" s="11"/>
      <c r="N2329" s="11"/>
      <c r="O2329" s="11"/>
      <c r="P2329" s="11"/>
    </row>
    <row r="2330" customFormat="false" ht="13.8" hidden="false" customHeight="false" outlineLevel="0" collapsed="false">
      <c r="A2330" s="1" t="n">
        <f aca="false">WEEKDAY(B2330)</f>
        <v>5</v>
      </c>
      <c r="B2330" s="2" t="n">
        <v>43125.2291666667</v>
      </c>
      <c r="C2330" s="3" t="n">
        <v>8.74</v>
      </c>
      <c r="D2330" s="2" t="n">
        <v>43489.2291666667</v>
      </c>
      <c r="E2330" s="3" t="n">
        <v>11.98</v>
      </c>
      <c r="F2330" s="3" t="n">
        <f aca="false">AVERAGE(C2330,E2330)</f>
        <v>10.36</v>
      </c>
      <c r="G2330" s="9" t="n">
        <v>0.228472222222222</v>
      </c>
      <c r="J2330" s="11"/>
      <c r="K2330" s="11"/>
      <c r="L2330" s="11"/>
      <c r="M2330" s="11"/>
      <c r="N2330" s="11"/>
      <c r="O2330" s="11"/>
      <c r="P2330" s="11"/>
    </row>
    <row r="2331" customFormat="false" ht="13.8" hidden="false" customHeight="false" outlineLevel="0" collapsed="false">
      <c r="A2331" s="1" t="n">
        <f aca="false">WEEKDAY(B2331)</f>
        <v>5</v>
      </c>
      <c r="B2331" s="2" t="n">
        <v>43125.2395833333</v>
      </c>
      <c r="C2331" s="3" t="n">
        <v>9.65</v>
      </c>
      <c r="D2331" s="2" t="n">
        <v>43489.2395833333</v>
      </c>
      <c r="E2331" s="3" t="n">
        <v>11.98</v>
      </c>
      <c r="F2331" s="3" t="n">
        <f aca="false">AVERAGE(C2331,E2331)</f>
        <v>10.815</v>
      </c>
      <c r="G2331" s="9" t="n">
        <v>0.239583333333333</v>
      </c>
      <c r="J2331" s="11"/>
      <c r="K2331" s="11"/>
      <c r="L2331" s="11"/>
      <c r="M2331" s="11"/>
      <c r="N2331" s="11"/>
      <c r="O2331" s="11"/>
      <c r="P2331" s="11"/>
    </row>
    <row r="2332" customFormat="false" ht="13.8" hidden="false" customHeight="false" outlineLevel="0" collapsed="false">
      <c r="A2332" s="1" t="n">
        <f aca="false">WEEKDAY(B2332)</f>
        <v>5</v>
      </c>
      <c r="B2332" s="2" t="n">
        <v>43125.25</v>
      </c>
      <c r="C2332" s="3" t="n">
        <v>8.99</v>
      </c>
      <c r="D2332" s="2" t="n">
        <v>43489.25</v>
      </c>
      <c r="E2332" s="3" t="n">
        <v>11.65</v>
      </c>
      <c r="F2332" s="3" t="n">
        <f aca="false">AVERAGE(C2332,E2332)</f>
        <v>10.32</v>
      </c>
      <c r="G2332" s="9" t="n">
        <v>0.25</v>
      </c>
      <c r="J2332" s="11"/>
      <c r="K2332" s="11"/>
      <c r="L2332" s="11"/>
      <c r="M2332" s="11"/>
      <c r="N2332" s="11"/>
      <c r="O2332" s="11"/>
      <c r="P2332" s="11"/>
    </row>
    <row r="2333" customFormat="false" ht="13.8" hidden="false" customHeight="false" outlineLevel="0" collapsed="false">
      <c r="A2333" s="1" t="n">
        <f aca="false">WEEKDAY(B2333)</f>
        <v>5</v>
      </c>
      <c r="B2333" s="2" t="n">
        <v>43125.2604166667</v>
      </c>
      <c r="C2333" s="3" t="n">
        <v>10.07</v>
      </c>
      <c r="D2333" s="2" t="n">
        <v>43489.2604166667</v>
      </c>
      <c r="E2333" s="3" t="n">
        <v>12.9</v>
      </c>
      <c r="F2333" s="3" t="n">
        <f aca="false">AVERAGE(C2333,E2333)</f>
        <v>11.485</v>
      </c>
      <c r="G2333" s="9" t="n">
        <v>0.259722222222222</v>
      </c>
      <c r="J2333" s="11"/>
      <c r="K2333" s="11"/>
      <c r="L2333" s="11"/>
      <c r="M2333" s="11"/>
      <c r="N2333" s="11"/>
      <c r="O2333" s="11"/>
      <c r="P2333" s="11"/>
    </row>
    <row r="2334" customFormat="false" ht="13.8" hidden="false" customHeight="false" outlineLevel="0" collapsed="false">
      <c r="A2334" s="1" t="n">
        <f aca="false">WEEKDAY(B2334)</f>
        <v>5</v>
      </c>
      <c r="B2334" s="2" t="n">
        <v>43125.2708333333</v>
      </c>
      <c r="C2334" s="3" t="n">
        <v>8.74</v>
      </c>
      <c r="D2334" s="2" t="n">
        <v>43489.2708333333</v>
      </c>
      <c r="E2334" s="3" t="n">
        <v>11.65</v>
      </c>
      <c r="F2334" s="3" t="n">
        <f aca="false">AVERAGE(C2334,E2334)</f>
        <v>10.195</v>
      </c>
      <c r="G2334" s="9" t="n">
        <v>0.270833333333333</v>
      </c>
      <c r="J2334" s="11"/>
      <c r="K2334" s="11"/>
      <c r="L2334" s="11"/>
      <c r="M2334" s="11"/>
      <c r="N2334" s="11"/>
      <c r="O2334" s="11"/>
      <c r="P2334" s="11"/>
    </row>
    <row r="2335" customFormat="false" ht="13.8" hidden="false" customHeight="false" outlineLevel="0" collapsed="false">
      <c r="A2335" s="1" t="n">
        <f aca="false">WEEKDAY(B2335)</f>
        <v>5</v>
      </c>
      <c r="B2335" s="2" t="n">
        <v>43125.28125</v>
      </c>
      <c r="C2335" s="3" t="n">
        <v>11.73</v>
      </c>
      <c r="D2335" s="2" t="n">
        <v>43489.28125</v>
      </c>
      <c r="E2335" s="3" t="n">
        <v>11.4</v>
      </c>
      <c r="F2335" s="3" t="n">
        <f aca="false">AVERAGE(C2335,E2335)</f>
        <v>11.565</v>
      </c>
      <c r="G2335" s="9" t="n">
        <v>0.28125</v>
      </c>
      <c r="J2335" s="11"/>
      <c r="K2335" s="11"/>
      <c r="L2335" s="11"/>
      <c r="M2335" s="11"/>
      <c r="N2335" s="11"/>
      <c r="O2335" s="11"/>
      <c r="P2335" s="11"/>
    </row>
    <row r="2336" customFormat="false" ht="13.8" hidden="false" customHeight="false" outlineLevel="0" collapsed="false">
      <c r="A2336" s="1" t="n">
        <f aca="false">WEEKDAY(B2336)</f>
        <v>5</v>
      </c>
      <c r="B2336" s="2" t="n">
        <v>43125.2916666667</v>
      </c>
      <c r="C2336" s="3" t="n">
        <v>16.64</v>
      </c>
      <c r="D2336" s="2" t="n">
        <v>43489.2916666667</v>
      </c>
      <c r="E2336" s="3" t="n">
        <v>12.81</v>
      </c>
      <c r="F2336" s="3" t="n">
        <f aca="false">AVERAGE(C2336,E2336)</f>
        <v>14.725</v>
      </c>
      <c r="G2336" s="9" t="n">
        <v>0.290972222222222</v>
      </c>
      <c r="J2336" s="11"/>
      <c r="K2336" s="11"/>
      <c r="L2336" s="11"/>
      <c r="M2336" s="11"/>
      <c r="N2336" s="11"/>
      <c r="O2336" s="11"/>
      <c r="P2336" s="11"/>
    </row>
    <row r="2337" customFormat="false" ht="13.8" hidden="false" customHeight="false" outlineLevel="0" collapsed="false">
      <c r="A2337" s="1" t="n">
        <f aca="false">WEEKDAY(B2337)</f>
        <v>5</v>
      </c>
      <c r="B2337" s="2" t="n">
        <v>43125.3020833333</v>
      </c>
      <c r="C2337" s="3" t="n">
        <v>18.22</v>
      </c>
      <c r="D2337" s="2" t="n">
        <v>43489.3020833333</v>
      </c>
      <c r="E2337" s="3" t="n">
        <v>12.81</v>
      </c>
      <c r="F2337" s="3" t="n">
        <f aca="false">AVERAGE(C2337,E2337)</f>
        <v>15.515</v>
      </c>
      <c r="G2337" s="9" t="n">
        <v>0.302083333333333</v>
      </c>
      <c r="J2337" s="11"/>
      <c r="K2337" s="11"/>
      <c r="L2337" s="11"/>
      <c r="M2337" s="11"/>
      <c r="N2337" s="11"/>
      <c r="O2337" s="11"/>
      <c r="P2337" s="11"/>
    </row>
    <row r="2338" customFormat="false" ht="13.8" hidden="false" customHeight="false" outlineLevel="0" collapsed="false">
      <c r="A2338" s="1" t="n">
        <f aca="false">WEEKDAY(B2338)</f>
        <v>5</v>
      </c>
      <c r="B2338" s="2" t="n">
        <v>43125.3125</v>
      </c>
      <c r="C2338" s="3" t="n">
        <v>16.56</v>
      </c>
      <c r="D2338" s="2" t="n">
        <v>43489.3125</v>
      </c>
      <c r="E2338" s="3" t="n">
        <v>13.4</v>
      </c>
      <c r="F2338" s="3" t="n">
        <f aca="false">AVERAGE(C2338,E2338)</f>
        <v>14.98</v>
      </c>
      <c r="G2338" s="9" t="n">
        <v>0.3125</v>
      </c>
      <c r="J2338" s="11"/>
      <c r="K2338" s="11"/>
      <c r="L2338" s="11"/>
      <c r="M2338" s="11"/>
      <c r="N2338" s="11"/>
      <c r="O2338" s="11"/>
      <c r="P2338" s="11"/>
    </row>
    <row r="2339" customFormat="false" ht="13.8" hidden="false" customHeight="false" outlineLevel="0" collapsed="false">
      <c r="A2339" s="1" t="n">
        <f aca="false">WEEKDAY(B2339)</f>
        <v>5</v>
      </c>
      <c r="B2339" s="2" t="n">
        <v>43125.3229166667</v>
      </c>
      <c r="C2339" s="3" t="n">
        <v>7.74</v>
      </c>
      <c r="D2339" s="2" t="n">
        <v>43489.3229166667</v>
      </c>
      <c r="E2339" s="3" t="n">
        <v>16.81</v>
      </c>
      <c r="F2339" s="3" t="n">
        <f aca="false">AVERAGE(C2339,E2339)</f>
        <v>12.275</v>
      </c>
      <c r="G2339" s="9" t="n">
        <v>0.322222222222222</v>
      </c>
      <c r="J2339" s="11"/>
      <c r="K2339" s="11"/>
      <c r="L2339" s="11"/>
      <c r="M2339" s="11"/>
      <c r="N2339" s="11"/>
      <c r="O2339" s="11"/>
      <c r="P2339" s="11"/>
    </row>
    <row r="2340" customFormat="false" ht="13.8" hidden="false" customHeight="false" outlineLevel="0" collapsed="false">
      <c r="A2340" s="1" t="n">
        <f aca="false">WEEKDAY(B2340)</f>
        <v>5</v>
      </c>
      <c r="B2340" s="2" t="n">
        <v>43125.3333333333</v>
      </c>
      <c r="C2340" s="3" t="n">
        <v>14.98</v>
      </c>
      <c r="D2340" s="2" t="n">
        <v>43489.3333333333</v>
      </c>
      <c r="E2340" s="3" t="n">
        <v>19.8</v>
      </c>
      <c r="F2340" s="3" t="n">
        <f aca="false">AVERAGE(C2340,E2340)</f>
        <v>17.39</v>
      </c>
      <c r="G2340" s="9" t="n">
        <v>0.333333333333333</v>
      </c>
      <c r="J2340" s="11"/>
      <c r="K2340" s="11"/>
      <c r="L2340" s="11"/>
      <c r="M2340" s="11"/>
      <c r="N2340" s="11"/>
      <c r="O2340" s="11"/>
      <c r="P2340" s="11"/>
    </row>
    <row r="2341" customFormat="false" ht="13.8" hidden="false" customHeight="false" outlineLevel="0" collapsed="false">
      <c r="A2341" s="1" t="n">
        <f aca="false">WEEKDAY(B2341)</f>
        <v>5</v>
      </c>
      <c r="B2341" s="2" t="n">
        <v>43125.34375</v>
      </c>
      <c r="C2341" s="3" t="n">
        <v>21.72</v>
      </c>
      <c r="D2341" s="2" t="n">
        <v>43489.34375</v>
      </c>
      <c r="E2341" s="3" t="n">
        <v>25.13</v>
      </c>
      <c r="F2341" s="3" t="n">
        <f aca="false">AVERAGE(C2341,E2341)</f>
        <v>23.425</v>
      </c>
      <c r="G2341" s="9" t="n">
        <v>0.34375</v>
      </c>
      <c r="J2341" s="11"/>
      <c r="K2341" s="11"/>
      <c r="L2341" s="11"/>
      <c r="M2341" s="11"/>
      <c r="N2341" s="11"/>
      <c r="O2341" s="11"/>
      <c r="P2341" s="11"/>
    </row>
    <row r="2342" customFormat="false" ht="13.8" hidden="false" customHeight="false" outlineLevel="0" collapsed="false">
      <c r="A2342" s="1" t="n">
        <f aca="false">WEEKDAY(B2342)</f>
        <v>5</v>
      </c>
      <c r="B2342" s="2" t="n">
        <v>43125.3541666667</v>
      </c>
      <c r="C2342" s="3" t="n">
        <v>21.38</v>
      </c>
      <c r="D2342" s="2" t="n">
        <v>43489.3541666667</v>
      </c>
      <c r="E2342" s="3" t="n">
        <v>22.71</v>
      </c>
      <c r="F2342" s="3" t="n">
        <f aca="false">AVERAGE(C2342,E2342)</f>
        <v>22.045</v>
      </c>
      <c r="G2342" s="9" t="n">
        <v>0.353472222222222</v>
      </c>
      <c r="J2342" s="11"/>
      <c r="K2342" s="11"/>
      <c r="L2342" s="11"/>
      <c r="M2342" s="11"/>
      <c r="N2342" s="11"/>
      <c r="O2342" s="11"/>
      <c r="P2342" s="11"/>
    </row>
    <row r="2343" customFormat="false" ht="13.8" hidden="false" customHeight="false" outlineLevel="0" collapsed="false">
      <c r="A2343" s="1" t="n">
        <f aca="false">WEEKDAY(B2343)</f>
        <v>5</v>
      </c>
      <c r="B2343" s="2" t="n">
        <v>43125.3645833333</v>
      </c>
      <c r="C2343" s="3" t="n">
        <v>22.8</v>
      </c>
      <c r="D2343" s="2" t="n">
        <v>43489.3645833333</v>
      </c>
      <c r="E2343" s="3" t="n">
        <v>24.71</v>
      </c>
      <c r="F2343" s="3" t="n">
        <f aca="false">AVERAGE(C2343,E2343)</f>
        <v>23.755</v>
      </c>
      <c r="G2343" s="9" t="n">
        <v>0.364583333333333</v>
      </c>
      <c r="J2343" s="11"/>
      <c r="K2343" s="11"/>
      <c r="L2343" s="11"/>
      <c r="M2343" s="11"/>
      <c r="N2343" s="11"/>
      <c r="O2343" s="11"/>
      <c r="P2343" s="11"/>
    </row>
    <row r="2344" customFormat="false" ht="13.8" hidden="false" customHeight="false" outlineLevel="0" collapsed="false">
      <c r="A2344" s="1" t="n">
        <f aca="false">WEEKDAY(B2344)</f>
        <v>5</v>
      </c>
      <c r="B2344" s="2" t="n">
        <v>43125.375</v>
      </c>
      <c r="C2344" s="3" t="n">
        <v>19.88</v>
      </c>
      <c r="D2344" s="2" t="n">
        <v>43489.375</v>
      </c>
      <c r="E2344" s="3" t="n">
        <v>25.29</v>
      </c>
      <c r="F2344" s="3" t="n">
        <f aca="false">AVERAGE(C2344,E2344)</f>
        <v>22.585</v>
      </c>
      <c r="G2344" s="9" t="n">
        <v>0.375</v>
      </c>
      <c r="J2344" s="11"/>
      <c r="K2344" s="11"/>
      <c r="L2344" s="11"/>
      <c r="M2344" s="11"/>
      <c r="N2344" s="11"/>
      <c r="O2344" s="11"/>
      <c r="P2344" s="11"/>
    </row>
    <row r="2345" customFormat="false" ht="13.8" hidden="false" customHeight="false" outlineLevel="0" collapsed="false">
      <c r="A2345" s="1" t="n">
        <f aca="false">WEEKDAY(B2345)</f>
        <v>5</v>
      </c>
      <c r="B2345" s="2" t="n">
        <v>43125.3854166667</v>
      </c>
      <c r="C2345" s="3" t="n">
        <v>21.13</v>
      </c>
      <c r="D2345" s="2" t="n">
        <v>43489.3854166667</v>
      </c>
      <c r="E2345" s="3" t="n">
        <v>24.46</v>
      </c>
      <c r="F2345" s="3" t="n">
        <f aca="false">AVERAGE(C2345,E2345)</f>
        <v>22.795</v>
      </c>
      <c r="G2345" s="9" t="n">
        <v>0.384722222222222</v>
      </c>
      <c r="J2345" s="11"/>
      <c r="K2345" s="11"/>
      <c r="L2345" s="11"/>
      <c r="M2345" s="11"/>
      <c r="N2345" s="11"/>
      <c r="O2345" s="11"/>
      <c r="P2345" s="11"/>
    </row>
    <row r="2346" customFormat="false" ht="13.8" hidden="false" customHeight="false" outlineLevel="0" collapsed="false">
      <c r="A2346" s="1" t="n">
        <f aca="false">WEEKDAY(B2346)</f>
        <v>5</v>
      </c>
      <c r="B2346" s="2" t="n">
        <v>43125.3958333333</v>
      </c>
      <c r="C2346" s="3" t="n">
        <v>21.05</v>
      </c>
      <c r="D2346" s="2" t="n">
        <v>43489.3958333333</v>
      </c>
      <c r="E2346" s="3" t="n">
        <v>25.21</v>
      </c>
      <c r="F2346" s="3" t="n">
        <f aca="false">AVERAGE(C2346,E2346)</f>
        <v>23.13</v>
      </c>
      <c r="G2346" s="9" t="n">
        <v>0.395833333333333</v>
      </c>
      <c r="J2346" s="11"/>
      <c r="K2346" s="11"/>
      <c r="L2346" s="11"/>
      <c r="M2346" s="11"/>
      <c r="N2346" s="11"/>
      <c r="O2346" s="11"/>
      <c r="P2346" s="11"/>
    </row>
    <row r="2347" customFormat="false" ht="13.8" hidden="false" customHeight="false" outlineLevel="0" collapsed="false">
      <c r="A2347" s="1" t="n">
        <f aca="false">WEEKDAY(B2347)</f>
        <v>5</v>
      </c>
      <c r="B2347" s="2" t="n">
        <v>43125.40625</v>
      </c>
      <c r="C2347" s="3" t="n">
        <v>21.3</v>
      </c>
      <c r="D2347" s="2" t="n">
        <v>43489.40625</v>
      </c>
      <c r="E2347" s="3" t="n">
        <v>23.46</v>
      </c>
      <c r="F2347" s="3" t="n">
        <f aca="false">AVERAGE(C2347,E2347)</f>
        <v>22.38</v>
      </c>
      <c r="G2347" s="9" t="n">
        <v>0.40625</v>
      </c>
      <c r="J2347" s="11"/>
      <c r="K2347" s="11"/>
      <c r="L2347" s="11"/>
      <c r="M2347" s="11"/>
      <c r="N2347" s="11"/>
      <c r="O2347" s="11"/>
      <c r="P2347" s="11"/>
    </row>
    <row r="2348" customFormat="false" ht="13.8" hidden="false" customHeight="false" outlineLevel="0" collapsed="false">
      <c r="A2348" s="1" t="n">
        <f aca="false">WEEKDAY(B2348)</f>
        <v>5</v>
      </c>
      <c r="B2348" s="2" t="n">
        <v>43125.4166666667</v>
      </c>
      <c r="C2348" s="3" t="n">
        <v>21.05</v>
      </c>
      <c r="D2348" s="2" t="n">
        <v>43489.4166666667</v>
      </c>
      <c r="E2348" s="3" t="n">
        <v>26.79</v>
      </c>
      <c r="F2348" s="3" t="n">
        <f aca="false">AVERAGE(C2348,E2348)</f>
        <v>23.92</v>
      </c>
      <c r="G2348" s="9" t="n">
        <v>0.415972222222222</v>
      </c>
      <c r="J2348" s="11"/>
      <c r="K2348" s="11"/>
      <c r="L2348" s="11"/>
      <c r="M2348" s="11"/>
      <c r="N2348" s="11"/>
      <c r="O2348" s="11"/>
      <c r="P2348" s="11"/>
    </row>
    <row r="2349" customFormat="false" ht="13.8" hidden="false" customHeight="false" outlineLevel="0" collapsed="false">
      <c r="A2349" s="1" t="n">
        <f aca="false">WEEKDAY(B2349)</f>
        <v>5</v>
      </c>
      <c r="B2349" s="2" t="n">
        <v>43125.4270833333</v>
      </c>
      <c r="C2349" s="3" t="n">
        <v>17.97</v>
      </c>
      <c r="D2349" s="2" t="n">
        <v>43489.4270833333</v>
      </c>
      <c r="E2349" s="3" t="n">
        <v>26.37</v>
      </c>
      <c r="F2349" s="3" t="n">
        <f aca="false">AVERAGE(C2349,E2349)</f>
        <v>22.17</v>
      </c>
      <c r="G2349" s="9" t="n">
        <v>0.427083333333333</v>
      </c>
      <c r="J2349" s="11"/>
      <c r="K2349" s="11"/>
      <c r="L2349" s="11"/>
      <c r="M2349" s="11"/>
      <c r="N2349" s="11"/>
      <c r="O2349" s="11"/>
      <c r="P2349" s="11"/>
    </row>
    <row r="2350" customFormat="false" ht="13.8" hidden="false" customHeight="false" outlineLevel="0" collapsed="false">
      <c r="A2350" s="1" t="n">
        <f aca="false">WEEKDAY(B2350)</f>
        <v>5</v>
      </c>
      <c r="B2350" s="2" t="n">
        <v>43125.4375</v>
      </c>
      <c r="C2350" s="3" t="n">
        <v>18.47</v>
      </c>
      <c r="D2350" s="2" t="n">
        <v>43489.4375</v>
      </c>
      <c r="E2350" s="3" t="n">
        <v>25.79</v>
      </c>
      <c r="F2350" s="3" t="n">
        <f aca="false">AVERAGE(C2350,E2350)</f>
        <v>22.13</v>
      </c>
      <c r="G2350" s="9" t="n">
        <v>0.4375</v>
      </c>
      <c r="J2350" s="11"/>
      <c r="K2350" s="11"/>
      <c r="L2350" s="11"/>
      <c r="M2350" s="11"/>
      <c r="N2350" s="11"/>
      <c r="O2350" s="11"/>
      <c r="P2350" s="11"/>
    </row>
    <row r="2351" customFormat="false" ht="13.8" hidden="false" customHeight="false" outlineLevel="0" collapsed="false">
      <c r="A2351" s="1" t="n">
        <f aca="false">WEEKDAY(B2351)</f>
        <v>5</v>
      </c>
      <c r="B2351" s="2" t="n">
        <v>43125.4479166667</v>
      </c>
      <c r="C2351" s="3" t="n">
        <v>19.14</v>
      </c>
      <c r="D2351" s="2" t="n">
        <v>43489.4479166667</v>
      </c>
      <c r="E2351" s="3" t="n">
        <v>24.63</v>
      </c>
      <c r="F2351" s="3" t="n">
        <f aca="false">AVERAGE(C2351,E2351)</f>
        <v>21.885</v>
      </c>
      <c r="G2351" s="9" t="n">
        <v>0.447222222222222</v>
      </c>
      <c r="J2351" s="11"/>
      <c r="K2351" s="11"/>
      <c r="L2351" s="11"/>
      <c r="M2351" s="11"/>
      <c r="N2351" s="11"/>
      <c r="O2351" s="11"/>
      <c r="P2351" s="11"/>
    </row>
    <row r="2352" customFormat="false" ht="13.8" hidden="false" customHeight="false" outlineLevel="0" collapsed="false">
      <c r="A2352" s="1" t="n">
        <f aca="false">WEEKDAY(B2352)</f>
        <v>5</v>
      </c>
      <c r="B2352" s="2" t="n">
        <v>43125.4583333333</v>
      </c>
      <c r="C2352" s="3" t="n">
        <v>20.88</v>
      </c>
      <c r="D2352" s="2" t="n">
        <v>43489.4583333333</v>
      </c>
      <c r="E2352" s="3" t="n">
        <v>25.29</v>
      </c>
      <c r="F2352" s="3" t="n">
        <f aca="false">AVERAGE(C2352,E2352)</f>
        <v>23.085</v>
      </c>
      <c r="G2352" s="9" t="n">
        <v>0.458333333333333</v>
      </c>
      <c r="J2352" s="11"/>
      <c r="K2352" s="11"/>
      <c r="L2352" s="11"/>
      <c r="M2352" s="11"/>
      <c r="N2352" s="11"/>
      <c r="O2352" s="11"/>
      <c r="P2352" s="11"/>
    </row>
    <row r="2353" customFormat="false" ht="13.8" hidden="false" customHeight="false" outlineLevel="0" collapsed="false">
      <c r="A2353" s="1" t="n">
        <f aca="false">WEEKDAY(B2353)</f>
        <v>5</v>
      </c>
      <c r="B2353" s="2" t="n">
        <v>43125.46875</v>
      </c>
      <c r="C2353" s="3" t="n">
        <v>19.8</v>
      </c>
      <c r="D2353" s="2" t="n">
        <v>43489.46875</v>
      </c>
      <c r="E2353" s="3" t="n">
        <v>23.21</v>
      </c>
      <c r="F2353" s="3" t="n">
        <f aca="false">AVERAGE(C2353,E2353)</f>
        <v>21.505</v>
      </c>
      <c r="G2353" s="9" t="n">
        <v>0.46875</v>
      </c>
      <c r="J2353" s="11"/>
      <c r="K2353" s="11"/>
      <c r="L2353" s="11"/>
      <c r="M2353" s="11"/>
      <c r="N2353" s="11"/>
      <c r="O2353" s="11"/>
      <c r="P2353" s="11"/>
    </row>
    <row r="2354" customFormat="false" ht="13.8" hidden="false" customHeight="false" outlineLevel="0" collapsed="false">
      <c r="A2354" s="1" t="n">
        <f aca="false">WEEKDAY(B2354)</f>
        <v>5</v>
      </c>
      <c r="B2354" s="2" t="n">
        <v>43125.4791666667</v>
      </c>
      <c r="C2354" s="3" t="n">
        <v>16.64</v>
      </c>
      <c r="D2354" s="2" t="n">
        <v>43489.4791666667</v>
      </c>
      <c r="E2354" s="3" t="n">
        <v>23.46</v>
      </c>
      <c r="F2354" s="3" t="n">
        <f aca="false">AVERAGE(C2354,E2354)</f>
        <v>20.05</v>
      </c>
      <c r="G2354" s="9" t="n">
        <v>0.478472222222222</v>
      </c>
      <c r="J2354" s="11"/>
      <c r="K2354" s="11"/>
      <c r="L2354" s="11"/>
      <c r="M2354" s="11"/>
      <c r="N2354" s="11"/>
      <c r="O2354" s="11"/>
      <c r="P2354" s="11"/>
    </row>
    <row r="2355" customFormat="false" ht="13.8" hidden="false" customHeight="false" outlineLevel="0" collapsed="false">
      <c r="A2355" s="1" t="n">
        <f aca="false">WEEKDAY(B2355)</f>
        <v>5</v>
      </c>
      <c r="B2355" s="2" t="n">
        <v>43125.4895833333</v>
      </c>
      <c r="C2355" s="3" t="n">
        <v>14.48</v>
      </c>
      <c r="D2355" s="2" t="n">
        <v>43489.4895833333</v>
      </c>
      <c r="E2355" s="3" t="n">
        <v>22.55</v>
      </c>
      <c r="F2355" s="3" t="n">
        <f aca="false">AVERAGE(C2355,E2355)</f>
        <v>18.515</v>
      </c>
      <c r="G2355" s="9" t="n">
        <v>0.489583333333333</v>
      </c>
      <c r="J2355" s="11"/>
      <c r="K2355" s="11"/>
      <c r="L2355" s="11"/>
      <c r="M2355" s="11"/>
      <c r="N2355" s="11"/>
      <c r="O2355" s="11"/>
      <c r="P2355" s="11"/>
    </row>
    <row r="2356" customFormat="false" ht="13.8" hidden="false" customHeight="false" outlineLevel="0" collapsed="false">
      <c r="A2356" s="1" t="n">
        <f aca="false">WEEKDAY(B2356)</f>
        <v>5</v>
      </c>
      <c r="B2356" s="2" t="n">
        <v>43125.5</v>
      </c>
      <c r="C2356" s="3" t="n">
        <v>16.22</v>
      </c>
      <c r="D2356" s="2" t="n">
        <v>43489.5</v>
      </c>
      <c r="E2356" s="3" t="n">
        <v>21.22</v>
      </c>
      <c r="F2356" s="3" t="n">
        <f aca="false">AVERAGE(C2356,E2356)</f>
        <v>18.72</v>
      </c>
      <c r="G2356" s="9" t="n">
        <v>0.5</v>
      </c>
      <c r="J2356" s="11"/>
      <c r="K2356" s="11"/>
      <c r="L2356" s="11"/>
      <c r="M2356" s="11"/>
      <c r="N2356" s="11"/>
      <c r="O2356" s="11"/>
      <c r="P2356" s="11"/>
    </row>
    <row r="2357" customFormat="false" ht="13.8" hidden="false" customHeight="false" outlineLevel="0" collapsed="false">
      <c r="A2357" s="1" t="n">
        <f aca="false">WEEKDAY(B2357)</f>
        <v>5</v>
      </c>
      <c r="B2357" s="2" t="n">
        <v>43125.5104166667</v>
      </c>
      <c r="C2357" s="3" t="n">
        <v>16.14</v>
      </c>
      <c r="D2357" s="2" t="n">
        <v>43489.5104166667</v>
      </c>
      <c r="E2357" s="3" t="n">
        <v>20.8</v>
      </c>
      <c r="F2357" s="3" t="n">
        <f aca="false">AVERAGE(C2357,E2357)</f>
        <v>18.47</v>
      </c>
      <c r="G2357" s="9" t="n">
        <v>0.509722222222222</v>
      </c>
      <c r="J2357" s="11"/>
      <c r="K2357" s="11"/>
      <c r="L2357" s="11"/>
      <c r="M2357" s="11"/>
      <c r="N2357" s="11"/>
      <c r="O2357" s="11"/>
      <c r="P2357" s="11"/>
    </row>
    <row r="2358" customFormat="false" ht="13.8" hidden="false" customHeight="false" outlineLevel="0" collapsed="false">
      <c r="A2358" s="1" t="n">
        <f aca="false">WEEKDAY(B2358)</f>
        <v>5</v>
      </c>
      <c r="B2358" s="2" t="n">
        <v>43125.5208333333</v>
      </c>
      <c r="C2358" s="3" t="n">
        <v>19.8</v>
      </c>
      <c r="D2358" s="2" t="n">
        <v>43489.5208333333</v>
      </c>
      <c r="E2358" s="3" t="n">
        <v>22.05</v>
      </c>
      <c r="F2358" s="3" t="n">
        <f aca="false">AVERAGE(C2358,E2358)</f>
        <v>20.925</v>
      </c>
      <c r="G2358" s="9" t="n">
        <v>0.520833333333333</v>
      </c>
      <c r="J2358" s="11"/>
      <c r="K2358" s="11"/>
      <c r="L2358" s="11"/>
      <c r="M2358" s="11"/>
      <c r="N2358" s="11"/>
      <c r="O2358" s="11"/>
      <c r="P2358" s="11"/>
    </row>
    <row r="2359" customFormat="false" ht="13.8" hidden="false" customHeight="false" outlineLevel="0" collapsed="false">
      <c r="A2359" s="1" t="n">
        <f aca="false">WEEKDAY(B2359)</f>
        <v>5</v>
      </c>
      <c r="B2359" s="2" t="n">
        <v>43125.53125</v>
      </c>
      <c r="C2359" s="3" t="n">
        <v>15.72</v>
      </c>
      <c r="D2359" s="2" t="n">
        <v>43489.53125</v>
      </c>
      <c r="E2359" s="3" t="n">
        <v>21.22</v>
      </c>
      <c r="F2359" s="3" t="n">
        <f aca="false">AVERAGE(C2359,E2359)</f>
        <v>18.47</v>
      </c>
      <c r="G2359" s="9" t="n">
        <v>0.53125</v>
      </c>
      <c r="J2359" s="11"/>
      <c r="K2359" s="11"/>
      <c r="L2359" s="11"/>
      <c r="M2359" s="11"/>
      <c r="N2359" s="11"/>
      <c r="O2359" s="11"/>
      <c r="P2359" s="11"/>
    </row>
    <row r="2360" customFormat="false" ht="13.8" hidden="false" customHeight="false" outlineLevel="0" collapsed="false">
      <c r="A2360" s="1" t="n">
        <f aca="false">WEEKDAY(B2360)</f>
        <v>5</v>
      </c>
      <c r="B2360" s="2" t="n">
        <v>43125.5416666667</v>
      </c>
      <c r="C2360" s="3" t="n">
        <v>10.57</v>
      </c>
      <c r="D2360" s="2" t="n">
        <v>43489.5416666667</v>
      </c>
      <c r="E2360" s="3" t="n">
        <v>20.63</v>
      </c>
      <c r="F2360" s="3" t="n">
        <f aca="false">AVERAGE(C2360,E2360)</f>
        <v>15.6</v>
      </c>
      <c r="G2360" s="9" t="n">
        <v>0.540972222222222</v>
      </c>
      <c r="J2360" s="11"/>
      <c r="K2360" s="11"/>
      <c r="L2360" s="11"/>
      <c r="M2360" s="11"/>
      <c r="N2360" s="11"/>
      <c r="O2360" s="11"/>
      <c r="P2360" s="11"/>
    </row>
    <row r="2361" customFormat="false" ht="13.8" hidden="false" customHeight="false" outlineLevel="0" collapsed="false">
      <c r="A2361" s="1" t="n">
        <f aca="false">WEEKDAY(B2361)</f>
        <v>5</v>
      </c>
      <c r="B2361" s="2" t="n">
        <v>43125.5520833333</v>
      </c>
      <c r="C2361" s="3" t="n">
        <v>10.15</v>
      </c>
      <c r="D2361" s="2" t="n">
        <v>43489.5520833333</v>
      </c>
      <c r="E2361" s="3" t="n">
        <v>17.72</v>
      </c>
      <c r="F2361" s="3" t="n">
        <f aca="false">AVERAGE(C2361,E2361)</f>
        <v>13.935</v>
      </c>
      <c r="G2361" s="9" t="n">
        <v>0.552083333333333</v>
      </c>
      <c r="J2361" s="11"/>
      <c r="K2361" s="11"/>
      <c r="L2361" s="11"/>
      <c r="M2361" s="11"/>
      <c r="N2361" s="11"/>
      <c r="O2361" s="11"/>
      <c r="P2361" s="11"/>
    </row>
    <row r="2362" customFormat="false" ht="13.8" hidden="false" customHeight="false" outlineLevel="0" collapsed="false">
      <c r="A2362" s="1" t="n">
        <f aca="false">WEEKDAY(B2362)</f>
        <v>5</v>
      </c>
      <c r="B2362" s="2" t="n">
        <v>43125.5625</v>
      </c>
      <c r="C2362" s="3" t="n">
        <v>10.65</v>
      </c>
      <c r="D2362" s="2" t="n">
        <v>43489.5625</v>
      </c>
      <c r="E2362" s="3" t="n">
        <v>12.65</v>
      </c>
      <c r="F2362" s="3" t="n">
        <f aca="false">AVERAGE(C2362,E2362)</f>
        <v>11.65</v>
      </c>
      <c r="G2362" s="9" t="n">
        <v>0.5625</v>
      </c>
      <c r="J2362" s="11"/>
      <c r="K2362" s="11"/>
      <c r="L2362" s="11"/>
      <c r="M2362" s="11"/>
      <c r="N2362" s="11"/>
      <c r="O2362" s="11"/>
      <c r="P2362" s="11"/>
    </row>
    <row r="2363" customFormat="false" ht="13.8" hidden="false" customHeight="false" outlineLevel="0" collapsed="false">
      <c r="A2363" s="1" t="n">
        <f aca="false">WEEKDAY(B2363)</f>
        <v>5</v>
      </c>
      <c r="B2363" s="2" t="n">
        <v>43125.5729166667</v>
      </c>
      <c r="C2363" s="3" t="n">
        <v>12.48</v>
      </c>
      <c r="D2363" s="2" t="n">
        <v>43489.5729166667</v>
      </c>
      <c r="E2363" s="3" t="n">
        <v>13.64</v>
      </c>
      <c r="F2363" s="3" t="n">
        <f aca="false">AVERAGE(C2363,E2363)</f>
        <v>13.06</v>
      </c>
      <c r="G2363" s="9" t="n">
        <v>0.572222222222222</v>
      </c>
      <c r="J2363" s="11"/>
      <c r="K2363" s="11"/>
      <c r="L2363" s="11"/>
      <c r="M2363" s="11"/>
      <c r="N2363" s="11"/>
      <c r="O2363" s="11"/>
      <c r="P2363" s="11"/>
    </row>
    <row r="2364" customFormat="false" ht="13.8" hidden="false" customHeight="false" outlineLevel="0" collapsed="false">
      <c r="A2364" s="1" t="n">
        <f aca="false">WEEKDAY(B2364)</f>
        <v>5</v>
      </c>
      <c r="B2364" s="2" t="n">
        <v>43125.5833333333</v>
      </c>
      <c r="C2364" s="3" t="n">
        <v>13.98</v>
      </c>
      <c r="D2364" s="2" t="n">
        <v>43489.5833333333</v>
      </c>
      <c r="E2364" s="3" t="n">
        <v>17.64</v>
      </c>
      <c r="F2364" s="3" t="n">
        <f aca="false">AVERAGE(C2364,E2364)</f>
        <v>15.81</v>
      </c>
      <c r="G2364" s="9" t="n">
        <v>0.583333333333333</v>
      </c>
      <c r="J2364" s="11"/>
      <c r="K2364" s="11"/>
      <c r="L2364" s="11"/>
      <c r="M2364" s="11"/>
      <c r="N2364" s="11"/>
      <c r="O2364" s="11"/>
      <c r="P2364" s="11"/>
    </row>
    <row r="2365" customFormat="false" ht="13.8" hidden="false" customHeight="false" outlineLevel="0" collapsed="false">
      <c r="A2365" s="1" t="n">
        <f aca="false">WEEKDAY(B2365)</f>
        <v>5</v>
      </c>
      <c r="B2365" s="2" t="n">
        <v>43125.59375</v>
      </c>
      <c r="C2365" s="3" t="n">
        <v>12.98</v>
      </c>
      <c r="D2365" s="2" t="n">
        <v>43489.59375</v>
      </c>
      <c r="E2365" s="3" t="n">
        <v>19.14</v>
      </c>
      <c r="F2365" s="3" t="n">
        <f aca="false">AVERAGE(C2365,E2365)</f>
        <v>16.06</v>
      </c>
      <c r="G2365" s="9" t="n">
        <v>0.59375</v>
      </c>
      <c r="J2365" s="11"/>
      <c r="K2365" s="11"/>
      <c r="L2365" s="11"/>
      <c r="M2365" s="11"/>
      <c r="N2365" s="11"/>
      <c r="O2365" s="11"/>
      <c r="P2365" s="11"/>
    </row>
    <row r="2366" customFormat="false" ht="13.8" hidden="false" customHeight="false" outlineLevel="0" collapsed="false">
      <c r="A2366" s="1" t="n">
        <f aca="false">WEEKDAY(B2366)</f>
        <v>5</v>
      </c>
      <c r="B2366" s="2" t="n">
        <v>43125.6041666667</v>
      </c>
      <c r="C2366" s="3" t="n">
        <v>14.14</v>
      </c>
      <c r="D2366" s="2" t="n">
        <v>43489.6041666667</v>
      </c>
      <c r="E2366" s="3" t="n">
        <v>18.3</v>
      </c>
      <c r="F2366" s="3" t="n">
        <f aca="false">AVERAGE(C2366,E2366)</f>
        <v>16.22</v>
      </c>
      <c r="G2366" s="9" t="n">
        <v>0.603472222222222</v>
      </c>
      <c r="J2366" s="11"/>
      <c r="K2366" s="11"/>
      <c r="L2366" s="11"/>
      <c r="M2366" s="11"/>
      <c r="N2366" s="11"/>
      <c r="O2366" s="11"/>
      <c r="P2366" s="11"/>
    </row>
    <row r="2367" customFormat="false" ht="13.8" hidden="false" customHeight="false" outlineLevel="0" collapsed="false">
      <c r="A2367" s="1" t="n">
        <f aca="false">WEEKDAY(B2367)</f>
        <v>5</v>
      </c>
      <c r="B2367" s="2" t="n">
        <v>43125.6145833333</v>
      </c>
      <c r="C2367" s="3" t="n">
        <v>16.89</v>
      </c>
      <c r="D2367" s="2" t="n">
        <v>43489.6145833333</v>
      </c>
      <c r="E2367" s="3" t="n">
        <v>22.55</v>
      </c>
      <c r="F2367" s="3" t="n">
        <f aca="false">AVERAGE(C2367,E2367)</f>
        <v>19.72</v>
      </c>
      <c r="G2367" s="9" t="n">
        <v>0.614583333333333</v>
      </c>
      <c r="J2367" s="11"/>
      <c r="K2367" s="11"/>
      <c r="L2367" s="11"/>
      <c r="M2367" s="11"/>
      <c r="N2367" s="11"/>
      <c r="O2367" s="11"/>
      <c r="P2367" s="11"/>
    </row>
    <row r="2368" customFormat="false" ht="13.8" hidden="false" customHeight="false" outlineLevel="0" collapsed="false">
      <c r="A2368" s="1" t="n">
        <f aca="false">WEEKDAY(B2368)</f>
        <v>5</v>
      </c>
      <c r="B2368" s="2" t="n">
        <v>43125.625</v>
      </c>
      <c r="C2368" s="3" t="n">
        <v>17.89</v>
      </c>
      <c r="D2368" s="2" t="n">
        <v>43489.625</v>
      </c>
      <c r="E2368" s="3" t="n">
        <v>20.8</v>
      </c>
      <c r="F2368" s="3" t="n">
        <f aca="false">AVERAGE(C2368,E2368)</f>
        <v>19.345</v>
      </c>
      <c r="G2368" s="9" t="n">
        <v>0.625</v>
      </c>
      <c r="J2368" s="11"/>
      <c r="K2368" s="11"/>
      <c r="L2368" s="11"/>
      <c r="M2368" s="11"/>
      <c r="N2368" s="11"/>
      <c r="O2368" s="11"/>
      <c r="P2368" s="11"/>
    </row>
    <row r="2369" customFormat="false" ht="13.8" hidden="false" customHeight="false" outlineLevel="0" collapsed="false">
      <c r="A2369" s="1" t="n">
        <f aca="false">WEEKDAY(B2369)</f>
        <v>5</v>
      </c>
      <c r="B2369" s="2" t="n">
        <v>43125.6354166667</v>
      </c>
      <c r="C2369" s="3" t="n">
        <v>19.8</v>
      </c>
      <c r="D2369" s="2" t="n">
        <v>43489.6354166667</v>
      </c>
      <c r="E2369" s="3" t="n">
        <v>18.97</v>
      </c>
      <c r="F2369" s="3" t="n">
        <f aca="false">AVERAGE(C2369,E2369)</f>
        <v>19.385</v>
      </c>
      <c r="G2369" s="9" t="n">
        <v>0.634722222222222</v>
      </c>
      <c r="J2369" s="11"/>
      <c r="K2369" s="11"/>
      <c r="L2369" s="11"/>
      <c r="M2369" s="11"/>
      <c r="N2369" s="11"/>
      <c r="O2369" s="11"/>
      <c r="P2369" s="11"/>
    </row>
    <row r="2370" customFormat="false" ht="13.8" hidden="false" customHeight="false" outlineLevel="0" collapsed="false">
      <c r="A2370" s="1" t="n">
        <f aca="false">WEEKDAY(B2370)</f>
        <v>5</v>
      </c>
      <c r="B2370" s="2" t="n">
        <v>43125.6458333333</v>
      </c>
      <c r="C2370" s="3" t="n">
        <v>18.72</v>
      </c>
      <c r="D2370" s="2" t="n">
        <v>43489.6458333333</v>
      </c>
      <c r="E2370" s="3" t="n">
        <v>17.31</v>
      </c>
      <c r="F2370" s="3" t="n">
        <f aca="false">AVERAGE(C2370,E2370)</f>
        <v>18.015</v>
      </c>
      <c r="G2370" s="9" t="n">
        <v>0.645833333333333</v>
      </c>
      <c r="J2370" s="11"/>
      <c r="K2370" s="11"/>
      <c r="L2370" s="11"/>
      <c r="M2370" s="11"/>
      <c r="N2370" s="11"/>
      <c r="O2370" s="11"/>
      <c r="P2370" s="11"/>
    </row>
    <row r="2371" customFormat="false" ht="13.8" hidden="false" customHeight="false" outlineLevel="0" collapsed="false">
      <c r="A2371" s="1" t="n">
        <f aca="false">WEEKDAY(B2371)</f>
        <v>5</v>
      </c>
      <c r="B2371" s="2" t="n">
        <v>43125.65625</v>
      </c>
      <c r="C2371" s="3" t="n">
        <v>19.47</v>
      </c>
      <c r="D2371" s="2" t="n">
        <v>43489.65625</v>
      </c>
      <c r="E2371" s="3" t="n">
        <v>18.72</v>
      </c>
      <c r="F2371" s="3" t="n">
        <f aca="false">AVERAGE(C2371,E2371)</f>
        <v>19.095</v>
      </c>
      <c r="G2371" s="9" t="n">
        <v>0.65625</v>
      </c>
      <c r="J2371" s="11"/>
      <c r="K2371" s="11"/>
      <c r="L2371" s="11"/>
      <c r="M2371" s="11"/>
      <c r="N2371" s="11"/>
      <c r="O2371" s="11"/>
      <c r="P2371" s="11"/>
    </row>
    <row r="2372" customFormat="false" ht="13.8" hidden="false" customHeight="false" outlineLevel="0" collapsed="false">
      <c r="A2372" s="1" t="n">
        <f aca="false">WEEKDAY(B2372)</f>
        <v>5</v>
      </c>
      <c r="B2372" s="2" t="n">
        <v>43125.6666666667</v>
      </c>
      <c r="C2372" s="3" t="n">
        <v>21.96</v>
      </c>
      <c r="D2372" s="2" t="n">
        <v>43489.6666666667</v>
      </c>
      <c r="E2372" s="3" t="n">
        <v>18.39</v>
      </c>
      <c r="F2372" s="3" t="n">
        <f aca="false">AVERAGE(C2372,E2372)</f>
        <v>20.175</v>
      </c>
      <c r="G2372" s="9" t="n">
        <v>0.665972222222222</v>
      </c>
      <c r="J2372" s="11"/>
      <c r="K2372" s="11"/>
      <c r="L2372" s="11"/>
      <c r="M2372" s="11"/>
      <c r="N2372" s="11"/>
      <c r="O2372" s="11"/>
      <c r="P2372" s="11"/>
    </row>
    <row r="2373" customFormat="false" ht="13.8" hidden="false" customHeight="false" outlineLevel="0" collapsed="false">
      <c r="A2373" s="1" t="n">
        <f aca="false">WEEKDAY(B2373)</f>
        <v>5</v>
      </c>
      <c r="B2373" s="2" t="n">
        <v>43125.6770833333</v>
      </c>
      <c r="C2373" s="3" t="n">
        <v>19.8</v>
      </c>
      <c r="D2373" s="2" t="n">
        <v>43489.6770833333</v>
      </c>
      <c r="E2373" s="3" t="n">
        <v>14.14</v>
      </c>
      <c r="F2373" s="3" t="n">
        <f aca="false">AVERAGE(C2373,E2373)</f>
        <v>16.97</v>
      </c>
      <c r="G2373" s="9" t="n">
        <v>0.677083333333333</v>
      </c>
      <c r="J2373" s="11"/>
      <c r="K2373" s="11"/>
      <c r="L2373" s="11"/>
      <c r="M2373" s="11"/>
      <c r="N2373" s="11"/>
      <c r="O2373" s="11"/>
      <c r="P2373" s="11"/>
    </row>
    <row r="2374" customFormat="false" ht="13.8" hidden="false" customHeight="false" outlineLevel="0" collapsed="false">
      <c r="A2374" s="1" t="n">
        <f aca="false">WEEKDAY(B2374)</f>
        <v>5</v>
      </c>
      <c r="B2374" s="2" t="n">
        <v>43125.6875</v>
      </c>
      <c r="C2374" s="3" t="n">
        <v>19.39</v>
      </c>
      <c r="D2374" s="2" t="n">
        <v>43489.6875</v>
      </c>
      <c r="E2374" s="3" t="n">
        <v>13.56</v>
      </c>
      <c r="F2374" s="3" t="n">
        <f aca="false">AVERAGE(C2374,E2374)</f>
        <v>16.475</v>
      </c>
      <c r="G2374" s="9" t="n">
        <v>0.6875</v>
      </c>
      <c r="J2374" s="11"/>
      <c r="K2374" s="11"/>
      <c r="L2374" s="11"/>
      <c r="M2374" s="11"/>
      <c r="N2374" s="11"/>
      <c r="O2374" s="11"/>
      <c r="P2374" s="11"/>
    </row>
    <row r="2375" customFormat="false" ht="13.8" hidden="false" customHeight="false" outlineLevel="0" collapsed="false">
      <c r="A2375" s="1" t="n">
        <f aca="false">WEEKDAY(B2375)</f>
        <v>5</v>
      </c>
      <c r="B2375" s="2" t="n">
        <v>43125.6979166667</v>
      </c>
      <c r="C2375" s="3" t="n">
        <v>17.64</v>
      </c>
      <c r="D2375" s="2" t="n">
        <v>43489.6979166667</v>
      </c>
      <c r="E2375" s="3" t="n">
        <v>14.23</v>
      </c>
      <c r="F2375" s="3" t="n">
        <f aca="false">AVERAGE(C2375,E2375)</f>
        <v>15.935</v>
      </c>
      <c r="G2375" s="9" t="n">
        <v>0.697222222222222</v>
      </c>
      <c r="J2375" s="11"/>
      <c r="K2375" s="11"/>
      <c r="L2375" s="11"/>
      <c r="M2375" s="11"/>
      <c r="N2375" s="11"/>
      <c r="O2375" s="11"/>
      <c r="P2375" s="11"/>
    </row>
    <row r="2376" customFormat="false" ht="13.8" hidden="false" customHeight="false" outlineLevel="0" collapsed="false">
      <c r="A2376" s="1" t="n">
        <f aca="false">WEEKDAY(B2376)</f>
        <v>5</v>
      </c>
      <c r="B2376" s="2" t="n">
        <v>43125.7083333333</v>
      </c>
      <c r="C2376" s="3" t="n">
        <v>17.64</v>
      </c>
      <c r="D2376" s="2" t="n">
        <v>43489.7083333333</v>
      </c>
      <c r="E2376" s="3" t="n">
        <v>14.89</v>
      </c>
      <c r="F2376" s="3" t="n">
        <f aca="false">AVERAGE(C2376,E2376)</f>
        <v>16.265</v>
      </c>
      <c r="G2376" s="9" t="n">
        <v>0.708333333333333</v>
      </c>
      <c r="J2376" s="11"/>
      <c r="K2376" s="11"/>
      <c r="L2376" s="11"/>
      <c r="M2376" s="11"/>
      <c r="N2376" s="11"/>
      <c r="O2376" s="11"/>
      <c r="P2376" s="11"/>
    </row>
    <row r="2377" customFormat="false" ht="13.8" hidden="false" customHeight="false" outlineLevel="0" collapsed="false">
      <c r="A2377" s="1" t="n">
        <f aca="false">WEEKDAY(B2377)</f>
        <v>5</v>
      </c>
      <c r="B2377" s="2" t="n">
        <v>43125.71875</v>
      </c>
      <c r="C2377" s="3" t="n">
        <v>17.8</v>
      </c>
      <c r="D2377" s="2" t="n">
        <v>43489.71875</v>
      </c>
      <c r="E2377" s="3" t="n">
        <v>15.97</v>
      </c>
      <c r="F2377" s="3" t="n">
        <f aca="false">AVERAGE(C2377,E2377)</f>
        <v>16.885</v>
      </c>
      <c r="G2377" s="9" t="n">
        <v>0.71875</v>
      </c>
      <c r="J2377" s="11"/>
      <c r="K2377" s="11"/>
      <c r="L2377" s="11"/>
      <c r="M2377" s="11"/>
      <c r="N2377" s="11"/>
      <c r="O2377" s="11"/>
      <c r="P2377" s="11"/>
    </row>
    <row r="2378" customFormat="false" ht="13.8" hidden="false" customHeight="false" outlineLevel="0" collapsed="false">
      <c r="A2378" s="1" t="n">
        <f aca="false">WEEKDAY(B2378)</f>
        <v>5</v>
      </c>
      <c r="B2378" s="2" t="n">
        <v>43125.7291666667</v>
      </c>
      <c r="C2378" s="3" t="n">
        <v>12.65</v>
      </c>
      <c r="D2378" s="2" t="n">
        <v>43489.7291666667</v>
      </c>
      <c r="E2378" s="3" t="n">
        <v>16.64</v>
      </c>
      <c r="F2378" s="3" t="n">
        <f aca="false">AVERAGE(C2378,E2378)</f>
        <v>14.645</v>
      </c>
      <c r="G2378" s="9" t="n">
        <v>0.728472222222222</v>
      </c>
      <c r="J2378" s="11"/>
      <c r="K2378" s="11"/>
      <c r="L2378" s="11"/>
      <c r="M2378" s="11"/>
      <c r="N2378" s="11"/>
      <c r="O2378" s="11"/>
      <c r="P2378" s="11"/>
    </row>
    <row r="2379" customFormat="false" ht="13.8" hidden="false" customHeight="false" outlineLevel="0" collapsed="false">
      <c r="A2379" s="1" t="n">
        <f aca="false">WEEKDAY(B2379)</f>
        <v>5</v>
      </c>
      <c r="B2379" s="2" t="n">
        <v>43125.7395833333</v>
      </c>
      <c r="C2379" s="3" t="n">
        <v>14.73</v>
      </c>
      <c r="D2379" s="2" t="n">
        <v>43489.7395833333</v>
      </c>
      <c r="E2379" s="3" t="n">
        <v>21.72</v>
      </c>
      <c r="F2379" s="3" t="n">
        <f aca="false">AVERAGE(C2379,E2379)</f>
        <v>18.225</v>
      </c>
      <c r="G2379" s="9" t="n">
        <v>0.739583333333333</v>
      </c>
      <c r="J2379" s="11"/>
      <c r="K2379" s="11"/>
      <c r="L2379" s="11"/>
      <c r="M2379" s="11"/>
      <c r="N2379" s="11"/>
      <c r="O2379" s="11"/>
      <c r="P2379" s="11"/>
    </row>
    <row r="2380" customFormat="false" ht="13.8" hidden="false" customHeight="false" outlineLevel="0" collapsed="false">
      <c r="A2380" s="1" t="n">
        <f aca="false">WEEKDAY(B2380)</f>
        <v>5</v>
      </c>
      <c r="B2380" s="2" t="n">
        <v>43125.75</v>
      </c>
      <c r="C2380" s="3" t="n">
        <v>13.56</v>
      </c>
      <c r="D2380" s="2" t="n">
        <v>43489.75</v>
      </c>
      <c r="E2380" s="3" t="n">
        <v>21.47</v>
      </c>
      <c r="F2380" s="3" t="n">
        <f aca="false">AVERAGE(C2380,E2380)</f>
        <v>17.515</v>
      </c>
      <c r="G2380" s="9" t="n">
        <v>0.75</v>
      </c>
      <c r="J2380" s="11"/>
      <c r="K2380" s="11"/>
      <c r="L2380" s="11"/>
      <c r="M2380" s="11"/>
      <c r="N2380" s="11"/>
      <c r="O2380" s="11"/>
      <c r="P2380" s="11"/>
    </row>
    <row r="2381" customFormat="false" ht="13.8" hidden="false" customHeight="false" outlineLevel="0" collapsed="false">
      <c r="A2381" s="1" t="n">
        <f aca="false">WEEKDAY(B2381)</f>
        <v>5</v>
      </c>
      <c r="B2381" s="2" t="n">
        <v>43125.7604166667</v>
      </c>
      <c r="C2381" s="3" t="n">
        <v>17.39</v>
      </c>
      <c r="D2381" s="2" t="n">
        <v>43489.7604166667</v>
      </c>
      <c r="E2381" s="3" t="n">
        <v>21.38</v>
      </c>
      <c r="F2381" s="3" t="n">
        <f aca="false">AVERAGE(C2381,E2381)</f>
        <v>19.385</v>
      </c>
      <c r="G2381" s="9" t="n">
        <v>0.759722222222222</v>
      </c>
      <c r="J2381" s="11"/>
      <c r="K2381" s="11"/>
      <c r="L2381" s="11"/>
      <c r="M2381" s="11"/>
      <c r="N2381" s="11"/>
      <c r="O2381" s="11"/>
      <c r="P2381" s="11"/>
    </row>
    <row r="2382" customFormat="false" ht="13.8" hidden="false" customHeight="false" outlineLevel="0" collapsed="false">
      <c r="A2382" s="1" t="n">
        <f aca="false">WEEKDAY(B2382)</f>
        <v>5</v>
      </c>
      <c r="B2382" s="2" t="n">
        <v>43125.7708333333</v>
      </c>
      <c r="C2382" s="3" t="n">
        <v>17.64</v>
      </c>
      <c r="D2382" s="2" t="n">
        <v>43489.7708333333</v>
      </c>
      <c r="E2382" s="3" t="n">
        <v>20.88</v>
      </c>
      <c r="F2382" s="3" t="n">
        <f aca="false">AVERAGE(C2382,E2382)</f>
        <v>19.26</v>
      </c>
      <c r="G2382" s="9" t="n">
        <v>0.770833333333333</v>
      </c>
      <c r="J2382" s="11"/>
      <c r="K2382" s="11"/>
      <c r="L2382" s="11"/>
      <c r="M2382" s="11"/>
      <c r="N2382" s="11"/>
      <c r="O2382" s="11"/>
      <c r="P2382" s="11"/>
    </row>
    <row r="2383" customFormat="false" ht="13.8" hidden="false" customHeight="false" outlineLevel="0" collapsed="false">
      <c r="A2383" s="1" t="n">
        <f aca="false">WEEKDAY(B2383)</f>
        <v>5</v>
      </c>
      <c r="B2383" s="2" t="n">
        <v>43125.78125</v>
      </c>
      <c r="C2383" s="3" t="n">
        <v>19.14</v>
      </c>
      <c r="D2383" s="2" t="n">
        <v>43489.78125</v>
      </c>
      <c r="E2383" s="3" t="n">
        <v>21.63</v>
      </c>
      <c r="F2383" s="3" t="n">
        <f aca="false">AVERAGE(C2383,E2383)</f>
        <v>20.385</v>
      </c>
      <c r="G2383" s="9" t="n">
        <v>0.78125</v>
      </c>
      <c r="J2383" s="11"/>
      <c r="K2383" s="11"/>
      <c r="L2383" s="11"/>
      <c r="M2383" s="11"/>
      <c r="N2383" s="11"/>
      <c r="O2383" s="11"/>
      <c r="P2383" s="11"/>
    </row>
    <row r="2384" customFormat="false" ht="13.8" hidden="false" customHeight="false" outlineLevel="0" collapsed="false">
      <c r="A2384" s="1" t="n">
        <f aca="false">WEEKDAY(B2384)</f>
        <v>5</v>
      </c>
      <c r="B2384" s="2" t="n">
        <v>43125.7916666667</v>
      </c>
      <c r="C2384" s="3" t="n">
        <v>18.8</v>
      </c>
      <c r="D2384" s="2" t="n">
        <v>43489.7916666667</v>
      </c>
      <c r="E2384" s="3" t="n">
        <v>21.05</v>
      </c>
      <c r="F2384" s="3" t="n">
        <f aca="false">AVERAGE(C2384,E2384)</f>
        <v>19.925</v>
      </c>
      <c r="G2384" s="9" t="n">
        <v>0.790972222222222</v>
      </c>
      <c r="J2384" s="11"/>
      <c r="K2384" s="11"/>
      <c r="L2384" s="11"/>
      <c r="M2384" s="11"/>
      <c r="N2384" s="11"/>
      <c r="O2384" s="11"/>
      <c r="P2384" s="11"/>
    </row>
    <row r="2385" customFormat="false" ht="13.8" hidden="false" customHeight="false" outlineLevel="0" collapsed="false">
      <c r="A2385" s="1" t="n">
        <f aca="false">WEEKDAY(B2385)</f>
        <v>5</v>
      </c>
      <c r="B2385" s="2" t="n">
        <v>43125.8020833333</v>
      </c>
      <c r="C2385" s="3" t="n">
        <v>16.56</v>
      </c>
      <c r="D2385" s="2" t="n">
        <v>43489.8020833333</v>
      </c>
      <c r="E2385" s="3" t="n">
        <v>22.05</v>
      </c>
      <c r="F2385" s="3" t="n">
        <f aca="false">AVERAGE(C2385,E2385)</f>
        <v>19.305</v>
      </c>
      <c r="G2385" s="9" t="n">
        <v>0.802083333333333</v>
      </c>
      <c r="J2385" s="11"/>
      <c r="K2385" s="11"/>
      <c r="L2385" s="11"/>
      <c r="M2385" s="11"/>
      <c r="N2385" s="11"/>
      <c r="O2385" s="11"/>
      <c r="P2385" s="11"/>
    </row>
    <row r="2386" customFormat="false" ht="13.8" hidden="false" customHeight="false" outlineLevel="0" collapsed="false">
      <c r="A2386" s="1" t="n">
        <f aca="false">WEEKDAY(B2386)</f>
        <v>5</v>
      </c>
      <c r="B2386" s="2" t="n">
        <v>43125.8125</v>
      </c>
      <c r="C2386" s="3" t="n">
        <v>17.31</v>
      </c>
      <c r="D2386" s="2" t="n">
        <v>43489.8125</v>
      </c>
      <c r="E2386" s="3" t="n">
        <v>20.13</v>
      </c>
      <c r="F2386" s="3" t="n">
        <f aca="false">AVERAGE(C2386,E2386)</f>
        <v>18.72</v>
      </c>
      <c r="G2386" s="9" t="n">
        <v>0.8125</v>
      </c>
      <c r="J2386" s="11"/>
      <c r="K2386" s="11"/>
      <c r="L2386" s="11"/>
      <c r="M2386" s="11"/>
      <c r="N2386" s="11"/>
      <c r="O2386" s="11"/>
      <c r="P2386" s="11"/>
    </row>
    <row r="2387" customFormat="false" ht="13.8" hidden="false" customHeight="false" outlineLevel="0" collapsed="false">
      <c r="A2387" s="1" t="n">
        <f aca="false">WEEKDAY(B2387)</f>
        <v>5</v>
      </c>
      <c r="B2387" s="2" t="n">
        <v>43125.8229166667</v>
      </c>
      <c r="C2387" s="3" t="n">
        <v>15.31</v>
      </c>
      <c r="D2387" s="2" t="n">
        <v>43489.8229166667</v>
      </c>
      <c r="E2387" s="3" t="n">
        <v>22.8</v>
      </c>
      <c r="F2387" s="3" t="n">
        <f aca="false">AVERAGE(C2387,E2387)</f>
        <v>19.055</v>
      </c>
      <c r="G2387" s="9" t="n">
        <v>0.822222222222222</v>
      </c>
      <c r="J2387" s="11"/>
      <c r="K2387" s="11"/>
      <c r="L2387" s="11"/>
      <c r="M2387" s="11"/>
      <c r="N2387" s="11"/>
      <c r="O2387" s="11"/>
      <c r="P2387" s="11"/>
    </row>
    <row r="2388" customFormat="false" ht="13.8" hidden="false" customHeight="false" outlineLevel="0" collapsed="false">
      <c r="A2388" s="1" t="n">
        <f aca="false">WEEKDAY(B2388)</f>
        <v>5</v>
      </c>
      <c r="B2388" s="2" t="n">
        <v>43125.8333333333</v>
      </c>
      <c r="C2388" s="3" t="n">
        <v>12.31</v>
      </c>
      <c r="D2388" s="2" t="n">
        <v>43489.8333333333</v>
      </c>
      <c r="E2388" s="3" t="n">
        <v>22.55</v>
      </c>
      <c r="F2388" s="3" t="n">
        <f aca="false">AVERAGE(C2388,E2388)</f>
        <v>17.43</v>
      </c>
      <c r="G2388" s="9" t="n">
        <v>0.833333333333333</v>
      </c>
      <c r="J2388" s="11"/>
      <c r="K2388" s="11"/>
      <c r="L2388" s="11"/>
      <c r="M2388" s="11"/>
      <c r="N2388" s="11"/>
      <c r="O2388" s="11"/>
      <c r="P2388" s="11"/>
    </row>
    <row r="2389" customFormat="false" ht="13.8" hidden="false" customHeight="false" outlineLevel="0" collapsed="false">
      <c r="A2389" s="1" t="n">
        <f aca="false">WEEKDAY(B2389)</f>
        <v>5</v>
      </c>
      <c r="B2389" s="2" t="n">
        <v>43125.84375</v>
      </c>
      <c r="C2389" s="3" t="n">
        <v>10.98</v>
      </c>
      <c r="D2389" s="2" t="n">
        <v>43489.84375</v>
      </c>
      <c r="E2389" s="3" t="n">
        <v>22.38</v>
      </c>
      <c r="F2389" s="3" t="n">
        <f aca="false">AVERAGE(C2389,E2389)</f>
        <v>16.68</v>
      </c>
      <c r="G2389" s="9" t="n">
        <v>0.84375</v>
      </c>
      <c r="J2389" s="11"/>
      <c r="K2389" s="11"/>
      <c r="L2389" s="11"/>
      <c r="M2389" s="11"/>
      <c r="N2389" s="11"/>
      <c r="O2389" s="11"/>
      <c r="P2389" s="11"/>
    </row>
    <row r="2390" customFormat="false" ht="13.8" hidden="false" customHeight="false" outlineLevel="0" collapsed="false">
      <c r="A2390" s="1" t="n">
        <f aca="false">WEEKDAY(B2390)</f>
        <v>5</v>
      </c>
      <c r="B2390" s="2" t="n">
        <v>43125.8541666667</v>
      </c>
      <c r="C2390" s="3" t="n">
        <v>10.48</v>
      </c>
      <c r="D2390" s="2" t="n">
        <v>43489.8541666667</v>
      </c>
      <c r="E2390" s="3" t="n">
        <v>21.55</v>
      </c>
      <c r="F2390" s="3" t="n">
        <f aca="false">AVERAGE(C2390,E2390)</f>
        <v>16.015</v>
      </c>
      <c r="G2390" s="9" t="n">
        <v>0.853472222222222</v>
      </c>
      <c r="J2390" s="11"/>
      <c r="K2390" s="11"/>
      <c r="L2390" s="11"/>
      <c r="M2390" s="11"/>
      <c r="N2390" s="11"/>
      <c r="O2390" s="11"/>
      <c r="P2390" s="11"/>
    </row>
    <row r="2391" customFormat="false" ht="13.8" hidden="false" customHeight="false" outlineLevel="0" collapsed="false">
      <c r="A2391" s="1" t="n">
        <f aca="false">WEEKDAY(B2391)</f>
        <v>5</v>
      </c>
      <c r="B2391" s="2" t="n">
        <v>43125.8645833333</v>
      </c>
      <c r="C2391" s="3" t="n">
        <v>9.9</v>
      </c>
      <c r="D2391" s="2" t="n">
        <v>43489.8645833333</v>
      </c>
      <c r="E2391" s="3" t="n">
        <v>21.38</v>
      </c>
      <c r="F2391" s="3" t="n">
        <f aca="false">AVERAGE(C2391,E2391)</f>
        <v>15.64</v>
      </c>
      <c r="G2391" s="9" t="n">
        <v>0.864583333333333</v>
      </c>
      <c r="J2391" s="11"/>
      <c r="K2391" s="11"/>
      <c r="L2391" s="11"/>
      <c r="M2391" s="11"/>
      <c r="N2391" s="11"/>
      <c r="O2391" s="11"/>
      <c r="P2391" s="11"/>
    </row>
    <row r="2392" customFormat="false" ht="13.8" hidden="false" customHeight="false" outlineLevel="0" collapsed="false">
      <c r="A2392" s="1" t="n">
        <f aca="false">WEEKDAY(B2392)</f>
        <v>5</v>
      </c>
      <c r="B2392" s="2" t="n">
        <v>43125.875</v>
      </c>
      <c r="C2392" s="3" t="n">
        <v>11.15</v>
      </c>
      <c r="D2392" s="2" t="n">
        <v>43489.875</v>
      </c>
      <c r="E2392" s="3" t="n">
        <v>17.64</v>
      </c>
      <c r="F2392" s="3" t="n">
        <f aca="false">AVERAGE(C2392,E2392)</f>
        <v>14.395</v>
      </c>
      <c r="G2392" s="9" t="n">
        <v>0.875</v>
      </c>
      <c r="J2392" s="11"/>
      <c r="K2392" s="11"/>
      <c r="L2392" s="11"/>
      <c r="M2392" s="11"/>
      <c r="N2392" s="11"/>
      <c r="O2392" s="11"/>
      <c r="P2392" s="11"/>
    </row>
    <row r="2393" customFormat="false" ht="13.8" hidden="false" customHeight="false" outlineLevel="0" collapsed="false">
      <c r="A2393" s="1" t="n">
        <f aca="false">WEEKDAY(B2393)</f>
        <v>5</v>
      </c>
      <c r="B2393" s="2" t="n">
        <v>43125.8854166667</v>
      </c>
      <c r="C2393" s="3" t="n">
        <v>13.56</v>
      </c>
      <c r="D2393" s="2" t="n">
        <v>43489.8854166667</v>
      </c>
      <c r="E2393" s="3" t="n">
        <v>18.22</v>
      </c>
      <c r="F2393" s="3" t="n">
        <f aca="false">AVERAGE(C2393,E2393)</f>
        <v>15.89</v>
      </c>
      <c r="G2393" s="9" t="n">
        <v>0.884722222222222</v>
      </c>
      <c r="J2393" s="11"/>
      <c r="K2393" s="11"/>
      <c r="L2393" s="11"/>
      <c r="M2393" s="11"/>
      <c r="N2393" s="11"/>
      <c r="O2393" s="11"/>
      <c r="P2393" s="11"/>
    </row>
    <row r="2394" customFormat="false" ht="13.8" hidden="false" customHeight="false" outlineLevel="0" collapsed="false">
      <c r="A2394" s="1" t="n">
        <f aca="false">WEEKDAY(B2394)</f>
        <v>5</v>
      </c>
      <c r="B2394" s="2" t="n">
        <v>43125.8958333333</v>
      </c>
      <c r="C2394" s="3" t="n">
        <v>13.56</v>
      </c>
      <c r="D2394" s="2" t="n">
        <v>43489.8958333333</v>
      </c>
      <c r="E2394" s="3" t="n">
        <v>17.89</v>
      </c>
      <c r="F2394" s="3" t="n">
        <f aca="false">AVERAGE(C2394,E2394)</f>
        <v>15.725</v>
      </c>
      <c r="G2394" s="9" t="n">
        <v>0.895833333333333</v>
      </c>
      <c r="J2394" s="11"/>
      <c r="K2394" s="11"/>
      <c r="L2394" s="11"/>
      <c r="M2394" s="11"/>
      <c r="N2394" s="11"/>
      <c r="O2394" s="11"/>
      <c r="P2394" s="11"/>
    </row>
    <row r="2395" customFormat="false" ht="13.8" hidden="false" customHeight="false" outlineLevel="0" collapsed="false">
      <c r="A2395" s="1" t="n">
        <f aca="false">WEEKDAY(B2395)</f>
        <v>5</v>
      </c>
      <c r="B2395" s="2" t="n">
        <v>43125.90625</v>
      </c>
      <c r="C2395" s="3" t="n">
        <v>9.65</v>
      </c>
      <c r="D2395" s="2" t="n">
        <v>43489.90625</v>
      </c>
      <c r="E2395" s="3" t="n">
        <v>16.06</v>
      </c>
      <c r="F2395" s="3" t="n">
        <f aca="false">AVERAGE(C2395,E2395)</f>
        <v>12.855</v>
      </c>
      <c r="G2395" s="9" t="n">
        <v>0.90625</v>
      </c>
      <c r="J2395" s="11"/>
      <c r="K2395" s="11"/>
      <c r="L2395" s="11"/>
      <c r="M2395" s="11"/>
      <c r="N2395" s="11"/>
      <c r="O2395" s="11"/>
      <c r="P2395" s="11"/>
    </row>
    <row r="2396" customFormat="false" ht="13.8" hidden="false" customHeight="false" outlineLevel="0" collapsed="false">
      <c r="A2396" s="1" t="n">
        <f aca="false">WEEKDAY(B2396)</f>
        <v>5</v>
      </c>
      <c r="B2396" s="2" t="n">
        <v>43125.9166666667</v>
      </c>
      <c r="C2396" s="3" t="n">
        <v>13.15</v>
      </c>
      <c r="D2396" s="2" t="n">
        <v>43489.9166666667</v>
      </c>
      <c r="E2396" s="3" t="n">
        <v>16.47</v>
      </c>
      <c r="F2396" s="3" t="n">
        <f aca="false">AVERAGE(C2396,E2396)</f>
        <v>14.81</v>
      </c>
      <c r="G2396" s="9" t="n">
        <v>0.915972222222222</v>
      </c>
      <c r="J2396" s="11"/>
      <c r="K2396" s="11"/>
      <c r="L2396" s="11"/>
      <c r="M2396" s="11"/>
      <c r="N2396" s="11"/>
      <c r="O2396" s="11"/>
      <c r="P2396" s="11"/>
    </row>
    <row r="2397" customFormat="false" ht="13.8" hidden="false" customHeight="false" outlineLevel="0" collapsed="false">
      <c r="A2397" s="1" t="n">
        <f aca="false">WEEKDAY(B2397)</f>
        <v>5</v>
      </c>
      <c r="B2397" s="2" t="n">
        <v>43125.9270833333</v>
      </c>
      <c r="C2397" s="3" t="n">
        <v>11.9</v>
      </c>
      <c r="D2397" s="2" t="n">
        <v>43489.9270833333</v>
      </c>
      <c r="E2397" s="3" t="n">
        <v>21.13</v>
      </c>
      <c r="F2397" s="3" t="n">
        <f aca="false">AVERAGE(C2397,E2397)</f>
        <v>16.515</v>
      </c>
      <c r="G2397" s="9" t="n">
        <v>0.927083333333333</v>
      </c>
      <c r="J2397" s="11"/>
      <c r="K2397" s="11"/>
      <c r="L2397" s="11"/>
      <c r="M2397" s="11"/>
      <c r="N2397" s="11"/>
      <c r="O2397" s="11"/>
      <c r="P2397" s="11"/>
    </row>
    <row r="2398" customFormat="false" ht="13.8" hidden="false" customHeight="false" outlineLevel="0" collapsed="false">
      <c r="A2398" s="1" t="n">
        <f aca="false">WEEKDAY(B2398)</f>
        <v>5</v>
      </c>
      <c r="B2398" s="2" t="n">
        <v>43125.9375</v>
      </c>
      <c r="C2398" s="3" t="n">
        <v>10.65</v>
      </c>
      <c r="D2398" s="2" t="n">
        <v>43489.9375</v>
      </c>
      <c r="E2398" s="3" t="n">
        <v>19.72</v>
      </c>
      <c r="F2398" s="3" t="n">
        <f aca="false">AVERAGE(C2398,E2398)</f>
        <v>15.185</v>
      </c>
      <c r="G2398" s="9" t="n">
        <v>0.9375</v>
      </c>
      <c r="J2398" s="11"/>
      <c r="K2398" s="11"/>
      <c r="L2398" s="11"/>
      <c r="M2398" s="11"/>
      <c r="N2398" s="11"/>
      <c r="O2398" s="11"/>
      <c r="P2398" s="11"/>
    </row>
    <row r="2399" customFormat="false" ht="13.8" hidden="false" customHeight="false" outlineLevel="0" collapsed="false">
      <c r="A2399" s="1" t="n">
        <f aca="false">WEEKDAY(B2399)</f>
        <v>5</v>
      </c>
      <c r="B2399" s="2" t="n">
        <v>43125.9479166667</v>
      </c>
      <c r="C2399" s="3" t="n">
        <v>11.9</v>
      </c>
      <c r="D2399" s="2" t="n">
        <v>43489.9479166667</v>
      </c>
      <c r="E2399" s="3" t="n">
        <v>17.64</v>
      </c>
      <c r="F2399" s="3" t="n">
        <f aca="false">AVERAGE(C2399,E2399)</f>
        <v>14.77</v>
      </c>
      <c r="G2399" s="9" t="n">
        <v>0.947222222222222</v>
      </c>
      <c r="J2399" s="11"/>
      <c r="K2399" s="11"/>
      <c r="L2399" s="11"/>
      <c r="M2399" s="11"/>
      <c r="N2399" s="11"/>
      <c r="O2399" s="11"/>
      <c r="P2399" s="11"/>
    </row>
    <row r="2400" customFormat="false" ht="13.8" hidden="false" customHeight="false" outlineLevel="0" collapsed="false">
      <c r="A2400" s="1" t="n">
        <f aca="false">WEEKDAY(B2400)</f>
        <v>5</v>
      </c>
      <c r="B2400" s="2" t="n">
        <v>43125.9583333333</v>
      </c>
      <c r="C2400" s="3" t="n">
        <v>10.73</v>
      </c>
      <c r="D2400" s="2" t="n">
        <v>43489.9583333333</v>
      </c>
      <c r="E2400" s="3" t="n">
        <v>18.8</v>
      </c>
      <c r="F2400" s="3" t="n">
        <f aca="false">AVERAGE(C2400,E2400)</f>
        <v>14.765</v>
      </c>
      <c r="G2400" s="9" t="n">
        <v>0.958333333333333</v>
      </c>
      <c r="J2400" s="11"/>
      <c r="K2400" s="11"/>
      <c r="L2400" s="11"/>
      <c r="M2400" s="11"/>
      <c r="N2400" s="11"/>
      <c r="O2400" s="11"/>
      <c r="P2400" s="11"/>
    </row>
    <row r="2401" customFormat="false" ht="13.8" hidden="false" customHeight="false" outlineLevel="0" collapsed="false">
      <c r="A2401" s="1" t="n">
        <f aca="false">WEEKDAY(B2401)</f>
        <v>5</v>
      </c>
      <c r="B2401" s="2" t="n">
        <v>43125.96875</v>
      </c>
      <c r="C2401" s="3" t="n">
        <v>10.23</v>
      </c>
      <c r="D2401" s="2" t="n">
        <v>43489.96875</v>
      </c>
      <c r="E2401" s="3" t="n">
        <v>17.89</v>
      </c>
      <c r="F2401" s="3" t="n">
        <f aca="false">AVERAGE(C2401,E2401)</f>
        <v>14.06</v>
      </c>
      <c r="G2401" s="9" t="n">
        <v>0.96875</v>
      </c>
      <c r="J2401" s="11"/>
      <c r="K2401" s="11"/>
      <c r="L2401" s="11"/>
      <c r="M2401" s="11"/>
      <c r="N2401" s="11"/>
      <c r="O2401" s="11"/>
      <c r="P2401" s="11"/>
    </row>
    <row r="2402" customFormat="false" ht="13.8" hidden="false" customHeight="false" outlineLevel="0" collapsed="false">
      <c r="A2402" s="1" t="n">
        <f aca="false">WEEKDAY(B2402)</f>
        <v>5</v>
      </c>
      <c r="B2402" s="2" t="n">
        <v>43125.9791666667</v>
      </c>
      <c r="C2402" s="3" t="n">
        <v>10.07</v>
      </c>
      <c r="D2402" s="2" t="n">
        <v>43489.9791666667</v>
      </c>
      <c r="E2402" s="3" t="n">
        <v>16.14</v>
      </c>
      <c r="F2402" s="3" t="n">
        <f aca="false">AVERAGE(C2402,E2402)</f>
        <v>13.105</v>
      </c>
      <c r="G2402" s="9" t="n">
        <v>0.978472222222222</v>
      </c>
      <c r="J2402" s="11"/>
      <c r="K2402" s="11"/>
      <c r="L2402" s="11"/>
      <c r="M2402" s="11"/>
      <c r="N2402" s="11"/>
      <c r="O2402" s="11"/>
      <c r="P2402" s="11"/>
    </row>
    <row r="2403" customFormat="false" ht="13.8" hidden="false" customHeight="false" outlineLevel="0" collapsed="false">
      <c r="A2403" s="1" t="n">
        <f aca="false">WEEKDAY(B2403)</f>
        <v>5</v>
      </c>
      <c r="B2403" s="2" t="n">
        <v>43125.9895833333</v>
      </c>
      <c r="C2403" s="3" t="n">
        <v>10.07</v>
      </c>
      <c r="D2403" s="2" t="n">
        <v>43489.9895833333</v>
      </c>
      <c r="E2403" s="3" t="n">
        <v>16.97</v>
      </c>
      <c r="F2403" s="3" t="n">
        <f aca="false">AVERAGE(C2403,E2403)</f>
        <v>13.52</v>
      </c>
      <c r="G2403" s="9" t="n">
        <v>0.989583333333333</v>
      </c>
      <c r="J2403" s="11"/>
      <c r="K2403" s="11"/>
      <c r="L2403" s="11"/>
      <c r="M2403" s="11"/>
      <c r="N2403" s="11"/>
      <c r="O2403" s="11"/>
      <c r="P2403" s="11"/>
    </row>
    <row r="2404" customFormat="false" ht="13.8" hidden="false" customHeight="false" outlineLevel="0" collapsed="false">
      <c r="A2404" s="1" t="n">
        <f aca="false">WEEKDAY(B2404)</f>
        <v>6</v>
      </c>
      <c r="B2404" s="2" t="n">
        <v>43126</v>
      </c>
      <c r="C2404" s="3" t="n">
        <v>10.48</v>
      </c>
      <c r="D2404" s="2" t="n">
        <v>43490</v>
      </c>
      <c r="E2404" s="3" t="n">
        <v>16.72</v>
      </c>
      <c r="F2404" s="3" t="n">
        <f aca="false">AVERAGE(C2404,E2404)</f>
        <v>13.6</v>
      </c>
      <c r="G2404" s="9" t="n">
        <v>0</v>
      </c>
      <c r="J2404" s="11"/>
      <c r="K2404" s="11"/>
      <c r="L2404" s="11"/>
      <c r="M2404" s="11"/>
      <c r="N2404" s="11"/>
      <c r="O2404" s="11"/>
      <c r="P2404" s="11"/>
    </row>
    <row r="2405" customFormat="false" ht="13.8" hidden="false" customHeight="false" outlineLevel="0" collapsed="false">
      <c r="A2405" s="1" t="n">
        <f aca="false">WEEKDAY(B2405)</f>
        <v>6</v>
      </c>
      <c r="B2405" s="2" t="n">
        <v>43126.0104166667</v>
      </c>
      <c r="C2405" s="3" t="n">
        <v>10.15</v>
      </c>
      <c r="D2405" s="2" t="n">
        <v>43490.0104166667</v>
      </c>
      <c r="E2405" s="3" t="n">
        <v>15.64</v>
      </c>
      <c r="F2405" s="3" t="n">
        <f aca="false">AVERAGE(C2405,E2405)</f>
        <v>12.895</v>
      </c>
      <c r="G2405" s="9" t="n">
        <v>0.00972222222222222</v>
      </c>
      <c r="J2405" s="11"/>
      <c r="K2405" s="11"/>
      <c r="L2405" s="11"/>
      <c r="M2405" s="11"/>
      <c r="N2405" s="11"/>
      <c r="O2405" s="11"/>
      <c r="P2405" s="11"/>
    </row>
    <row r="2406" customFormat="false" ht="13.8" hidden="false" customHeight="false" outlineLevel="0" collapsed="false">
      <c r="A2406" s="1" t="n">
        <f aca="false">WEEKDAY(B2406)</f>
        <v>6</v>
      </c>
      <c r="B2406" s="2" t="n">
        <v>43126.0208333333</v>
      </c>
      <c r="C2406" s="3" t="n">
        <v>11.15</v>
      </c>
      <c r="D2406" s="2" t="n">
        <v>43490.0208333333</v>
      </c>
      <c r="E2406" s="3" t="n">
        <v>13.89</v>
      </c>
      <c r="F2406" s="3" t="n">
        <f aca="false">AVERAGE(C2406,E2406)</f>
        <v>12.52</v>
      </c>
      <c r="G2406" s="9" t="n">
        <v>0.0208333333333333</v>
      </c>
      <c r="J2406" s="11"/>
      <c r="K2406" s="11"/>
      <c r="L2406" s="11"/>
      <c r="M2406" s="11"/>
      <c r="N2406" s="11"/>
      <c r="O2406" s="11"/>
      <c r="P2406" s="11"/>
    </row>
    <row r="2407" customFormat="false" ht="13.8" hidden="false" customHeight="false" outlineLevel="0" collapsed="false">
      <c r="A2407" s="1" t="n">
        <f aca="false">WEEKDAY(B2407)</f>
        <v>6</v>
      </c>
      <c r="B2407" s="2" t="n">
        <v>43126.03125</v>
      </c>
      <c r="C2407" s="3" t="n">
        <v>11.23</v>
      </c>
      <c r="D2407" s="2" t="n">
        <v>43490.03125</v>
      </c>
      <c r="E2407" s="3" t="n">
        <v>13.31</v>
      </c>
      <c r="F2407" s="3" t="n">
        <f aca="false">AVERAGE(C2407,E2407)</f>
        <v>12.27</v>
      </c>
      <c r="G2407" s="9" t="n">
        <v>0.03125</v>
      </c>
      <c r="J2407" s="11"/>
      <c r="K2407" s="11"/>
      <c r="L2407" s="11"/>
      <c r="M2407" s="11"/>
      <c r="N2407" s="11"/>
      <c r="O2407" s="11"/>
      <c r="P2407" s="11"/>
    </row>
    <row r="2408" customFormat="false" ht="13.8" hidden="false" customHeight="false" outlineLevel="0" collapsed="false">
      <c r="A2408" s="1" t="n">
        <f aca="false">WEEKDAY(B2408)</f>
        <v>6</v>
      </c>
      <c r="B2408" s="2" t="n">
        <v>43126.0416666667</v>
      </c>
      <c r="C2408" s="3" t="n">
        <v>10.82</v>
      </c>
      <c r="D2408" s="2" t="n">
        <v>43490.0416666667</v>
      </c>
      <c r="E2408" s="3" t="n">
        <v>13.89</v>
      </c>
      <c r="F2408" s="3" t="n">
        <f aca="false">AVERAGE(C2408,E2408)</f>
        <v>12.355</v>
      </c>
      <c r="G2408" s="9" t="n">
        <v>0.0409722222222222</v>
      </c>
      <c r="J2408" s="11"/>
      <c r="K2408" s="11"/>
      <c r="L2408" s="11"/>
      <c r="M2408" s="11"/>
      <c r="N2408" s="11"/>
      <c r="O2408" s="11"/>
      <c r="P2408" s="11"/>
    </row>
    <row r="2409" customFormat="false" ht="13.8" hidden="false" customHeight="false" outlineLevel="0" collapsed="false">
      <c r="A2409" s="1" t="n">
        <f aca="false">WEEKDAY(B2409)</f>
        <v>6</v>
      </c>
      <c r="B2409" s="2" t="n">
        <v>43126.0520833333</v>
      </c>
      <c r="C2409" s="3" t="n">
        <v>12.31</v>
      </c>
      <c r="D2409" s="2" t="n">
        <v>43490.0520833333</v>
      </c>
      <c r="E2409" s="3" t="n">
        <v>13.89</v>
      </c>
      <c r="F2409" s="3" t="n">
        <f aca="false">AVERAGE(C2409,E2409)</f>
        <v>13.1</v>
      </c>
      <c r="G2409" s="9" t="n">
        <v>0.0520833333333333</v>
      </c>
      <c r="J2409" s="11"/>
      <c r="K2409" s="11"/>
      <c r="L2409" s="11"/>
      <c r="M2409" s="11"/>
      <c r="N2409" s="11"/>
      <c r="O2409" s="11"/>
      <c r="P2409" s="11"/>
    </row>
    <row r="2410" customFormat="false" ht="13.8" hidden="false" customHeight="false" outlineLevel="0" collapsed="false">
      <c r="A2410" s="1" t="n">
        <f aca="false">WEEKDAY(B2410)</f>
        <v>6</v>
      </c>
      <c r="B2410" s="2" t="n">
        <v>43126.0625</v>
      </c>
      <c r="C2410" s="3" t="n">
        <v>11.9</v>
      </c>
      <c r="D2410" s="2" t="n">
        <v>43490.0625</v>
      </c>
      <c r="E2410" s="3" t="n">
        <v>13.73</v>
      </c>
      <c r="F2410" s="3" t="n">
        <f aca="false">AVERAGE(C2410,E2410)</f>
        <v>12.815</v>
      </c>
      <c r="G2410" s="9" t="n">
        <v>0.0625</v>
      </c>
      <c r="J2410" s="11"/>
      <c r="K2410" s="11"/>
      <c r="L2410" s="11"/>
      <c r="M2410" s="11"/>
      <c r="N2410" s="11"/>
      <c r="O2410" s="11"/>
      <c r="P2410" s="11"/>
    </row>
    <row r="2411" customFormat="false" ht="13.8" hidden="false" customHeight="false" outlineLevel="0" collapsed="false">
      <c r="A2411" s="1" t="n">
        <f aca="false">WEEKDAY(B2411)</f>
        <v>6</v>
      </c>
      <c r="B2411" s="2" t="n">
        <v>43126.0729166667</v>
      </c>
      <c r="C2411" s="3" t="n">
        <v>12.23</v>
      </c>
      <c r="D2411" s="2" t="n">
        <v>43490.0729166667</v>
      </c>
      <c r="E2411" s="3" t="n">
        <v>12.9</v>
      </c>
      <c r="F2411" s="3" t="n">
        <f aca="false">AVERAGE(C2411,E2411)</f>
        <v>12.565</v>
      </c>
      <c r="G2411" s="9" t="n">
        <v>0.0722222222222222</v>
      </c>
      <c r="J2411" s="11"/>
      <c r="K2411" s="11"/>
      <c r="L2411" s="11"/>
      <c r="M2411" s="11"/>
      <c r="N2411" s="11"/>
      <c r="O2411" s="11"/>
      <c r="P2411" s="11"/>
    </row>
    <row r="2412" customFormat="false" ht="13.8" hidden="false" customHeight="false" outlineLevel="0" collapsed="false">
      <c r="A2412" s="1" t="n">
        <f aca="false">WEEKDAY(B2412)</f>
        <v>6</v>
      </c>
      <c r="B2412" s="2" t="n">
        <v>43126.0833333333</v>
      </c>
      <c r="C2412" s="3" t="n">
        <v>12.15</v>
      </c>
      <c r="D2412" s="2" t="n">
        <v>43490.0833333333</v>
      </c>
      <c r="E2412" s="3" t="n">
        <v>11.65</v>
      </c>
      <c r="F2412" s="3" t="n">
        <f aca="false">AVERAGE(C2412,E2412)</f>
        <v>11.9</v>
      </c>
      <c r="G2412" s="9" t="n">
        <v>0.0833333333333333</v>
      </c>
      <c r="J2412" s="11"/>
      <c r="K2412" s="11"/>
      <c r="L2412" s="11"/>
      <c r="M2412" s="11"/>
      <c r="N2412" s="11"/>
      <c r="O2412" s="11"/>
      <c r="P2412" s="11"/>
    </row>
    <row r="2413" customFormat="false" ht="13.8" hidden="false" customHeight="false" outlineLevel="0" collapsed="false">
      <c r="A2413" s="1" t="n">
        <f aca="false">WEEKDAY(B2413)</f>
        <v>6</v>
      </c>
      <c r="B2413" s="2" t="n">
        <v>43126.09375</v>
      </c>
      <c r="C2413" s="3" t="n">
        <v>12.31</v>
      </c>
      <c r="D2413" s="2" t="n">
        <v>43490.09375</v>
      </c>
      <c r="E2413" s="3" t="n">
        <v>12.06</v>
      </c>
      <c r="F2413" s="3" t="n">
        <f aca="false">AVERAGE(C2413,E2413)</f>
        <v>12.185</v>
      </c>
      <c r="G2413" s="9" t="n">
        <v>0.09375</v>
      </c>
      <c r="J2413" s="11"/>
      <c r="K2413" s="11"/>
      <c r="L2413" s="11"/>
      <c r="M2413" s="11"/>
      <c r="N2413" s="11"/>
      <c r="O2413" s="11"/>
      <c r="P2413" s="11"/>
    </row>
    <row r="2414" customFormat="false" ht="13.8" hidden="false" customHeight="false" outlineLevel="0" collapsed="false">
      <c r="A2414" s="1" t="n">
        <f aca="false">WEEKDAY(B2414)</f>
        <v>6</v>
      </c>
      <c r="B2414" s="2" t="n">
        <v>43126.1041666667</v>
      </c>
      <c r="C2414" s="3" t="n">
        <v>12.06</v>
      </c>
      <c r="D2414" s="2" t="n">
        <v>43490.1041666667</v>
      </c>
      <c r="E2414" s="3" t="n">
        <v>11.81</v>
      </c>
      <c r="F2414" s="3" t="n">
        <f aca="false">AVERAGE(C2414,E2414)</f>
        <v>11.935</v>
      </c>
      <c r="G2414" s="9" t="n">
        <v>0.103472222222222</v>
      </c>
      <c r="J2414" s="11"/>
      <c r="K2414" s="11"/>
      <c r="L2414" s="11"/>
      <c r="M2414" s="11"/>
      <c r="N2414" s="11"/>
      <c r="O2414" s="11"/>
      <c r="P2414" s="11"/>
    </row>
    <row r="2415" customFormat="false" ht="13.8" hidden="false" customHeight="false" outlineLevel="0" collapsed="false">
      <c r="A2415" s="1" t="n">
        <f aca="false">WEEKDAY(B2415)</f>
        <v>6</v>
      </c>
      <c r="B2415" s="2" t="n">
        <v>43126.1145833333</v>
      </c>
      <c r="C2415" s="3" t="n">
        <v>11.98</v>
      </c>
      <c r="D2415" s="2" t="n">
        <v>43490.1145833333</v>
      </c>
      <c r="E2415" s="3" t="n">
        <v>13.81</v>
      </c>
      <c r="F2415" s="3" t="n">
        <f aca="false">AVERAGE(C2415,E2415)</f>
        <v>12.895</v>
      </c>
      <c r="G2415" s="9" t="n">
        <v>0.114583333333333</v>
      </c>
      <c r="J2415" s="11"/>
      <c r="K2415" s="11"/>
      <c r="L2415" s="11"/>
      <c r="M2415" s="11"/>
      <c r="N2415" s="11"/>
      <c r="O2415" s="11"/>
      <c r="P2415" s="11"/>
    </row>
    <row r="2416" customFormat="false" ht="13.8" hidden="false" customHeight="false" outlineLevel="0" collapsed="false">
      <c r="A2416" s="1" t="n">
        <f aca="false">WEEKDAY(B2416)</f>
        <v>6</v>
      </c>
      <c r="B2416" s="2" t="n">
        <v>43126.125</v>
      </c>
      <c r="C2416" s="3" t="n">
        <v>12.48</v>
      </c>
      <c r="D2416" s="2" t="n">
        <v>43490.125</v>
      </c>
      <c r="E2416" s="3" t="n">
        <v>13.98</v>
      </c>
      <c r="F2416" s="3" t="n">
        <f aca="false">AVERAGE(C2416,E2416)</f>
        <v>13.23</v>
      </c>
      <c r="G2416" s="9" t="n">
        <v>0.125</v>
      </c>
      <c r="J2416" s="11"/>
      <c r="K2416" s="11"/>
      <c r="L2416" s="11"/>
      <c r="M2416" s="11"/>
      <c r="N2416" s="11"/>
      <c r="O2416" s="11"/>
      <c r="P2416" s="11"/>
    </row>
    <row r="2417" customFormat="false" ht="13.8" hidden="false" customHeight="false" outlineLevel="0" collapsed="false">
      <c r="A2417" s="1" t="n">
        <f aca="false">WEEKDAY(B2417)</f>
        <v>6</v>
      </c>
      <c r="B2417" s="2" t="n">
        <v>43126.1354166667</v>
      </c>
      <c r="C2417" s="3" t="n">
        <v>12.15</v>
      </c>
      <c r="D2417" s="2" t="n">
        <v>43490.1354166667</v>
      </c>
      <c r="E2417" s="3" t="n">
        <v>13.56</v>
      </c>
      <c r="F2417" s="3" t="n">
        <f aca="false">AVERAGE(C2417,E2417)</f>
        <v>12.855</v>
      </c>
      <c r="G2417" s="9" t="n">
        <v>0.134722222222222</v>
      </c>
      <c r="J2417" s="11"/>
      <c r="K2417" s="11"/>
      <c r="L2417" s="11"/>
      <c r="M2417" s="11"/>
      <c r="N2417" s="11"/>
      <c r="O2417" s="11"/>
      <c r="P2417" s="11"/>
    </row>
    <row r="2418" customFormat="false" ht="13.8" hidden="false" customHeight="false" outlineLevel="0" collapsed="false">
      <c r="A2418" s="1" t="n">
        <f aca="false">WEEKDAY(B2418)</f>
        <v>6</v>
      </c>
      <c r="B2418" s="2" t="n">
        <v>43126.1458333333</v>
      </c>
      <c r="C2418" s="3" t="n">
        <v>10.65</v>
      </c>
      <c r="D2418" s="2" t="n">
        <v>43490.1458333333</v>
      </c>
      <c r="E2418" s="3" t="n">
        <v>13.48</v>
      </c>
      <c r="F2418" s="3" t="n">
        <f aca="false">AVERAGE(C2418,E2418)</f>
        <v>12.065</v>
      </c>
      <c r="G2418" s="9" t="n">
        <v>0.145833333333333</v>
      </c>
      <c r="J2418" s="11"/>
      <c r="K2418" s="11"/>
      <c r="L2418" s="11"/>
      <c r="M2418" s="11"/>
      <c r="N2418" s="11"/>
      <c r="O2418" s="11"/>
      <c r="P2418" s="11"/>
    </row>
    <row r="2419" customFormat="false" ht="13.8" hidden="false" customHeight="false" outlineLevel="0" collapsed="false">
      <c r="A2419" s="1" t="n">
        <f aca="false">WEEKDAY(B2419)</f>
        <v>6</v>
      </c>
      <c r="B2419" s="2" t="n">
        <v>43126.15625</v>
      </c>
      <c r="C2419" s="3" t="n">
        <v>10.48</v>
      </c>
      <c r="D2419" s="2" t="n">
        <v>43490.15625</v>
      </c>
      <c r="E2419" s="3" t="n">
        <v>13.64</v>
      </c>
      <c r="F2419" s="3" t="n">
        <f aca="false">AVERAGE(C2419,E2419)</f>
        <v>12.06</v>
      </c>
      <c r="G2419" s="9" t="n">
        <v>0.15625</v>
      </c>
      <c r="J2419" s="11"/>
      <c r="K2419" s="11"/>
      <c r="L2419" s="11"/>
      <c r="M2419" s="11"/>
      <c r="N2419" s="11"/>
      <c r="O2419" s="11"/>
      <c r="P2419" s="11"/>
    </row>
    <row r="2420" customFormat="false" ht="13.8" hidden="false" customHeight="false" outlineLevel="0" collapsed="false">
      <c r="A2420" s="1" t="n">
        <f aca="false">WEEKDAY(B2420)</f>
        <v>6</v>
      </c>
      <c r="B2420" s="2" t="n">
        <v>43126.1666666667</v>
      </c>
      <c r="C2420" s="3" t="n">
        <v>9.82</v>
      </c>
      <c r="D2420" s="2" t="n">
        <v>43490.1666666667</v>
      </c>
      <c r="E2420" s="3" t="n">
        <v>14.23</v>
      </c>
      <c r="F2420" s="3" t="n">
        <f aca="false">AVERAGE(C2420,E2420)</f>
        <v>12.025</v>
      </c>
      <c r="G2420" s="9" t="n">
        <v>0.165972222222222</v>
      </c>
      <c r="J2420" s="11"/>
      <c r="K2420" s="11"/>
      <c r="L2420" s="11"/>
      <c r="M2420" s="11"/>
      <c r="N2420" s="11"/>
      <c r="O2420" s="11"/>
      <c r="P2420" s="11"/>
    </row>
    <row r="2421" customFormat="false" ht="13.8" hidden="false" customHeight="false" outlineLevel="0" collapsed="false">
      <c r="A2421" s="1" t="n">
        <f aca="false">WEEKDAY(B2421)</f>
        <v>6</v>
      </c>
      <c r="B2421" s="2" t="n">
        <v>43126.1770833333</v>
      </c>
      <c r="C2421" s="3" t="n">
        <v>8.32</v>
      </c>
      <c r="D2421" s="2" t="n">
        <v>43490.1770833333</v>
      </c>
      <c r="E2421" s="3" t="n">
        <v>13.31</v>
      </c>
      <c r="F2421" s="3" t="n">
        <f aca="false">AVERAGE(C2421,E2421)</f>
        <v>10.815</v>
      </c>
      <c r="G2421" s="9" t="n">
        <v>0.177083333333333</v>
      </c>
      <c r="J2421" s="11"/>
      <c r="K2421" s="11"/>
      <c r="L2421" s="11"/>
      <c r="M2421" s="11"/>
      <c r="N2421" s="11"/>
      <c r="O2421" s="11"/>
      <c r="P2421" s="11"/>
    </row>
    <row r="2422" customFormat="false" ht="13.8" hidden="false" customHeight="false" outlineLevel="0" collapsed="false">
      <c r="A2422" s="1" t="n">
        <f aca="false">WEEKDAY(B2422)</f>
        <v>6</v>
      </c>
      <c r="B2422" s="2" t="n">
        <v>43126.1875</v>
      </c>
      <c r="C2422" s="3" t="n">
        <v>8.4</v>
      </c>
      <c r="D2422" s="2" t="n">
        <v>43490.1875</v>
      </c>
      <c r="E2422" s="3" t="n">
        <v>11.98</v>
      </c>
      <c r="F2422" s="3" t="n">
        <f aca="false">AVERAGE(C2422,E2422)</f>
        <v>10.19</v>
      </c>
      <c r="G2422" s="9" t="n">
        <v>0.1875</v>
      </c>
      <c r="J2422" s="11"/>
      <c r="K2422" s="11"/>
      <c r="L2422" s="11"/>
      <c r="M2422" s="11"/>
      <c r="N2422" s="11"/>
      <c r="O2422" s="11"/>
      <c r="P2422" s="11"/>
    </row>
    <row r="2423" customFormat="false" ht="13.8" hidden="false" customHeight="false" outlineLevel="0" collapsed="false">
      <c r="A2423" s="1" t="n">
        <f aca="false">WEEKDAY(B2423)</f>
        <v>6</v>
      </c>
      <c r="B2423" s="2" t="n">
        <v>43126.1979166667</v>
      </c>
      <c r="C2423" s="3" t="n">
        <v>8.49</v>
      </c>
      <c r="D2423" s="2" t="n">
        <v>43490.1979166667</v>
      </c>
      <c r="E2423" s="3" t="n">
        <v>11.56</v>
      </c>
      <c r="F2423" s="3" t="n">
        <f aca="false">AVERAGE(C2423,E2423)</f>
        <v>10.025</v>
      </c>
      <c r="G2423" s="9" t="n">
        <v>0.197222222222222</v>
      </c>
      <c r="J2423" s="11"/>
      <c r="K2423" s="11"/>
      <c r="L2423" s="11"/>
      <c r="M2423" s="11"/>
      <c r="N2423" s="11"/>
      <c r="O2423" s="11"/>
      <c r="P2423" s="11"/>
    </row>
    <row r="2424" customFormat="false" ht="13.8" hidden="false" customHeight="false" outlineLevel="0" collapsed="false">
      <c r="A2424" s="1" t="n">
        <f aca="false">WEEKDAY(B2424)</f>
        <v>6</v>
      </c>
      <c r="B2424" s="2" t="n">
        <v>43126.2083333333</v>
      </c>
      <c r="C2424" s="3" t="n">
        <v>8.4</v>
      </c>
      <c r="D2424" s="2" t="n">
        <v>43490.2083333333</v>
      </c>
      <c r="E2424" s="3" t="n">
        <v>12.23</v>
      </c>
      <c r="F2424" s="3" t="n">
        <f aca="false">AVERAGE(C2424,E2424)</f>
        <v>10.315</v>
      </c>
      <c r="G2424" s="9" t="n">
        <v>0.208333333333333</v>
      </c>
      <c r="J2424" s="11"/>
      <c r="K2424" s="11"/>
      <c r="L2424" s="11"/>
      <c r="M2424" s="11"/>
      <c r="N2424" s="11"/>
      <c r="O2424" s="11"/>
      <c r="P2424" s="11"/>
    </row>
    <row r="2425" customFormat="false" ht="13.8" hidden="false" customHeight="false" outlineLevel="0" collapsed="false">
      <c r="A2425" s="1" t="n">
        <f aca="false">WEEKDAY(B2425)</f>
        <v>6</v>
      </c>
      <c r="B2425" s="2" t="n">
        <v>43126.21875</v>
      </c>
      <c r="C2425" s="3" t="n">
        <v>8.15</v>
      </c>
      <c r="D2425" s="2" t="n">
        <v>43490.21875</v>
      </c>
      <c r="E2425" s="3" t="n">
        <v>12.56</v>
      </c>
      <c r="F2425" s="3" t="n">
        <f aca="false">AVERAGE(C2425,E2425)</f>
        <v>10.355</v>
      </c>
      <c r="G2425" s="9" t="n">
        <v>0.21875</v>
      </c>
      <c r="J2425" s="11"/>
      <c r="K2425" s="11"/>
      <c r="L2425" s="11"/>
      <c r="M2425" s="11"/>
      <c r="N2425" s="11"/>
      <c r="O2425" s="11"/>
      <c r="P2425" s="11"/>
    </row>
    <row r="2426" customFormat="false" ht="13.8" hidden="false" customHeight="false" outlineLevel="0" collapsed="false">
      <c r="A2426" s="1" t="n">
        <f aca="false">WEEKDAY(B2426)</f>
        <v>6</v>
      </c>
      <c r="B2426" s="2" t="n">
        <v>43126.2291666667</v>
      </c>
      <c r="C2426" s="3" t="n">
        <v>8.4</v>
      </c>
      <c r="D2426" s="2" t="n">
        <v>43490.2291666667</v>
      </c>
      <c r="E2426" s="3" t="n">
        <v>12.81</v>
      </c>
      <c r="F2426" s="3" t="n">
        <f aca="false">AVERAGE(C2426,E2426)</f>
        <v>10.605</v>
      </c>
      <c r="G2426" s="9" t="n">
        <v>0.228472222222222</v>
      </c>
      <c r="J2426" s="11"/>
      <c r="K2426" s="11"/>
      <c r="L2426" s="11"/>
      <c r="M2426" s="11"/>
      <c r="N2426" s="11"/>
      <c r="O2426" s="11"/>
      <c r="P2426" s="11"/>
    </row>
    <row r="2427" customFormat="false" ht="13.8" hidden="false" customHeight="false" outlineLevel="0" collapsed="false">
      <c r="A2427" s="1" t="n">
        <f aca="false">WEEKDAY(B2427)</f>
        <v>6</v>
      </c>
      <c r="B2427" s="2" t="n">
        <v>43126.2395833333</v>
      </c>
      <c r="C2427" s="3" t="n">
        <v>8.4</v>
      </c>
      <c r="D2427" s="2" t="n">
        <v>43490.2395833333</v>
      </c>
      <c r="E2427" s="3" t="n">
        <v>12.73</v>
      </c>
      <c r="F2427" s="3" t="n">
        <f aca="false">AVERAGE(C2427,E2427)</f>
        <v>10.565</v>
      </c>
      <c r="G2427" s="9" t="n">
        <v>0.239583333333333</v>
      </c>
      <c r="J2427" s="11"/>
      <c r="K2427" s="11"/>
      <c r="L2427" s="11"/>
      <c r="M2427" s="11"/>
      <c r="N2427" s="11"/>
      <c r="O2427" s="11"/>
      <c r="P2427" s="11"/>
    </row>
    <row r="2428" customFormat="false" ht="13.8" hidden="false" customHeight="false" outlineLevel="0" collapsed="false">
      <c r="A2428" s="1" t="n">
        <f aca="false">WEEKDAY(B2428)</f>
        <v>6</v>
      </c>
      <c r="B2428" s="2" t="n">
        <v>43126.25</v>
      </c>
      <c r="C2428" s="3" t="n">
        <v>9.32</v>
      </c>
      <c r="D2428" s="2" t="n">
        <v>43490.25</v>
      </c>
      <c r="E2428" s="3" t="n">
        <v>12.9</v>
      </c>
      <c r="F2428" s="3" t="n">
        <f aca="false">AVERAGE(C2428,E2428)</f>
        <v>11.11</v>
      </c>
      <c r="G2428" s="9" t="n">
        <v>0.25</v>
      </c>
      <c r="J2428" s="11"/>
      <c r="K2428" s="11"/>
      <c r="L2428" s="11"/>
      <c r="M2428" s="11"/>
      <c r="N2428" s="11"/>
      <c r="O2428" s="11"/>
      <c r="P2428" s="11"/>
    </row>
    <row r="2429" customFormat="false" ht="13.8" hidden="false" customHeight="false" outlineLevel="0" collapsed="false">
      <c r="A2429" s="1" t="n">
        <f aca="false">WEEKDAY(B2429)</f>
        <v>6</v>
      </c>
      <c r="B2429" s="2" t="n">
        <v>43126.2604166667</v>
      </c>
      <c r="C2429" s="3" t="n">
        <v>8.82</v>
      </c>
      <c r="D2429" s="2" t="n">
        <v>43490.2604166667</v>
      </c>
      <c r="E2429" s="3" t="n">
        <v>13.4</v>
      </c>
      <c r="F2429" s="3" t="n">
        <f aca="false">AVERAGE(C2429,E2429)</f>
        <v>11.11</v>
      </c>
      <c r="G2429" s="9" t="n">
        <v>0.259722222222222</v>
      </c>
      <c r="J2429" s="11"/>
      <c r="K2429" s="11"/>
      <c r="L2429" s="11"/>
      <c r="M2429" s="11"/>
      <c r="N2429" s="11"/>
      <c r="O2429" s="11"/>
      <c r="P2429" s="11"/>
    </row>
    <row r="2430" customFormat="false" ht="13.8" hidden="false" customHeight="false" outlineLevel="0" collapsed="false">
      <c r="A2430" s="1" t="n">
        <f aca="false">WEEKDAY(B2430)</f>
        <v>6</v>
      </c>
      <c r="B2430" s="2" t="n">
        <v>43126.2708333333</v>
      </c>
      <c r="C2430" s="3" t="n">
        <v>8.82</v>
      </c>
      <c r="D2430" s="2" t="n">
        <v>43490.2708333333</v>
      </c>
      <c r="E2430" s="3" t="n">
        <v>12.81</v>
      </c>
      <c r="F2430" s="3" t="n">
        <f aca="false">AVERAGE(C2430,E2430)</f>
        <v>10.815</v>
      </c>
      <c r="G2430" s="9" t="n">
        <v>0.270833333333333</v>
      </c>
      <c r="J2430" s="11"/>
      <c r="K2430" s="11"/>
      <c r="L2430" s="11"/>
      <c r="M2430" s="11"/>
      <c r="N2430" s="11"/>
      <c r="O2430" s="11"/>
      <c r="P2430" s="11"/>
    </row>
    <row r="2431" customFormat="false" ht="13.8" hidden="false" customHeight="false" outlineLevel="0" collapsed="false">
      <c r="A2431" s="1" t="n">
        <f aca="false">WEEKDAY(B2431)</f>
        <v>6</v>
      </c>
      <c r="B2431" s="2" t="n">
        <v>43126.28125</v>
      </c>
      <c r="C2431" s="3" t="n">
        <v>9.15</v>
      </c>
      <c r="D2431" s="2" t="n">
        <v>43490.28125</v>
      </c>
      <c r="E2431" s="3" t="n">
        <v>11.73</v>
      </c>
      <c r="F2431" s="3" t="n">
        <f aca="false">AVERAGE(C2431,E2431)</f>
        <v>10.44</v>
      </c>
      <c r="G2431" s="9" t="n">
        <v>0.28125</v>
      </c>
      <c r="J2431" s="11"/>
      <c r="K2431" s="11"/>
      <c r="L2431" s="11"/>
      <c r="M2431" s="11"/>
      <c r="N2431" s="11"/>
      <c r="O2431" s="11"/>
      <c r="P2431" s="11"/>
    </row>
    <row r="2432" customFormat="false" ht="13.8" hidden="false" customHeight="false" outlineLevel="0" collapsed="false">
      <c r="A2432" s="1" t="n">
        <f aca="false">WEEKDAY(B2432)</f>
        <v>6</v>
      </c>
      <c r="B2432" s="2" t="n">
        <v>43126.2916666667</v>
      </c>
      <c r="C2432" s="3" t="n">
        <v>10.9</v>
      </c>
      <c r="D2432" s="2" t="n">
        <v>43490.2916666667</v>
      </c>
      <c r="E2432" s="3" t="n">
        <v>12.06</v>
      </c>
      <c r="F2432" s="3" t="n">
        <f aca="false">AVERAGE(C2432,E2432)</f>
        <v>11.48</v>
      </c>
      <c r="G2432" s="9" t="n">
        <v>0.290972222222222</v>
      </c>
      <c r="J2432" s="11"/>
      <c r="K2432" s="11"/>
      <c r="L2432" s="11"/>
      <c r="M2432" s="11"/>
      <c r="N2432" s="11"/>
      <c r="O2432" s="11"/>
      <c r="P2432" s="11"/>
    </row>
    <row r="2433" customFormat="false" ht="13.8" hidden="false" customHeight="false" outlineLevel="0" collapsed="false">
      <c r="A2433" s="1" t="n">
        <f aca="false">WEEKDAY(B2433)</f>
        <v>6</v>
      </c>
      <c r="B2433" s="2" t="n">
        <v>43126.3020833333</v>
      </c>
      <c r="C2433" s="3" t="n">
        <v>12.23</v>
      </c>
      <c r="D2433" s="2" t="n">
        <v>43490.3020833333</v>
      </c>
      <c r="E2433" s="3" t="n">
        <v>12.06</v>
      </c>
      <c r="F2433" s="3" t="n">
        <f aca="false">AVERAGE(C2433,E2433)</f>
        <v>12.145</v>
      </c>
      <c r="G2433" s="9" t="n">
        <v>0.302083333333333</v>
      </c>
      <c r="J2433" s="11"/>
      <c r="K2433" s="11"/>
      <c r="L2433" s="11"/>
      <c r="M2433" s="11"/>
      <c r="N2433" s="11"/>
      <c r="O2433" s="11"/>
      <c r="P2433" s="11"/>
    </row>
    <row r="2434" customFormat="false" ht="13.8" hidden="false" customHeight="false" outlineLevel="0" collapsed="false">
      <c r="A2434" s="1" t="n">
        <f aca="false">WEEKDAY(B2434)</f>
        <v>6</v>
      </c>
      <c r="B2434" s="2" t="n">
        <v>43126.3125</v>
      </c>
      <c r="C2434" s="3" t="n">
        <v>12.15</v>
      </c>
      <c r="D2434" s="2" t="n">
        <v>43490.3125</v>
      </c>
      <c r="E2434" s="3" t="n">
        <v>13.48</v>
      </c>
      <c r="F2434" s="3" t="n">
        <f aca="false">AVERAGE(C2434,E2434)</f>
        <v>12.815</v>
      </c>
      <c r="G2434" s="9" t="n">
        <v>0.3125</v>
      </c>
      <c r="J2434" s="11"/>
      <c r="K2434" s="11"/>
      <c r="L2434" s="11"/>
      <c r="M2434" s="11"/>
      <c r="N2434" s="11"/>
      <c r="O2434" s="11"/>
      <c r="P2434" s="11"/>
    </row>
    <row r="2435" customFormat="false" ht="13.8" hidden="false" customHeight="false" outlineLevel="0" collapsed="false">
      <c r="A2435" s="1" t="n">
        <f aca="false">WEEKDAY(B2435)</f>
        <v>6</v>
      </c>
      <c r="B2435" s="2" t="n">
        <v>43126.3229166667</v>
      </c>
      <c r="C2435" s="3" t="n">
        <v>13.15</v>
      </c>
      <c r="D2435" s="2" t="n">
        <v>43490.3229166667</v>
      </c>
      <c r="E2435" s="3" t="n">
        <v>16.31</v>
      </c>
      <c r="F2435" s="3" t="n">
        <f aca="false">AVERAGE(C2435,E2435)</f>
        <v>14.73</v>
      </c>
      <c r="G2435" s="9" t="n">
        <v>0.322222222222222</v>
      </c>
      <c r="J2435" s="11"/>
      <c r="K2435" s="11"/>
      <c r="L2435" s="11"/>
      <c r="M2435" s="11"/>
      <c r="N2435" s="11"/>
      <c r="O2435" s="11"/>
      <c r="P2435" s="11"/>
    </row>
    <row r="2436" customFormat="false" ht="13.8" hidden="false" customHeight="false" outlineLevel="0" collapsed="false">
      <c r="A2436" s="1" t="n">
        <f aca="false">WEEKDAY(B2436)</f>
        <v>6</v>
      </c>
      <c r="B2436" s="2" t="n">
        <v>43126.3333333333</v>
      </c>
      <c r="C2436" s="3" t="n">
        <v>17.39</v>
      </c>
      <c r="D2436" s="2" t="n">
        <v>43490.3333333333</v>
      </c>
      <c r="E2436" s="3" t="n">
        <v>15.81</v>
      </c>
      <c r="F2436" s="3" t="n">
        <f aca="false">AVERAGE(C2436,E2436)</f>
        <v>16.6</v>
      </c>
      <c r="G2436" s="9" t="n">
        <v>0.333333333333333</v>
      </c>
      <c r="J2436" s="11"/>
      <c r="K2436" s="11"/>
      <c r="L2436" s="11"/>
      <c r="M2436" s="11"/>
      <c r="N2436" s="11"/>
      <c r="O2436" s="11"/>
      <c r="P2436" s="11"/>
    </row>
    <row r="2437" customFormat="false" ht="13.8" hidden="false" customHeight="false" outlineLevel="0" collapsed="false">
      <c r="A2437" s="1" t="n">
        <f aca="false">WEEKDAY(B2437)</f>
        <v>6</v>
      </c>
      <c r="B2437" s="2" t="n">
        <v>43126.34375</v>
      </c>
      <c r="C2437" s="3" t="n">
        <v>17.8</v>
      </c>
      <c r="D2437" s="2" t="n">
        <v>43490.34375</v>
      </c>
      <c r="E2437" s="3" t="n">
        <v>21.38</v>
      </c>
      <c r="F2437" s="3" t="n">
        <f aca="false">AVERAGE(C2437,E2437)</f>
        <v>19.59</v>
      </c>
      <c r="G2437" s="9" t="n">
        <v>0.34375</v>
      </c>
      <c r="J2437" s="11"/>
      <c r="K2437" s="11"/>
      <c r="L2437" s="11"/>
      <c r="M2437" s="11"/>
      <c r="N2437" s="11"/>
      <c r="O2437" s="11"/>
      <c r="P2437" s="11"/>
    </row>
    <row r="2438" customFormat="false" ht="13.8" hidden="false" customHeight="false" outlineLevel="0" collapsed="false">
      <c r="A2438" s="1" t="n">
        <f aca="false">WEEKDAY(B2438)</f>
        <v>6</v>
      </c>
      <c r="B2438" s="2" t="n">
        <v>43126.3541666667</v>
      </c>
      <c r="C2438" s="3" t="n">
        <v>18.47</v>
      </c>
      <c r="D2438" s="2" t="n">
        <v>43490.3541666667</v>
      </c>
      <c r="E2438" s="3" t="n">
        <v>24.38</v>
      </c>
      <c r="F2438" s="3" t="n">
        <f aca="false">AVERAGE(C2438,E2438)</f>
        <v>21.425</v>
      </c>
      <c r="G2438" s="9" t="n">
        <v>0.353472222222222</v>
      </c>
      <c r="J2438" s="11"/>
      <c r="K2438" s="11"/>
      <c r="L2438" s="11"/>
      <c r="M2438" s="11"/>
      <c r="N2438" s="11"/>
      <c r="O2438" s="11"/>
      <c r="P2438" s="11"/>
    </row>
    <row r="2439" customFormat="false" ht="13.8" hidden="false" customHeight="false" outlineLevel="0" collapsed="false">
      <c r="A2439" s="1" t="n">
        <f aca="false">WEEKDAY(B2439)</f>
        <v>6</v>
      </c>
      <c r="B2439" s="2" t="n">
        <v>43126.3645833333</v>
      </c>
      <c r="C2439" s="3" t="n">
        <v>19.05</v>
      </c>
      <c r="D2439" s="2" t="n">
        <v>43490.3645833333</v>
      </c>
      <c r="E2439" s="3" t="n">
        <v>25.88</v>
      </c>
      <c r="F2439" s="3" t="n">
        <f aca="false">AVERAGE(C2439,E2439)</f>
        <v>22.465</v>
      </c>
      <c r="G2439" s="9" t="n">
        <v>0.364583333333333</v>
      </c>
      <c r="J2439" s="11"/>
      <c r="K2439" s="11"/>
      <c r="L2439" s="11"/>
      <c r="M2439" s="11"/>
      <c r="N2439" s="11"/>
      <c r="O2439" s="11"/>
      <c r="P2439" s="11"/>
    </row>
    <row r="2440" customFormat="false" ht="13.8" hidden="false" customHeight="false" outlineLevel="0" collapsed="false">
      <c r="A2440" s="1" t="n">
        <f aca="false">WEEKDAY(B2440)</f>
        <v>6</v>
      </c>
      <c r="B2440" s="2" t="n">
        <v>43126.375</v>
      </c>
      <c r="C2440" s="3" t="n">
        <v>21.13</v>
      </c>
      <c r="D2440" s="2" t="n">
        <v>43490.375</v>
      </c>
      <c r="E2440" s="3" t="n">
        <v>26.46</v>
      </c>
      <c r="F2440" s="3" t="n">
        <f aca="false">AVERAGE(C2440,E2440)</f>
        <v>23.795</v>
      </c>
      <c r="G2440" s="9" t="n">
        <v>0.375</v>
      </c>
      <c r="J2440" s="11"/>
      <c r="K2440" s="11"/>
      <c r="L2440" s="11"/>
      <c r="M2440" s="11"/>
      <c r="N2440" s="11"/>
      <c r="O2440" s="11"/>
      <c r="P2440" s="11"/>
    </row>
    <row r="2441" customFormat="false" ht="13.8" hidden="false" customHeight="false" outlineLevel="0" collapsed="false">
      <c r="A2441" s="1" t="n">
        <f aca="false">WEEKDAY(B2441)</f>
        <v>6</v>
      </c>
      <c r="B2441" s="2" t="n">
        <v>43126.3854166667</v>
      </c>
      <c r="C2441" s="3" t="n">
        <v>17.89</v>
      </c>
      <c r="D2441" s="2" t="n">
        <v>43490.3854166667</v>
      </c>
      <c r="E2441" s="3" t="n">
        <v>25.46</v>
      </c>
      <c r="F2441" s="3" t="n">
        <f aca="false">AVERAGE(C2441,E2441)</f>
        <v>21.675</v>
      </c>
      <c r="G2441" s="9" t="n">
        <v>0.384722222222222</v>
      </c>
      <c r="J2441" s="11"/>
      <c r="K2441" s="11"/>
      <c r="L2441" s="11"/>
      <c r="M2441" s="11"/>
      <c r="N2441" s="11"/>
      <c r="O2441" s="11"/>
      <c r="P2441" s="11"/>
    </row>
    <row r="2442" customFormat="false" ht="13.8" hidden="false" customHeight="false" outlineLevel="0" collapsed="false">
      <c r="A2442" s="1" t="n">
        <f aca="false">WEEKDAY(B2442)</f>
        <v>6</v>
      </c>
      <c r="B2442" s="2" t="n">
        <v>43126.3958333333</v>
      </c>
      <c r="C2442" s="3" t="n">
        <v>15.72</v>
      </c>
      <c r="D2442" s="2" t="n">
        <v>43490.3958333333</v>
      </c>
      <c r="E2442" s="3" t="n">
        <v>26.29</v>
      </c>
      <c r="F2442" s="3" t="n">
        <f aca="false">AVERAGE(C2442,E2442)</f>
        <v>21.005</v>
      </c>
      <c r="G2442" s="9" t="n">
        <v>0.395833333333333</v>
      </c>
      <c r="J2442" s="11"/>
      <c r="K2442" s="11"/>
      <c r="L2442" s="11"/>
      <c r="M2442" s="11"/>
      <c r="N2442" s="11"/>
      <c r="O2442" s="11"/>
      <c r="P2442" s="11"/>
    </row>
    <row r="2443" customFormat="false" ht="13.8" hidden="false" customHeight="false" outlineLevel="0" collapsed="false">
      <c r="A2443" s="1" t="n">
        <f aca="false">WEEKDAY(B2443)</f>
        <v>6</v>
      </c>
      <c r="B2443" s="2" t="n">
        <v>43126.40625</v>
      </c>
      <c r="C2443" s="3" t="n">
        <v>19.55</v>
      </c>
      <c r="D2443" s="2" t="n">
        <v>43490.40625</v>
      </c>
      <c r="E2443" s="3" t="n">
        <v>25.13</v>
      </c>
      <c r="F2443" s="3" t="n">
        <f aca="false">AVERAGE(C2443,E2443)</f>
        <v>22.34</v>
      </c>
      <c r="G2443" s="9" t="n">
        <v>0.40625</v>
      </c>
      <c r="J2443" s="11"/>
      <c r="K2443" s="11"/>
      <c r="L2443" s="11"/>
      <c r="M2443" s="11"/>
      <c r="N2443" s="11"/>
      <c r="O2443" s="11"/>
      <c r="P2443" s="11"/>
    </row>
    <row r="2444" customFormat="false" ht="13.8" hidden="false" customHeight="false" outlineLevel="0" collapsed="false">
      <c r="A2444" s="1" t="n">
        <f aca="false">WEEKDAY(B2444)</f>
        <v>6</v>
      </c>
      <c r="B2444" s="2" t="n">
        <v>43126.4166666667</v>
      </c>
      <c r="C2444" s="3" t="n">
        <v>17.89</v>
      </c>
      <c r="D2444" s="2" t="n">
        <v>43490.4166666667</v>
      </c>
      <c r="E2444" s="3" t="n">
        <v>23.71</v>
      </c>
      <c r="F2444" s="3" t="n">
        <f aca="false">AVERAGE(C2444,E2444)</f>
        <v>20.8</v>
      </c>
      <c r="G2444" s="9" t="n">
        <v>0.415972222222222</v>
      </c>
      <c r="J2444" s="11"/>
      <c r="K2444" s="11"/>
      <c r="L2444" s="11"/>
      <c r="M2444" s="11"/>
      <c r="N2444" s="11"/>
      <c r="O2444" s="11"/>
      <c r="P2444" s="11"/>
    </row>
    <row r="2445" customFormat="false" ht="13.8" hidden="false" customHeight="false" outlineLevel="0" collapsed="false">
      <c r="A2445" s="1" t="n">
        <f aca="false">WEEKDAY(B2445)</f>
        <v>6</v>
      </c>
      <c r="B2445" s="2" t="n">
        <v>43126.4270833333</v>
      </c>
      <c r="C2445" s="3" t="n">
        <v>20.3</v>
      </c>
      <c r="D2445" s="2" t="n">
        <v>43490.4270833333</v>
      </c>
      <c r="E2445" s="3" t="n">
        <v>23.46</v>
      </c>
      <c r="F2445" s="3" t="n">
        <f aca="false">AVERAGE(C2445,E2445)</f>
        <v>21.88</v>
      </c>
      <c r="G2445" s="9" t="n">
        <v>0.427083333333333</v>
      </c>
      <c r="J2445" s="11"/>
      <c r="K2445" s="11"/>
      <c r="L2445" s="11"/>
      <c r="M2445" s="11"/>
      <c r="N2445" s="11"/>
      <c r="O2445" s="11"/>
      <c r="P2445" s="11"/>
    </row>
    <row r="2446" customFormat="false" ht="13.8" hidden="false" customHeight="false" outlineLevel="0" collapsed="false">
      <c r="A2446" s="1" t="n">
        <f aca="false">WEEKDAY(B2446)</f>
        <v>6</v>
      </c>
      <c r="B2446" s="2" t="n">
        <v>43126.4375</v>
      </c>
      <c r="C2446" s="3" t="n">
        <v>16.64</v>
      </c>
      <c r="D2446" s="2" t="n">
        <v>43490.4375</v>
      </c>
      <c r="E2446" s="3" t="n">
        <v>22.8</v>
      </c>
      <c r="F2446" s="3" t="n">
        <f aca="false">AVERAGE(C2446,E2446)</f>
        <v>19.72</v>
      </c>
      <c r="G2446" s="9" t="n">
        <v>0.4375</v>
      </c>
      <c r="J2446" s="11"/>
      <c r="K2446" s="11"/>
      <c r="L2446" s="11"/>
      <c r="M2446" s="11"/>
      <c r="N2446" s="11"/>
      <c r="O2446" s="11"/>
      <c r="P2446" s="11"/>
    </row>
    <row r="2447" customFormat="false" ht="13.8" hidden="false" customHeight="false" outlineLevel="0" collapsed="false">
      <c r="A2447" s="1" t="n">
        <f aca="false">WEEKDAY(B2447)</f>
        <v>6</v>
      </c>
      <c r="B2447" s="2" t="n">
        <v>43126.4479166667</v>
      </c>
      <c r="C2447" s="3" t="n">
        <v>18.97</v>
      </c>
      <c r="D2447" s="2" t="n">
        <v>43490.4479166667</v>
      </c>
      <c r="E2447" s="3" t="n">
        <v>20.72</v>
      </c>
      <c r="F2447" s="3" t="n">
        <f aca="false">AVERAGE(C2447,E2447)</f>
        <v>19.845</v>
      </c>
      <c r="G2447" s="9" t="n">
        <v>0.447222222222222</v>
      </c>
      <c r="J2447" s="11"/>
      <c r="K2447" s="11"/>
      <c r="L2447" s="11"/>
      <c r="M2447" s="11"/>
      <c r="N2447" s="11"/>
      <c r="O2447" s="11"/>
      <c r="P2447" s="11"/>
    </row>
    <row r="2448" customFormat="false" ht="13.8" hidden="false" customHeight="false" outlineLevel="0" collapsed="false">
      <c r="A2448" s="1" t="n">
        <f aca="false">WEEKDAY(B2448)</f>
        <v>6</v>
      </c>
      <c r="B2448" s="2" t="n">
        <v>43126.4583333333</v>
      </c>
      <c r="C2448" s="3" t="n">
        <v>15.97</v>
      </c>
      <c r="D2448" s="2" t="n">
        <v>43490.4583333333</v>
      </c>
      <c r="E2448" s="3" t="n">
        <v>23.46</v>
      </c>
      <c r="F2448" s="3" t="n">
        <f aca="false">AVERAGE(C2448,E2448)</f>
        <v>19.715</v>
      </c>
      <c r="G2448" s="9" t="n">
        <v>0.458333333333333</v>
      </c>
      <c r="J2448" s="11"/>
      <c r="K2448" s="11"/>
      <c r="L2448" s="11"/>
      <c r="M2448" s="11"/>
      <c r="N2448" s="11"/>
      <c r="O2448" s="11"/>
      <c r="P2448" s="11"/>
    </row>
    <row r="2449" customFormat="false" ht="13.8" hidden="false" customHeight="false" outlineLevel="0" collapsed="false">
      <c r="A2449" s="1" t="n">
        <f aca="false">WEEKDAY(B2449)</f>
        <v>6</v>
      </c>
      <c r="B2449" s="2" t="n">
        <v>43126.46875</v>
      </c>
      <c r="C2449" s="3" t="n">
        <v>16.06</v>
      </c>
      <c r="D2449" s="2" t="n">
        <v>43490.46875</v>
      </c>
      <c r="E2449" s="3" t="n">
        <v>23.3</v>
      </c>
      <c r="F2449" s="3" t="n">
        <f aca="false">AVERAGE(C2449,E2449)</f>
        <v>19.68</v>
      </c>
      <c r="G2449" s="9" t="n">
        <v>0.46875</v>
      </c>
      <c r="J2449" s="11"/>
      <c r="K2449" s="11"/>
      <c r="L2449" s="11"/>
      <c r="M2449" s="11"/>
      <c r="N2449" s="11"/>
      <c r="O2449" s="11"/>
      <c r="P2449" s="11"/>
    </row>
    <row r="2450" customFormat="false" ht="13.8" hidden="false" customHeight="false" outlineLevel="0" collapsed="false">
      <c r="A2450" s="1" t="n">
        <f aca="false">WEEKDAY(B2450)</f>
        <v>6</v>
      </c>
      <c r="B2450" s="2" t="n">
        <v>43126.4791666667</v>
      </c>
      <c r="C2450" s="3" t="n">
        <v>16.14</v>
      </c>
      <c r="D2450" s="2" t="n">
        <v>43490.4791666667</v>
      </c>
      <c r="E2450" s="3" t="n">
        <v>21.38</v>
      </c>
      <c r="F2450" s="3" t="n">
        <f aca="false">AVERAGE(C2450,E2450)</f>
        <v>18.76</v>
      </c>
      <c r="G2450" s="9" t="n">
        <v>0.478472222222222</v>
      </c>
      <c r="J2450" s="11"/>
      <c r="K2450" s="11"/>
      <c r="L2450" s="11"/>
      <c r="M2450" s="11"/>
      <c r="N2450" s="11"/>
      <c r="O2450" s="11"/>
      <c r="P2450" s="11"/>
    </row>
    <row r="2451" customFormat="false" ht="13.8" hidden="false" customHeight="false" outlineLevel="0" collapsed="false">
      <c r="A2451" s="1" t="n">
        <f aca="false">WEEKDAY(B2451)</f>
        <v>6</v>
      </c>
      <c r="B2451" s="2" t="n">
        <v>43126.4895833333</v>
      </c>
      <c r="C2451" s="3" t="n">
        <v>18.39</v>
      </c>
      <c r="D2451" s="2" t="n">
        <v>43490.4895833333</v>
      </c>
      <c r="E2451" s="3" t="n">
        <v>21.05</v>
      </c>
      <c r="F2451" s="3" t="n">
        <f aca="false">AVERAGE(C2451,E2451)</f>
        <v>19.72</v>
      </c>
      <c r="G2451" s="9" t="n">
        <v>0.489583333333333</v>
      </c>
      <c r="J2451" s="11"/>
      <c r="K2451" s="11"/>
      <c r="L2451" s="11"/>
      <c r="M2451" s="11"/>
      <c r="N2451" s="11"/>
      <c r="O2451" s="11"/>
      <c r="P2451" s="11"/>
    </row>
    <row r="2452" customFormat="false" ht="13.8" hidden="false" customHeight="false" outlineLevel="0" collapsed="false">
      <c r="A2452" s="1" t="n">
        <f aca="false">WEEKDAY(B2452)</f>
        <v>6</v>
      </c>
      <c r="B2452" s="2" t="n">
        <v>43126.5</v>
      </c>
      <c r="C2452" s="3" t="n">
        <v>15.64</v>
      </c>
      <c r="D2452" s="2" t="n">
        <v>43490.5</v>
      </c>
      <c r="E2452" s="3" t="n">
        <v>21.8</v>
      </c>
      <c r="F2452" s="3" t="n">
        <f aca="false">AVERAGE(C2452,E2452)</f>
        <v>18.72</v>
      </c>
      <c r="G2452" s="9" t="n">
        <v>0.5</v>
      </c>
      <c r="J2452" s="11"/>
      <c r="K2452" s="11"/>
      <c r="L2452" s="11"/>
      <c r="M2452" s="11"/>
      <c r="N2452" s="11"/>
      <c r="O2452" s="11"/>
      <c r="P2452" s="11"/>
    </row>
    <row r="2453" customFormat="false" ht="13.8" hidden="false" customHeight="false" outlineLevel="0" collapsed="false">
      <c r="A2453" s="1" t="n">
        <f aca="false">WEEKDAY(B2453)</f>
        <v>6</v>
      </c>
      <c r="B2453" s="2" t="n">
        <v>43126.5104166667</v>
      </c>
      <c r="C2453" s="3" t="n">
        <v>15.72</v>
      </c>
      <c r="D2453" s="2" t="n">
        <v>43490.5104166667</v>
      </c>
      <c r="E2453" s="3" t="n">
        <v>20.72</v>
      </c>
      <c r="F2453" s="3" t="n">
        <f aca="false">AVERAGE(C2453,E2453)</f>
        <v>18.22</v>
      </c>
      <c r="G2453" s="9" t="n">
        <v>0.509722222222222</v>
      </c>
      <c r="J2453" s="11"/>
      <c r="K2453" s="11"/>
      <c r="L2453" s="11"/>
      <c r="M2453" s="11"/>
      <c r="N2453" s="11"/>
      <c r="O2453" s="11"/>
      <c r="P2453" s="11"/>
    </row>
    <row r="2454" customFormat="false" ht="13.8" hidden="false" customHeight="false" outlineLevel="0" collapsed="false">
      <c r="A2454" s="1" t="n">
        <f aca="false">WEEKDAY(B2454)</f>
        <v>6</v>
      </c>
      <c r="B2454" s="2" t="n">
        <v>43126.5208333333</v>
      </c>
      <c r="C2454" s="3" t="n">
        <v>14.39</v>
      </c>
      <c r="D2454" s="2" t="n">
        <v>43490.5208333333</v>
      </c>
      <c r="E2454" s="3" t="n">
        <v>20.8</v>
      </c>
      <c r="F2454" s="3" t="n">
        <f aca="false">AVERAGE(C2454,E2454)</f>
        <v>17.595</v>
      </c>
      <c r="G2454" s="9" t="n">
        <v>0.520833333333333</v>
      </c>
      <c r="J2454" s="11"/>
      <c r="K2454" s="11"/>
      <c r="L2454" s="11"/>
      <c r="M2454" s="11"/>
      <c r="N2454" s="11"/>
      <c r="O2454" s="11"/>
      <c r="P2454" s="11"/>
    </row>
    <row r="2455" customFormat="false" ht="13.8" hidden="false" customHeight="false" outlineLevel="0" collapsed="false">
      <c r="A2455" s="1" t="n">
        <f aca="false">WEEKDAY(B2455)</f>
        <v>6</v>
      </c>
      <c r="B2455" s="2" t="n">
        <v>43126.53125</v>
      </c>
      <c r="C2455" s="3" t="n">
        <v>15.39</v>
      </c>
      <c r="D2455" s="2" t="n">
        <v>43490.53125</v>
      </c>
      <c r="E2455" s="3" t="n">
        <v>20.47</v>
      </c>
      <c r="F2455" s="3" t="n">
        <f aca="false">AVERAGE(C2455,E2455)</f>
        <v>17.93</v>
      </c>
      <c r="G2455" s="9" t="n">
        <v>0.53125</v>
      </c>
      <c r="J2455" s="11"/>
      <c r="K2455" s="11"/>
      <c r="L2455" s="11"/>
      <c r="M2455" s="11"/>
      <c r="N2455" s="11"/>
      <c r="O2455" s="11"/>
      <c r="P2455" s="11"/>
    </row>
    <row r="2456" customFormat="false" ht="13.8" hidden="false" customHeight="false" outlineLevel="0" collapsed="false">
      <c r="A2456" s="1" t="n">
        <f aca="false">WEEKDAY(B2456)</f>
        <v>6</v>
      </c>
      <c r="B2456" s="2" t="n">
        <v>43126.5416666667</v>
      </c>
      <c r="C2456" s="3" t="n">
        <v>12.48</v>
      </c>
      <c r="D2456" s="2" t="n">
        <v>43490.5416666667</v>
      </c>
      <c r="E2456" s="3" t="n">
        <v>20.13</v>
      </c>
      <c r="F2456" s="3" t="n">
        <f aca="false">AVERAGE(C2456,E2456)</f>
        <v>16.305</v>
      </c>
      <c r="G2456" s="9" t="n">
        <v>0.540972222222222</v>
      </c>
      <c r="J2456" s="11"/>
      <c r="K2456" s="11"/>
      <c r="L2456" s="11"/>
      <c r="M2456" s="11"/>
      <c r="N2456" s="11"/>
      <c r="O2456" s="11"/>
      <c r="P2456" s="11"/>
    </row>
    <row r="2457" customFormat="false" ht="13.8" hidden="false" customHeight="false" outlineLevel="0" collapsed="false">
      <c r="A2457" s="1" t="n">
        <f aca="false">WEEKDAY(B2457)</f>
        <v>6</v>
      </c>
      <c r="B2457" s="2" t="n">
        <v>43126.5520833333</v>
      </c>
      <c r="C2457" s="3" t="n">
        <v>10.65</v>
      </c>
      <c r="D2457" s="2" t="n">
        <v>43490.5520833333</v>
      </c>
      <c r="E2457" s="3" t="n">
        <v>20.63</v>
      </c>
      <c r="F2457" s="3" t="n">
        <f aca="false">AVERAGE(C2457,E2457)</f>
        <v>15.64</v>
      </c>
      <c r="G2457" s="9" t="n">
        <v>0.552083333333333</v>
      </c>
      <c r="J2457" s="11"/>
      <c r="K2457" s="11"/>
      <c r="L2457" s="11"/>
      <c r="M2457" s="11"/>
      <c r="N2457" s="11"/>
      <c r="O2457" s="11"/>
      <c r="P2457" s="11"/>
    </row>
    <row r="2458" customFormat="false" ht="13.8" hidden="false" customHeight="false" outlineLevel="0" collapsed="false">
      <c r="A2458" s="1" t="n">
        <f aca="false">WEEKDAY(B2458)</f>
        <v>6</v>
      </c>
      <c r="B2458" s="2" t="n">
        <v>43126.5625</v>
      </c>
      <c r="C2458" s="3" t="n">
        <v>10.65</v>
      </c>
      <c r="D2458" s="2" t="n">
        <v>43490.5625</v>
      </c>
      <c r="E2458" s="3" t="n">
        <v>19.05</v>
      </c>
      <c r="F2458" s="3" t="n">
        <f aca="false">AVERAGE(C2458,E2458)</f>
        <v>14.85</v>
      </c>
      <c r="G2458" s="9" t="n">
        <v>0.5625</v>
      </c>
      <c r="J2458" s="11"/>
      <c r="K2458" s="11"/>
      <c r="L2458" s="11"/>
      <c r="M2458" s="11"/>
      <c r="N2458" s="11"/>
      <c r="O2458" s="11"/>
      <c r="P2458" s="11"/>
    </row>
    <row r="2459" customFormat="false" ht="13.8" hidden="false" customHeight="false" outlineLevel="0" collapsed="false">
      <c r="A2459" s="1" t="n">
        <f aca="false">WEEKDAY(B2459)</f>
        <v>6</v>
      </c>
      <c r="B2459" s="2" t="n">
        <v>43126.5729166667</v>
      </c>
      <c r="C2459" s="3" t="n">
        <v>11.98</v>
      </c>
      <c r="D2459" s="2" t="n">
        <v>43490.5729166667</v>
      </c>
      <c r="E2459" s="3" t="n">
        <v>20.97</v>
      </c>
      <c r="F2459" s="3" t="n">
        <f aca="false">AVERAGE(C2459,E2459)</f>
        <v>16.475</v>
      </c>
      <c r="G2459" s="9" t="n">
        <v>0.572222222222222</v>
      </c>
      <c r="J2459" s="11"/>
      <c r="K2459" s="11"/>
      <c r="L2459" s="11"/>
      <c r="M2459" s="11"/>
      <c r="N2459" s="11"/>
      <c r="O2459" s="11"/>
      <c r="P2459" s="11"/>
    </row>
    <row r="2460" customFormat="false" ht="13.8" hidden="false" customHeight="false" outlineLevel="0" collapsed="false">
      <c r="A2460" s="1" t="n">
        <f aca="false">WEEKDAY(B2460)</f>
        <v>6</v>
      </c>
      <c r="B2460" s="2" t="n">
        <v>43126.5833333333</v>
      </c>
      <c r="C2460" s="3" t="n">
        <v>12.23</v>
      </c>
      <c r="D2460" s="2" t="n">
        <v>43490.5833333333</v>
      </c>
      <c r="E2460" s="3" t="n">
        <v>23.21</v>
      </c>
      <c r="F2460" s="3" t="n">
        <f aca="false">AVERAGE(C2460,E2460)</f>
        <v>17.72</v>
      </c>
      <c r="G2460" s="9" t="n">
        <v>0.583333333333333</v>
      </c>
      <c r="J2460" s="11"/>
      <c r="K2460" s="11"/>
      <c r="L2460" s="11"/>
      <c r="M2460" s="11"/>
      <c r="N2460" s="11"/>
      <c r="O2460" s="11"/>
      <c r="P2460" s="11"/>
    </row>
    <row r="2461" customFormat="false" ht="13.8" hidden="false" customHeight="false" outlineLevel="0" collapsed="false">
      <c r="A2461" s="1" t="n">
        <f aca="false">WEEKDAY(B2461)</f>
        <v>6</v>
      </c>
      <c r="B2461" s="2" t="n">
        <v>43126.59375</v>
      </c>
      <c r="C2461" s="3" t="n">
        <v>12.81</v>
      </c>
      <c r="D2461" s="2" t="n">
        <v>43490.59375</v>
      </c>
      <c r="E2461" s="3" t="n">
        <v>22.38</v>
      </c>
      <c r="F2461" s="3" t="n">
        <f aca="false">AVERAGE(C2461,E2461)</f>
        <v>17.595</v>
      </c>
      <c r="G2461" s="9" t="n">
        <v>0.59375</v>
      </c>
      <c r="J2461" s="11"/>
      <c r="K2461" s="11"/>
      <c r="L2461" s="11"/>
      <c r="M2461" s="11"/>
      <c r="N2461" s="11"/>
      <c r="O2461" s="11"/>
      <c r="P2461" s="11"/>
    </row>
    <row r="2462" customFormat="false" ht="13.8" hidden="false" customHeight="false" outlineLevel="0" collapsed="false">
      <c r="A2462" s="1" t="n">
        <f aca="false">WEEKDAY(B2462)</f>
        <v>6</v>
      </c>
      <c r="B2462" s="2" t="n">
        <v>43126.6041666667</v>
      </c>
      <c r="C2462" s="3" t="n">
        <v>12.56</v>
      </c>
      <c r="D2462" s="2" t="n">
        <v>43490.6041666667</v>
      </c>
      <c r="E2462" s="3" t="n">
        <v>22.46</v>
      </c>
      <c r="F2462" s="3" t="n">
        <f aca="false">AVERAGE(C2462,E2462)</f>
        <v>17.51</v>
      </c>
      <c r="G2462" s="9" t="n">
        <v>0.603472222222222</v>
      </c>
      <c r="J2462" s="11"/>
      <c r="K2462" s="11"/>
      <c r="L2462" s="11"/>
      <c r="M2462" s="11"/>
      <c r="N2462" s="11"/>
      <c r="O2462" s="11"/>
      <c r="P2462" s="11"/>
    </row>
    <row r="2463" customFormat="false" ht="13.8" hidden="false" customHeight="false" outlineLevel="0" collapsed="false">
      <c r="A2463" s="1" t="n">
        <f aca="false">WEEKDAY(B2463)</f>
        <v>6</v>
      </c>
      <c r="B2463" s="2" t="n">
        <v>43126.6145833333</v>
      </c>
      <c r="C2463" s="3" t="n">
        <v>12.06</v>
      </c>
      <c r="D2463" s="2" t="n">
        <v>43490.6145833333</v>
      </c>
      <c r="E2463" s="3" t="n">
        <v>21.47</v>
      </c>
      <c r="F2463" s="3" t="n">
        <f aca="false">AVERAGE(C2463,E2463)</f>
        <v>16.765</v>
      </c>
      <c r="G2463" s="9" t="n">
        <v>0.614583333333333</v>
      </c>
      <c r="J2463" s="11"/>
      <c r="K2463" s="11"/>
      <c r="L2463" s="11"/>
      <c r="M2463" s="11"/>
      <c r="N2463" s="11"/>
      <c r="O2463" s="11"/>
      <c r="P2463" s="11"/>
    </row>
    <row r="2464" customFormat="false" ht="13.8" hidden="false" customHeight="false" outlineLevel="0" collapsed="false">
      <c r="A2464" s="1" t="n">
        <f aca="false">WEEKDAY(B2464)</f>
        <v>6</v>
      </c>
      <c r="B2464" s="2" t="n">
        <v>43126.625</v>
      </c>
      <c r="C2464" s="3" t="n">
        <v>12.73</v>
      </c>
      <c r="D2464" s="2" t="n">
        <v>43490.625</v>
      </c>
      <c r="E2464" s="3" t="n">
        <v>21.38</v>
      </c>
      <c r="F2464" s="3" t="n">
        <f aca="false">AVERAGE(C2464,E2464)</f>
        <v>17.055</v>
      </c>
      <c r="G2464" s="9" t="n">
        <v>0.625</v>
      </c>
      <c r="J2464" s="11"/>
      <c r="K2464" s="11"/>
      <c r="L2464" s="11"/>
      <c r="M2464" s="11"/>
      <c r="N2464" s="11"/>
      <c r="O2464" s="11"/>
      <c r="P2464" s="11"/>
    </row>
    <row r="2465" customFormat="false" ht="13.8" hidden="false" customHeight="false" outlineLevel="0" collapsed="false">
      <c r="A2465" s="1" t="n">
        <f aca="false">WEEKDAY(B2465)</f>
        <v>6</v>
      </c>
      <c r="B2465" s="2" t="n">
        <v>43126.6354166667</v>
      </c>
      <c r="C2465" s="3" t="n">
        <v>12.56</v>
      </c>
      <c r="D2465" s="2" t="n">
        <v>43490.6354166667</v>
      </c>
      <c r="E2465" s="3" t="n">
        <v>23.05</v>
      </c>
      <c r="F2465" s="3" t="n">
        <f aca="false">AVERAGE(C2465,E2465)</f>
        <v>17.805</v>
      </c>
      <c r="G2465" s="9" t="n">
        <v>0.634722222222222</v>
      </c>
      <c r="J2465" s="11"/>
      <c r="K2465" s="11"/>
      <c r="L2465" s="11"/>
      <c r="M2465" s="11"/>
      <c r="N2465" s="11"/>
      <c r="O2465" s="11"/>
      <c r="P2465" s="11"/>
    </row>
    <row r="2466" customFormat="false" ht="13.8" hidden="false" customHeight="false" outlineLevel="0" collapsed="false">
      <c r="A2466" s="1" t="n">
        <f aca="false">WEEKDAY(B2466)</f>
        <v>6</v>
      </c>
      <c r="B2466" s="2" t="n">
        <v>43126.6458333333</v>
      </c>
      <c r="C2466" s="3" t="n">
        <v>12.56</v>
      </c>
      <c r="D2466" s="2" t="n">
        <v>43490.6458333333</v>
      </c>
      <c r="E2466" s="3" t="n">
        <v>22.55</v>
      </c>
      <c r="F2466" s="3" t="n">
        <f aca="false">AVERAGE(C2466,E2466)</f>
        <v>17.555</v>
      </c>
      <c r="G2466" s="9" t="n">
        <v>0.645833333333333</v>
      </c>
      <c r="J2466" s="11"/>
      <c r="K2466" s="11"/>
      <c r="L2466" s="11"/>
      <c r="M2466" s="11"/>
      <c r="N2466" s="11"/>
      <c r="O2466" s="11"/>
      <c r="P2466" s="11"/>
    </row>
    <row r="2467" customFormat="false" ht="13.8" hidden="false" customHeight="false" outlineLevel="0" collapsed="false">
      <c r="A2467" s="1" t="n">
        <f aca="false">WEEKDAY(B2467)</f>
        <v>6</v>
      </c>
      <c r="B2467" s="2" t="n">
        <v>43126.65625</v>
      </c>
      <c r="C2467" s="3" t="n">
        <v>14.81</v>
      </c>
      <c r="D2467" s="2" t="n">
        <v>43490.65625</v>
      </c>
      <c r="E2467" s="3" t="n">
        <v>21.13</v>
      </c>
      <c r="F2467" s="3" t="n">
        <f aca="false">AVERAGE(C2467,E2467)</f>
        <v>17.97</v>
      </c>
      <c r="G2467" s="9" t="n">
        <v>0.65625</v>
      </c>
      <c r="J2467" s="11"/>
      <c r="K2467" s="11"/>
      <c r="L2467" s="11"/>
      <c r="M2467" s="11"/>
      <c r="N2467" s="11"/>
      <c r="O2467" s="11"/>
      <c r="P2467" s="11"/>
    </row>
    <row r="2468" customFormat="false" ht="13.8" hidden="false" customHeight="false" outlineLevel="0" collapsed="false">
      <c r="A2468" s="1" t="n">
        <f aca="false">WEEKDAY(B2468)</f>
        <v>6</v>
      </c>
      <c r="B2468" s="2" t="n">
        <v>43126.6666666667</v>
      </c>
      <c r="C2468" s="3" t="n">
        <v>13.48</v>
      </c>
      <c r="D2468" s="2" t="n">
        <v>43490.6666666667</v>
      </c>
      <c r="E2468" s="3" t="n">
        <v>20.97</v>
      </c>
      <c r="F2468" s="3" t="n">
        <f aca="false">AVERAGE(C2468,E2468)</f>
        <v>17.225</v>
      </c>
      <c r="G2468" s="9" t="n">
        <v>0.665972222222222</v>
      </c>
      <c r="J2468" s="11"/>
      <c r="K2468" s="11"/>
      <c r="L2468" s="11"/>
      <c r="M2468" s="11"/>
      <c r="N2468" s="11"/>
      <c r="O2468" s="11"/>
      <c r="P2468" s="11"/>
    </row>
    <row r="2469" customFormat="false" ht="13.8" hidden="false" customHeight="false" outlineLevel="0" collapsed="false">
      <c r="A2469" s="1" t="n">
        <f aca="false">WEEKDAY(B2469)</f>
        <v>6</v>
      </c>
      <c r="B2469" s="2" t="n">
        <v>43126.6770833333</v>
      </c>
      <c r="C2469" s="3" t="n">
        <v>11.4</v>
      </c>
      <c r="D2469" s="2" t="n">
        <v>43490.6770833333</v>
      </c>
      <c r="E2469" s="3" t="n">
        <v>20.38</v>
      </c>
      <c r="F2469" s="3" t="n">
        <f aca="false">AVERAGE(C2469,E2469)</f>
        <v>15.89</v>
      </c>
      <c r="G2469" s="9" t="n">
        <v>0.677083333333333</v>
      </c>
      <c r="J2469" s="11"/>
      <c r="K2469" s="11"/>
      <c r="L2469" s="11"/>
      <c r="M2469" s="11"/>
      <c r="N2469" s="11"/>
      <c r="O2469" s="11"/>
      <c r="P2469" s="11"/>
    </row>
    <row r="2470" customFormat="false" ht="13.8" hidden="false" customHeight="false" outlineLevel="0" collapsed="false">
      <c r="A2470" s="1" t="n">
        <f aca="false">WEEKDAY(B2470)</f>
        <v>6</v>
      </c>
      <c r="B2470" s="2" t="n">
        <v>43126.6875</v>
      </c>
      <c r="C2470" s="3" t="n">
        <v>11.07</v>
      </c>
      <c r="D2470" s="2" t="n">
        <v>43490.6875</v>
      </c>
      <c r="E2470" s="3" t="n">
        <v>20.05</v>
      </c>
      <c r="F2470" s="3" t="n">
        <f aca="false">AVERAGE(C2470,E2470)</f>
        <v>15.56</v>
      </c>
      <c r="G2470" s="9" t="n">
        <v>0.6875</v>
      </c>
      <c r="J2470" s="11"/>
      <c r="K2470" s="11"/>
      <c r="L2470" s="11"/>
      <c r="M2470" s="11"/>
      <c r="N2470" s="11"/>
      <c r="O2470" s="11"/>
      <c r="P2470" s="11"/>
    </row>
    <row r="2471" customFormat="false" ht="13.8" hidden="false" customHeight="false" outlineLevel="0" collapsed="false">
      <c r="A2471" s="1" t="n">
        <f aca="false">WEEKDAY(B2471)</f>
        <v>6</v>
      </c>
      <c r="B2471" s="2" t="n">
        <v>43126.6979166667</v>
      </c>
      <c r="C2471" s="3" t="n">
        <v>11.81</v>
      </c>
      <c r="D2471" s="2" t="n">
        <v>43490.6979166667</v>
      </c>
      <c r="E2471" s="3" t="n">
        <v>21.55</v>
      </c>
      <c r="F2471" s="3" t="n">
        <f aca="false">AVERAGE(C2471,E2471)</f>
        <v>16.68</v>
      </c>
      <c r="G2471" s="9" t="n">
        <v>0.697222222222222</v>
      </c>
      <c r="J2471" s="11"/>
      <c r="K2471" s="11"/>
      <c r="L2471" s="11"/>
      <c r="M2471" s="11"/>
      <c r="N2471" s="11"/>
      <c r="O2471" s="11"/>
      <c r="P2471" s="11"/>
    </row>
    <row r="2472" customFormat="false" ht="13.8" hidden="false" customHeight="false" outlineLevel="0" collapsed="false">
      <c r="A2472" s="1" t="n">
        <f aca="false">WEEKDAY(B2472)</f>
        <v>6</v>
      </c>
      <c r="B2472" s="2" t="n">
        <v>43126.7083333333</v>
      </c>
      <c r="C2472" s="3" t="n">
        <v>11.56</v>
      </c>
      <c r="D2472" s="2" t="n">
        <v>43490.7083333333</v>
      </c>
      <c r="E2472" s="3" t="n">
        <v>22.63</v>
      </c>
      <c r="F2472" s="3" t="n">
        <f aca="false">AVERAGE(C2472,E2472)</f>
        <v>17.095</v>
      </c>
      <c r="G2472" s="9" t="n">
        <v>0.708333333333333</v>
      </c>
      <c r="J2472" s="11"/>
      <c r="K2472" s="11"/>
      <c r="L2472" s="11"/>
      <c r="M2472" s="11"/>
      <c r="N2472" s="11"/>
      <c r="O2472" s="11"/>
      <c r="P2472" s="11"/>
    </row>
    <row r="2473" customFormat="false" ht="13.8" hidden="false" customHeight="false" outlineLevel="0" collapsed="false">
      <c r="A2473" s="1" t="n">
        <f aca="false">WEEKDAY(B2473)</f>
        <v>6</v>
      </c>
      <c r="B2473" s="2" t="n">
        <v>43126.71875</v>
      </c>
      <c r="C2473" s="3" t="n">
        <v>11.4</v>
      </c>
      <c r="D2473" s="2" t="n">
        <v>43490.71875</v>
      </c>
      <c r="E2473" s="3" t="n">
        <v>23.3</v>
      </c>
      <c r="F2473" s="3" t="n">
        <f aca="false">AVERAGE(C2473,E2473)</f>
        <v>17.35</v>
      </c>
      <c r="G2473" s="9" t="n">
        <v>0.71875</v>
      </c>
      <c r="J2473" s="11"/>
      <c r="K2473" s="11"/>
      <c r="L2473" s="11"/>
      <c r="M2473" s="11"/>
      <c r="N2473" s="11"/>
      <c r="O2473" s="11"/>
      <c r="P2473" s="11"/>
    </row>
    <row r="2474" customFormat="false" ht="13.8" hidden="false" customHeight="false" outlineLevel="0" collapsed="false">
      <c r="A2474" s="1" t="n">
        <f aca="false">WEEKDAY(B2474)</f>
        <v>6</v>
      </c>
      <c r="B2474" s="2" t="n">
        <v>43126.7291666667</v>
      </c>
      <c r="C2474" s="3" t="n">
        <v>9.9</v>
      </c>
      <c r="D2474" s="2" t="n">
        <v>43490.7291666667</v>
      </c>
      <c r="E2474" s="3" t="n">
        <v>21.38</v>
      </c>
      <c r="F2474" s="3" t="n">
        <f aca="false">AVERAGE(C2474,E2474)</f>
        <v>15.64</v>
      </c>
      <c r="G2474" s="9" t="n">
        <v>0.728472222222222</v>
      </c>
      <c r="J2474" s="11"/>
      <c r="K2474" s="11"/>
      <c r="L2474" s="11"/>
      <c r="M2474" s="11"/>
      <c r="N2474" s="11"/>
      <c r="O2474" s="11"/>
      <c r="P2474" s="11"/>
    </row>
    <row r="2475" customFormat="false" ht="13.8" hidden="false" customHeight="false" outlineLevel="0" collapsed="false">
      <c r="A2475" s="1" t="n">
        <f aca="false">WEEKDAY(B2475)</f>
        <v>6</v>
      </c>
      <c r="B2475" s="2" t="n">
        <v>43126.7395833333</v>
      </c>
      <c r="C2475" s="3" t="n">
        <v>10.32</v>
      </c>
      <c r="D2475" s="2" t="n">
        <v>43490.7395833333</v>
      </c>
      <c r="E2475" s="3" t="n">
        <v>21.38</v>
      </c>
      <c r="F2475" s="3" t="n">
        <f aca="false">AVERAGE(C2475,E2475)</f>
        <v>15.85</v>
      </c>
      <c r="G2475" s="9" t="n">
        <v>0.739583333333333</v>
      </c>
      <c r="J2475" s="11"/>
      <c r="K2475" s="11"/>
      <c r="L2475" s="11"/>
      <c r="M2475" s="11"/>
      <c r="N2475" s="11"/>
      <c r="O2475" s="11"/>
      <c r="P2475" s="11"/>
    </row>
    <row r="2476" customFormat="false" ht="13.8" hidden="false" customHeight="false" outlineLevel="0" collapsed="false">
      <c r="A2476" s="1" t="n">
        <f aca="false">WEEKDAY(B2476)</f>
        <v>6</v>
      </c>
      <c r="B2476" s="2" t="n">
        <v>43126.75</v>
      </c>
      <c r="C2476" s="3" t="n">
        <v>11.32</v>
      </c>
      <c r="D2476" s="2" t="n">
        <v>43490.75</v>
      </c>
      <c r="E2476" s="3" t="n">
        <v>21.13</v>
      </c>
      <c r="F2476" s="3" t="n">
        <f aca="false">AVERAGE(C2476,E2476)</f>
        <v>16.225</v>
      </c>
      <c r="G2476" s="9" t="n">
        <v>0.75</v>
      </c>
      <c r="J2476" s="11"/>
      <c r="K2476" s="11"/>
      <c r="L2476" s="11"/>
      <c r="M2476" s="11"/>
      <c r="N2476" s="11"/>
      <c r="O2476" s="11"/>
      <c r="P2476" s="11"/>
    </row>
    <row r="2477" customFormat="false" ht="13.8" hidden="false" customHeight="false" outlineLevel="0" collapsed="false">
      <c r="A2477" s="1" t="n">
        <f aca="false">WEEKDAY(B2477)</f>
        <v>6</v>
      </c>
      <c r="B2477" s="2" t="n">
        <v>43126.7604166667</v>
      </c>
      <c r="C2477" s="3" t="n">
        <v>10.48</v>
      </c>
      <c r="D2477" s="2" t="n">
        <v>43490.7604166667</v>
      </c>
      <c r="E2477" s="3" t="n">
        <v>19.39</v>
      </c>
      <c r="F2477" s="3" t="n">
        <f aca="false">AVERAGE(C2477,E2477)</f>
        <v>14.935</v>
      </c>
      <c r="G2477" s="9" t="n">
        <v>0.759722222222222</v>
      </c>
      <c r="J2477" s="11"/>
      <c r="K2477" s="11"/>
      <c r="L2477" s="11"/>
      <c r="M2477" s="11"/>
      <c r="N2477" s="11"/>
      <c r="O2477" s="11"/>
      <c r="P2477" s="11"/>
    </row>
    <row r="2478" customFormat="false" ht="13.8" hidden="false" customHeight="false" outlineLevel="0" collapsed="false">
      <c r="A2478" s="1" t="n">
        <f aca="false">WEEKDAY(B2478)</f>
        <v>6</v>
      </c>
      <c r="B2478" s="2" t="n">
        <v>43126.7708333333</v>
      </c>
      <c r="C2478" s="3" t="n">
        <v>13.89</v>
      </c>
      <c r="D2478" s="2" t="n">
        <v>43490.7708333333</v>
      </c>
      <c r="E2478" s="3" t="n">
        <v>21.47</v>
      </c>
      <c r="F2478" s="3" t="n">
        <f aca="false">AVERAGE(C2478,E2478)</f>
        <v>17.68</v>
      </c>
      <c r="G2478" s="9" t="n">
        <v>0.770833333333333</v>
      </c>
      <c r="J2478" s="11"/>
      <c r="K2478" s="11"/>
      <c r="L2478" s="11"/>
      <c r="M2478" s="11"/>
      <c r="N2478" s="11"/>
      <c r="O2478" s="11"/>
      <c r="P2478" s="11"/>
    </row>
    <row r="2479" customFormat="false" ht="13.8" hidden="false" customHeight="false" outlineLevel="0" collapsed="false">
      <c r="A2479" s="1" t="n">
        <f aca="false">WEEKDAY(B2479)</f>
        <v>6</v>
      </c>
      <c r="B2479" s="2" t="n">
        <v>43126.78125</v>
      </c>
      <c r="C2479" s="3" t="n">
        <v>13.31</v>
      </c>
      <c r="D2479" s="2" t="n">
        <v>43490.78125</v>
      </c>
      <c r="E2479" s="3" t="n">
        <v>22.46</v>
      </c>
      <c r="F2479" s="3" t="n">
        <f aca="false">AVERAGE(C2479,E2479)</f>
        <v>17.885</v>
      </c>
      <c r="G2479" s="9" t="n">
        <v>0.78125</v>
      </c>
      <c r="J2479" s="11"/>
      <c r="K2479" s="11"/>
      <c r="L2479" s="11"/>
      <c r="M2479" s="11"/>
      <c r="N2479" s="11"/>
      <c r="O2479" s="11"/>
      <c r="P2479" s="11"/>
    </row>
    <row r="2480" customFormat="false" ht="13.8" hidden="false" customHeight="false" outlineLevel="0" collapsed="false">
      <c r="A2480" s="1" t="n">
        <f aca="false">WEEKDAY(B2480)</f>
        <v>6</v>
      </c>
      <c r="B2480" s="2" t="n">
        <v>43126.7916666667</v>
      </c>
      <c r="C2480" s="3" t="n">
        <v>13.81</v>
      </c>
      <c r="D2480" s="2" t="n">
        <v>43490.7916666667</v>
      </c>
      <c r="E2480" s="3" t="n">
        <v>20.97</v>
      </c>
      <c r="F2480" s="3" t="n">
        <f aca="false">AVERAGE(C2480,E2480)</f>
        <v>17.39</v>
      </c>
      <c r="G2480" s="9" t="n">
        <v>0.790972222222222</v>
      </c>
      <c r="J2480" s="11"/>
      <c r="K2480" s="11"/>
      <c r="L2480" s="11"/>
      <c r="M2480" s="11"/>
      <c r="N2480" s="11"/>
      <c r="O2480" s="11"/>
      <c r="P2480" s="11"/>
    </row>
    <row r="2481" customFormat="false" ht="13.8" hidden="false" customHeight="false" outlineLevel="0" collapsed="false">
      <c r="A2481" s="1" t="n">
        <f aca="false">WEEKDAY(B2481)</f>
        <v>6</v>
      </c>
      <c r="B2481" s="2" t="n">
        <v>43126.8020833333</v>
      </c>
      <c r="C2481" s="3" t="n">
        <v>14.23</v>
      </c>
      <c r="D2481" s="2" t="n">
        <v>43490.8020833333</v>
      </c>
      <c r="E2481" s="3" t="n">
        <v>21.22</v>
      </c>
      <c r="F2481" s="3" t="n">
        <f aca="false">AVERAGE(C2481,E2481)</f>
        <v>17.725</v>
      </c>
      <c r="G2481" s="9" t="n">
        <v>0.802083333333333</v>
      </c>
      <c r="J2481" s="11"/>
      <c r="K2481" s="11"/>
      <c r="L2481" s="11"/>
      <c r="M2481" s="11"/>
      <c r="N2481" s="11"/>
      <c r="O2481" s="11"/>
      <c r="P2481" s="11"/>
    </row>
    <row r="2482" customFormat="false" ht="13.8" hidden="false" customHeight="false" outlineLevel="0" collapsed="false">
      <c r="A2482" s="1" t="n">
        <f aca="false">WEEKDAY(B2482)</f>
        <v>6</v>
      </c>
      <c r="B2482" s="2" t="n">
        <v>43126.8125</v>
      </c>
      <c r="C2482" s="3" t="n">
        <v>13.06</v>
      </c>
      <c r="D2482" s="2" t="n">
        <v>43490.8125</v>
      </c>
      <c r="E2482" s="3" t="n">
        <v>17.8</v>
      </c>
      <c r="F2482" s="3" t="n">
        <f aca="false">AVERAGE(C2482,E2482)</f>
        <v>15.43</v>
      </c>
      <c r="G2482" s="9" t="n">
        <v>0.8125</v>
      </c>
      <c r="J2482" s="11"/>
      <c r="K2482" s="11"/>
      <c r="L2482" s="11"/>
      <c r="M2482" s="11"/>
      <c r="N2482" s="11"/>
      <c r="O2482" s="11"/>
      <c r="P2482" s="11"/>
    </row>
    <row r="2483" customFormat="false" ht="13.8" hidden="false" customHeight="false" outlineLevel="0" collapsed="false">
      <c r="A2483" s="1" t="n">
        <f aca="false">WEEKDAY(B2483)</f>
        <v>6</v>
      </c>
      <c r="B2483" s="2" t="n">
        <v>43126.8229166667</v>
      </c>
      <c r="C2483" s="3" t="n">
        <v>14.06</v>
      </c>
      <c r="D2483" s="2" t="n">
        <v>43490.8229166667</v>
      </c>
      <c r="E2483" s="3" t="n">
        <v>19.8</v>
      </c>
      <c r="F2483" s="3" t="n">
        <f aca="false">AVERAGE(C2483,E2483)</f>
        <v>16.93</v>
      </c>
      <c r="G2483" s="9" t="n">
        <v>0.822222222222222</v>
      </c>
      <c r="J2483" s="11"/>
      <c r="K2483" s="11"/>
      <c r="L2483" s="11"/>
      <c r="M2483" s="11"/>
      <c r="N2483" s="11"/>
      <c r="O2483" s="11"/>
      <c r="P2483" s="11"/>
    </row>
    <row r="2484" customFormat="false" ht="13.8" hidden="false" customHeight="false" outlineLevel="0" collapsed="false">
      <c r="A2484" s="1" t="n">
        <f aca="false">WEEKDAY(B2484)</f>
        <v>6</v>
      </c>
      <c r="B2484" s="2" t="n">
        <v>43126.8333333333</v>
      </c>
      <c r="C2484" s="3" t="n">
        <v>12.98</v>
      </c>
      <c r="D2484" s="2" t="n">
        <v>43490.8333333333</v>
      </c>
      <c r="E2484" s="3" t="n">
        <v>20.38</v>
      </c>
      <c r="F2484" s="3" t="n">
        <f aca="false">AVERAGE(C2484,E2484)</f>
        <v>16.68</v>
      </c>
      <c r="G2484" s="9" t="n">
        <v>0.833333333333333</v>
      </c>
      <c r="J2484" s="11"/>
      <c r="K2484" s="11"/>
      <c r="L2484" s="11"/>
      <c r="M2484" s="11"/>
      <c r="N2484" s="11"/>
      <c r="O2484" s="11"/>
      <c r="P2484" s="11"/>
    </row>
    <row r="2485" customFormat="false" ht="13.8" hidden="false" customHeight="false" outlineLevel="0" collapsed="false">
      <c r="A2485" s="1" t="n">
        <f aca="false">WEEKDAY(B2485)</f>
        <v>6</v>
      </c>
      <c r="B2485" s="2" t="n">
        <v>43126.84375</v>
      </c>
      <c r="C2485" s="3" t="n">
        <v>13.98</v>
      </c>
      <c r="D2485" s="2" t="n">
        <v>43490.84375</v>
      </c>
      <c r="E2485" s="3" t="n">
        <v>20.22</v>
      </c>
      <c r="F2485" s="3" t="n">
        <f aca="false">AVERAGE(C2485,E2485)</f>
        <v>17.1</v>
      </c>
      <c r="G2485" s="9" t="n">
        <v>0.84375</v>
      </c>
      <c r="J2485" s="11"/>
      <c r="K2485" s="11"/>
      <c r="L2485" s="11"/>
      <c r="M2485" s="11"/>
      <c r="N2485" s="11"/>
      <c r="O2485" s="11"/>
      <c r="P2485" s="11"/>
    </row>
    <row r="2486" customFormat="false" ht="13.8" hidden="false" customHeight="false" outlineLevel="0" collapsed="false">
      <c r="A2486" s="1" t="n">
        <f aca="false">WEEKDAY(B2486)</f>
        <v>6</v>
      </c>
      <c r="B2486" s="2" t="n">
        <v>43126.8541666667</v>
      </c>
      <c r="C2486" s="3" t="n">
        <v>14.39</v>
      </c>
      <c r="D2486" s="2" t="n">
        <v>43490.8541666667</v>
      </c>
      <c r="E2486" s="3" t="n">
        <v>18.89</v>
      </c>
      <c r="F2486" s="3" t="n">
        <f aca="false">AVERAGE(C2486,E2486)</f>
        <v>16.64</v>
      </c>
      <c r="G2486" s="9" t="n">
        <v>0.853472222222222</v>
      </c>
      <c r="J2486" s="11"/>
      <c r="K2486" s="11"/>
      <c r="L2486" s="11"/>
      <c r="M2486" s="11"/>
      <c r="N2486" s="11"/>
      <c r="O2486" s="11"/>
      <c r="P2486" s="11"/>
    </row>
    <row r="2487" customFormat="false" ht="13.8" hidden="false" customHeight="false" outlineLevel="0" collapsed="false">
      <c r="A2487" s="1" t="n">
        <f aca="false">WEEKDAY(B2487)</f>
        <v>6</v>
      </c>
      <c r="B2487" s="2" t="n">
        <v>43126.8645833333</v>
      </c>
      <c r="C2487" s="3" t="n">
        <v>12.65</v>
      </c>
      <c r="D2487" s="2" t="n">
        <v>43490.8645833333</v>
      </c>
      <c r="E2487" s="3" t="n">
        <v>16.47</v>
      </c>
      <c r="F2487" s="3" t="n">
        <f aca="false">AVERAGE(C2487,E2487)</f>
        <v>14.56</v>
      </c>
      <c r="G2487" s="9" t="n">
        <v>0.864583333333333</v>
      </c>
      <c r="J2487" s="11"/>
      <c r="K2487" s="11"/>
      <c r="L2487" s="11"/>
      <c r="M2487" s="11"/>
      <c r="N2487" s="11"/>
      <c r="O2487" s="11"/>
      <c r="P2487" s="11"/>
    </row>
    <row r="2488" customFormat="false" ht="13.8" hidden="false" customHeight="false" outlineLevel="0" collapsed="false">
      <c r="A2488" s="1" t="n">
        <f aca="false">WEEKDAY(B2488)</f>
        <v>6</v>
      </c>
      <c r="B2488" s="2" t="n">
        <v>43126.875</v>
      </c>
      <c r="C2488" s="3" t="n">
        <v>14.39</v>
      </c>
      <c r="D2488" s="2" t="n">
        <v>43490.875</v>
      </c>
      <c r="E2488" s="3" t="n">
        <v>15.97</v>
      </c>
      <c r="F2488" s="3" t="n">
        <f aca="false">AVERAGE(C2488,E2488)</f>
        <v>15.18</v>
      </c>
      <c r="G2488" s="9" t="n">
        <v>0.875</v>
      </c>
      <c r="J2488" s="11"/>
      <c r="K2488" s="11"/>
      <c r="L2488" s="11"/>
      <c r="M2488" s="11"/>
      <c r="N2488" s="11"/>
      <c r="O2488" s="11"/>
      <c r="P2488" s="11"/>
    </row>
    <row r="2489" customFormat="false" ht="13.8" hidden="false" customHeight="false" outlineLevel="0" collapsed="false">
      <c r="A2489" s="1" t="n">
        <f aca="false">WEEKDAY(B2489)</f>
        <v>6</v>
      </c>
      <c r="B2489" s="2" t="n">
        <v>43126.8854166667</v>
      </c>
      <c r="C2489" s="3" t="n">
        <v>13.15</v>
      </c>
      <c r="D2489" s="2" t="n">
        <v>43490.8854166667</v>
      </c>
      <c r="E2489" s="3" t="n">
        <v>14.48</v>
      </c>
      <c r="F2489" s="3" t="n">
        <f aca="false">AVERAGE(C2489,E2489)</f>
        <v>13.815</v>
      </c>
      <c r="G2489" s="9" t="n">
        <v>0.884722222222222</v>
      </c>
      <c r="J2489" s="11"/>
      <c r="K2489" s="11"/>
      <c r="L2489" s="11"/>
      <c r="M2489" s="11"/>
      <c r="N2489" s="11"/>
      <c r="O2489" s="11"/>
      <c r="P2489" s="11"/>
    </row>
    <row r="2490" customFormat="false" ht="13.8" hidden="false" customHeight="false" outlineLevel="0" collapsed="false">
      <c r="A2490" s="1" t="n">
        <f aca="false">WEEKDAY(B2490)</f>
        <v>6</v>
      </c>
      <c r="B2490" s="2" t="n">
        <v>43126.8958333333</v>
      </c>
      <c r="C2490" s="3" t="n">
        <v>13.81</v>
      </c>
      <c r="D2490" s="2" t="n">
        <v>43490.8958333333</v>
      </c>
      <c r="E2490" s="3" t="n">
        <v>15.14</v>
      </c>
      <c r="F2490" s="3" t="n">
        <f aca="false">AVERAGE(C2490,E2490)</f>
        <v>14.475</v>
      </c>
      <c r="G2490" s="9" t="n">
        <v>0.895833333333333</v>
      </c>
      <c r="J2490" s="11"/>
      <c r="K2490" s="11"/>
      <c r="L2490" s="11"/>
      <c r="M2490" s="11"/>
      <c r="N2490" s="11"/>
      <c r="O2490" s="11"/>
      <c r="P2490" s="11"/>
    </row>
    <row r="2491" customFormat="false" ht="13.8" hidden="false" customHeight="false" outlineLevel="0" collapsed="false">
      <c r="A2491" s="1" t="n">
        <f aca="false">WEEKDAY(B2491)</f>
        <v>6</v>
      </c>
      <c r="B2491" s="2" t="n">
        <v>43126.90625</v>
      </c>
      <c r="C2491" s="3" t="n">
        <v>12.56</v>
      </c>
      <c r="D2491" s="2" t="n">
        <v>43490.90625</v>
      </c>
      <c r="E2491" s="3" t="n">
        <v>13.4</v>
      </c>
      <c r="F2491" s="3" t="n">
        <f aca="false">AVERAGE(C2491,E2491)</f>
        <v>12.98</v>
      </c>
      <c r="G2491" s="9" t="n">
        <v>0.90625</v>
      </c>
      <c r="J2491" s="11"/>
      <c r="K2491" s="11"/>
      <c r="L2491" s="11"/>
      <c r="M2491" s="11"/>
      <c r="N2491" s="11"/>
      <c r="O2491" s="11"/>
      <c r="P2491" s="11"/>
    </row>
    <row r="2492" customFormat="false" ht="13.8" hidden="false" customHeight="false" outlineLevel="0" collapsed="false">
      <c r="A2492" s="1" t="n">
        <f aca="false">WEEKDAY(B2492)</f>
        <v>6</v>
      </c>
      <c r="B2492" s="2" t="n">
        <v>43126.9166666667</v>
      </c>
      <c r="C2492" s="3" t="n">
        <v>11.32</v>
      </c>
      <c r="D2492" s="2" t="n">
        <v>43490.9166666667</v>
      </c>
      <c r="E2492" s="3" t="n">
        <v>14.81</v>
      </c>
      <c r="F2492" s="3" t="n">
        <f aca="false">AVERAGE(C2492,E2492)</f>
        <v>13.065</v>
      </c>
      <c r="G2492" s="9" t="n">
        <v>0.915972222222222</v>
      </c>
      <c r="J2492" s="11"/>
      <c r="K2492" s="11"/>
      <c r="L2492" s="11"/>
      <c r="M2492" s="11"/>
      <c r="N2492" s="11"/>
      <c r="O2492" s="11"/>
      <c r="P2492" s="11"/>
    </row>
    <row r="2493" customFormat="false" ht="13.8" hidden="false" customHeight="false" outlineLevel="0" collapsed="false">
      <c r="A2493" s="1" t="n">
        <f aca="false">WEEKDAY(B2493)</f>
        <v>6</v>
      </c>
      <c r="B2493" s="2" t="n">
        <v>43126.9270833333</v>
      </c>
      <c r="C2493" s="3" t="n">
        <v>11.81</v>
      </c>
      <c r="D2493" s="2" t="n">
        <v>43490.9270833333</v>
      </c>
      <c r="E2493" s="3" t="n">
        <v>14.14</v>
      </c>
      <c r="F2493" s="3" t="n">
        <f aca="false">AVERAGE(C2493,E2493)</f>
        <v>12.975</v>
      </c>
      <c r="G2493" s="9" t="n">
        <v>0.927083333333333</v>
      </c>
      <c r="J2493" s="11"/>
      <c r="K2493" s="11"/>
      <c r="L2493" s="11"/>
      <c r="M2493" s="11"/>
      <c r="N2493" s="11"/>
      <c r="O2493" s="11"/>
      <c r="P2493" s="11"/>
    </row>
    <row r="2494" customFormat="false" ht="13.8" hidden="false" customHeight="false" outlineLevel="0" collapsed="false">
      <c r="A2494" s="1" t="n">
        <f aca="false">WEEKDAY(B2494)</f>
        <v>6</v>
      </c>
      <c r="B2494" s="2" t="n">
        <v>43126.9375</v>
      </c>
      <c r="C2494" s="3" t="n">
        <v>13.48</v>
      </c>
      <c r="D2494" s="2" t="n">
        <v>43490.9375</v>
      </c>
      <c r="E2494" s="3" t="n">
        <v>17.97</v>
      </c>
      <c r="F2494" s="3" t="n">
        <f aca="false">AVERAGE(C2494,E2494)</f>
        <v>15.725</v>
      </c>
      <c r="G2494" s="9" t="n">
        <v>0.9375</v>
      </c>
      <c r="J2494" s="11"/>
      <c r="K2494" s="11"/>
      <c r="L2494" s="11"/>
      <c r="M2494" s="11"/>
      <c r="N2494" s="11"/>
      <c r="O2494" s="11"/>
      <c r="P2494" s="11"/>
    </row>
    <row r="2495" customFormat="false" ht="13.8" hidden="false" customHeight="false" outlineLevel="0" collapsed="false">
      <c r="A2495" s="1" t="n">
        <f aca="false">WEEKDAY(B2495)</f>
        <v>6</v>
      </c>
      <c r="B2495" s="2" t="n">
        <v>43126.9479166667</v>
      </c>
      <c r="C2495" s="3" t="n">
        <v>13.31</v>
      </c>
      <c r="D2495" s="2" t="n">
        <v>43490.9479166667</v>
      </c>
      <c r="E2495" s="3" t="n">
        <v>16.72</v>
      </c>
      <c r="F2495" s="3" t="n">
        <f aca="false">AVERAGE(C2495,E2495)</f>
        <v>15.015</v>
      </c>
      <c r="G2495" s="9" t="n">
        <v>0.947222222222222</v>
      </c>
      <c r="J2495" s="11"/>
      <c r="K2495" s="11"/>
      <c r="L2495" s="11"/>
      <c r="M2495" s="11"/>
      <c r="N2495" s="11"/>
      <c r="O2495" s="11"/>
      <c r="P2495" s="11"/>
    </row>
    <row r="2496" customFormat="false" ht="13.8" hidden="false" customHeight="false" outlineLevel="0" collapsed="false">
      <c r="A2496" s="1" t="n">
        <f aca="false">WEEKDAY(B2496)</f>
        <v>6</v>
      </c>
      <c r="B2496" s="2" t="n">
        <v>43126.9583333333</v>
      </c>
      <c r="C2496" s="3" t="n">
        <v>12.56</v>
      </c>
      <c r="D2496" s="2" t="n">
        <v>43490.9583333333</v>
      </c>
      <c r="E2496" s="3" t="n">
        <v>15.48</v>
      </c>
      <c r="F2496" s="3" t="n">
        <f aca="false">AVERAGE(C2496,E2496)</f>
        <v>14.02</v>
      </c>
      <c r="G2496" s="9" t="n">
        <v>0.958333333333333</v>
      </c>
      <c r="J2496" s="11"/>
      <c r="K2496" s="11"/>
      <c r="L2496" s="11"/>
      <c r="M2496" s="11"/>
      <c r="N2496" s="11"/>
      <c r="O2496" s="11"/>
      <c r="P2496" s="11"/>
    </row>
    <row r="2497" customFormat="false" ht="13.8" hidden="false" customHeight="false" outlineLevel="0" collapsed="false">
      <c r="A2497" s="1" t="n">
        <f aca="false">WEEKDAY(B2497)</f>
        <v>6</v>
      </c>
      <c r="B2497" s="2" t="n">
        <v>43126.96875</v>
      </c>
      <c r="C2497" s="3" t="n">
        <v>11.81</v>
      </c>
      <c r="D2497" s="2" t="n">
        <v>43490.96875</v>
      </c>
      <c r="E2497" s="3" t="n">
        <v>15.14</v>
      </c>
      <c r="F2497" s="3" t="n">
        <f aca="false">AVERAGE(C2497,E2497)</f>
        <v>13.475</v>
      </c>
      <c r="G2497" s="9" t="n">
        <v>0.96875</v>
      </c>
      <c r="J2497" s="11"/>
      <c r="K2497" s="11"/>
      <c r="L2497" s="11"/>
      <c r="M2497" s="11"/>
      <c r="N2497" s="11"/>
      <c r="O2497" s="11"/>
      <c r="P2497" s="11"/>
    </row>
    <row r="2498" customFormat="false" ht="13.8" hidden="false" customHeight="false" outlineLevel="0" collapsed="false">
      <c r="A2498" s="1" t="n">
        <f aca="false">WEEKDAY(B2498)</f>
        <v>6</v>
      </c>
      <c r="B2498" s="2" t="n">
        <v>43126.9791666667</v>
      </c>
      <c r="C2498" s="3" t="n">
        <v>9.48</v>
      </c>
      <c r="D2498" s="2" t="n">
        <v>43490.9791666667</v>
      </c>
      <c r="E2498" s="3" t="n">
        <v>14.73</v>
      </c>
      <c r="F2498" s="3" t="n">
        <f aca="false">AVERAGE(C2498,E2498)</f>
        <v>12.105</v>
      </c>
      <c r="G2498" s="9" t="n">
        <v>0.978472222222222</v>
      </c>
      <c r="J2498" s="11"/>
      <c r="K2498" s="11"/>
      <c r="L2498" s="11"/>
      <c r="M2498" s="11"/>
      <c r="N2498" s="11"/>
      <c r="O2498" s="11"/>
      <c r="P2498" s="11"/>
    </row>
    <row r="2499" customFormat="false" ht="13.8" hidden="false" customHeight="false" outlineLevel="0" collapsed="false">
      <c r="A2499" s="1" t="n">
        <f aca="false">WEEKDAY(B2499)</f>
        <v>6</v>
      </c>
      <c r="B2499" s="2" t="n">
        <v>43126.9895833333</v>
      </c>
      <c r="C2499" s="3" t="n">
        <v>8.74</v>
      </c>
      <c r="D2499" s="2" t="n">
        <v>43490.9895833333</v>
      </c>
      <c r="E2499" s="3" t="n">
        <v>12.4</v>
      </c>
      <c r="F2499" s="3" t="n">
        <f aca="false">AVERAGE(C2499,E2499)</f>
        <v>10.57</v>
      </c>
      <c r="G2499" s="9" t="n">
        <v>0.989583333333333</v>
      </c>
      <c r="J2499" s="11"/>
      <c r="K2499" s="11"/>
      <c r="L2499" s="11"/>
      <c r="M2499" s="11"/>
      <c r="N2499" s="11"/>
      <c r="O2499" s="11"/>
      <c r="P2499" s="11"/>
    </row>
    <row r="2500" customFormat="false" ht="13.8" hidden="false" customHeight="false" outlineLevel="0" collapsed="false">
      <c r="A2500" s="1" t="n">
        <f aca="false">WEEKDAY(B2500)</f>
        <v>7</v>
      </c>
      <c r="B2500" s="2" t="n">
        <v>43127</v>
      </c>
      <c r="C2500" s="3" t="n">
        <v>3.91</v>
      </c>
      <c r="D2500" s="2" t="n">
        <v>43491</v>
      </c>
      <c r="E2500" s="3" t="n">
        <v>14.23</v>
      </c>
      <c r="F2500" s="3" t="n">
        <f aca="false">AVERAGE(C2500,E2500)</f>
        <v>9.07</v>
      </c>
      <c r="G2500" s="9" t="n">
        <v>0</v>
      </c>
      <c r="J2500" s="11"/>
      <c r="K2500" s="11"/>
      <c r="L2500" s="11"/>
      <c r="M2500" s="11"/>
      <c r="N2500" s="11"/>
      <c r="O2500" s="11"/>
      <c r="P2500" s="11"/>
    </row>
    <row r="2501" customFormat="false" ht="13.8" hidden="false" customHeight="false" outlineLevel="0" collapsed="false">
      <c r="A2501" s="1" t="n">
        <f aca="false">WEEKDAY(B2501)</f>
        <v>7</v>
      </c>
      <c r="B2501" s="2" t="n">
        <v>43127.0104166667</v>
      </c>
      <c r="C2501" s="3" t="n">
        <v>2.83</v>
      </c>
      <c r="D2501" s="2" t="n">
        <v>43491.0104166667</v>
      </c>
      <c r="E2501" s="3" t="n">
        <v>13.06</v>
      </c>
      <c r="F2501" s="3" t="n">
        <f aca="false">AVERAGE(C2501,E2501)</f>
        <v>7.945</v>
      </c>
      <c r="G2501" s="9" t="n">
        <v>0.00972222222222222</v>
      </c>
      <c r="J2501" s="11"/>
      <c r="K2501" s="11"/>
      <c r="L2501" s="11"/>
      <c r="M2501" s="11"/>
      <c r="N2501" s="11"/>
      <c r="O2501" s="11"/>
      <c r="P2501" s="11"/>
    </row>
    <row r="2502" customFormat="false" ht="13.8" hidden="false" customHeight="false" outlineLevel="0" collapsed="false">
      <c r="A2502" s="1" t="n">
        <f aca="false">WEEKDAY(B2502)</f>
        <v>7</v>
      </c>
      <c r="B2502" s="2" t="n">
        <v>43127.0208333333</v>
      </c>
      <c r="C2502" s="3" t="n">
        <v>2.75</v>
      </c>
      <c r="D2502" s="2" t="n">
        <v>43491.0208333333</v>
      </c>
      <c r="E2502" s="3" t="n">
        <v>12.9</v>
      </c>
      <c r="F2502" s="3" t="n">
        <f aca="false">AVERAGE(C2502,E2502)</f>
        <v>7.825</v>
      </c>
      <c r="G2502" s="9" t="n">
        <v>0.0208333333333333</v>
      </c>
      <c r="J2502" s="11"/>
      <c r="K2502" s="11"/>
      <c r="L2502" s="11"/>
      <c r="M2502" s="11"/>
      <c r="N2502" s="11"/>
      <c r="O2502" s="11"/>
      <c r="P2502" s="11"/>
    </row>
    <row r="2503" customFormat="false" ht="13.8" hidden="false" customHeight="false" outlineLevel="0" collapsed="false">
      <c r="A2503" s="1" t="n">
        <f aca="false">WEEKDAY(B2503)</f>
        <v>7</v>
      </c>
      <c r="B2503" s="2" t="n">
        <v>43127.03125</v>
      </c>
      <c r="C2503" s="3" t="n">
        <v>2.66</v>
      </c>
      <c r="D2503" s="2" t="n">
        <v>43491.03125</v>
      </c>
      <c r="E2503" s="3" t="n">
        <v>12.56</v>
      </c>
      <c r="F2503" s="3" t="n">
        <f aca="false">AVERAGE(C2503,E2503)</f>
        <v>7.61</v>
      </c>
      <c r="G2503" s="9" t="n">
        <v>0.03125</v>
      </c>
      <c r="J2503" s="11"/>
      <c r="K2503" s="11"/>
      <c r="L2503" s="11"/>
      <c r="M2503" s="11"/>
      <c r="N2503" s="11"/>
      <c r="O2503" s="11"/>
      <c r="P2503" s="11"/>
    </row>
    <row r="2504" customFormat="false" ht="13.8" hidden="false" customHeight="false" outlineLevel="0" collapsed="false">
      <c r="A2504" s="1" t="n">
        <f aca="false">WEEKDAY(B2504)</f>
        <v>7</v>
      </c>
      <c r="B2504" s="2" t="n">
        <v>43127.0416666667</v>
      </c>
      <c r="C2504" s="3" t="n">
        <v>4.49</v>
      </c>
      <c r="D2504" s="2" t="n">
        <v>43491.0416666667</v>
      </c>
      <c r="E2504" s="3" t="n">
        <v>12.48</v>
      </c>
      <c r="F2504" s="3" t="n">
        <f aca="false">AVERAGE(C2504,E2504)</f>
        <v>8.485</v>
      </c>
      <c r="G2504" s="9" t="n">
        <v>0.0409722222222222</v>
      </c>
      <c r="J2504" s="11"/>
      <c r="K2504" s="11"/>
      <c r="L2504" s="11"/>
      <c r="M2504" s="11"/>
      <c r="N2504" s="11"/>
      <c r="O2504" s="11"/>
      <c r="P2504" s="11"/>
    </row>
    <row r="2505" customFormat="false" ht="13.8" hidden="false" customHeight="false" outlineLevel="0" collapsed="false">
      <c r="A2505" s="1" t="n">
        <f aca="false">WEEKDAY(B2505)</f>
        <v>7</v>
      </c>
      <c r="B2505" s="2" t="n">
        <v>43127.0520833333</v>
      </c>
      <c r="C2505" s="3" t="n">
        <v>2.66</v>
      </c>
      <c r="D2505" s="2" t="n">
        <v>43491.0520833333</v>
      </c>
      <c r="E2505" s="3" t="n">
        <v>12.81</v>
      </c>
      <c r="F2505" s="3" t="n">
        <f aca="false">AVERAGE(C2505,E2505)</f>
        <v>7.735</v>
      </c>
      <c r="G2505" s="9" t="n">
        <v>0.0520833333333333</v>
      </c>
      <c r="J2505" s="11"/>
      <c r="K2505" s="11"/>
      <c r="L2505" s="11"/>
      <c r="M2505" s="11"/>
      <c r="N2505" s="11"/>
      <c r="O2505" s="11"/>
      <c r="P2505" s="11"/>
    </row>
    <row r="2506" customFormat="false" ht="13.8" hidden="false" customHeight="false" outlineLevel="0" collapsed="false">
      <c r="A2506" s="1" t="n">
        <f aca="false">WEEKDAY(B2506)</f>
        <v>7</v>
      </c>
      <c r="B2506" s="2" t="n">
        <v>43127.0625</v>
      </c>
      <c r="C2506" s="3" t="n">
        <v>4.24</v>
      </c>
      <c r="D2506" s="2" t="n">
        <v>43491.0625</v>
      </c>
      <c r="E2506" s="3" t="n">
        <v>10.57</v>
      </c>
      <c r="F2506" s="3" t="n">
        <f aca="false">AVERAGE(C2506,E2506)</f>
        <v>7.405</v>
      </c>
      <c r="G2506" s="9" t="n">
        <v>0.0625</v>
      </c>
      <c r="J2506" s="11"/>
      <c r="K2506" s="11"/>
      <c r="L2506" s="11"/>
      <c r="M2506" s="11"/>
      <c r="N2506" s="11"/>
      <c r="O2506" s="11"/>
      <c r="P2506" s="11"/>
    </row>
    <row r="2507" customFormat="false" ht="13.8" hidden="false" customHeight="false" outlineLevel="0" collapsed="false">
      <c r="A2507" s="1" t="n">
        <f aca="false">WEEKDAY(B2507)</f>
        <v>7</v>
      </c>
      <c r="B2507" s="2" t="n">
        <v>43127.0729166667</v>
      </c>
      <c r="C2507" s="3" t="n">
        <v>3.33</v>
      </c>
      <c r="D2507" s="2" t="n">
        <v>43491.0729166667</v>
      </c>
      <c r="E2507" s="3" t="n">
        <v>9.9</v>
      </c>
      <c r="F2507" s="3" t="n">
        <f aca="false">AVERAGE(C2507,E2507)</f>
        <v>6.615</v>
      </c>
      <c r="G2507" s="9" t="n">
        <v>0.0722222222222222</v>
      </c>
      <c r="J2507" s="11"/>
      <c r="K2507" s="11"/>
      <c r="L2507" s="11"/>
      <c r="M2507" s="11"/>
      <c r="N2507" s="11"/>
      <c r="O2507" s="11"/>
      <c r="P2507" s="11"/>
    </row>
    <row r="2508" customFormat="false" ht="13.8" hidden="false" customHeight="false" outlineLevel="0" collapsed="false">
      <c r="A2508" s="1" t="n">
        <f aca="false">WEEKDAY(B2508)</f>
        <v>7</v>
      </c>
      <c r="B2508" s="2" t="n">
        <v>43127.0833333333</v>
      </c>
      <c r="C2508" s="3" t="n">
        <v>3.41</v>
      </c>
      <c r="D2508" s="2" t="n">
        <v>43491.0833333333</v>
      </c>
      <c r="E2508" s="3" t="n">
        <v>10.82</v>
      </c>
      <c r="F2508" s="3" t="n">
        <f aca="false">AVERAGE(C2508,E2508)</f>
        <v>7.115</v>
      </c>
      <c r="G2508" s="9" t="n">
        <v>0.0833333333333333</v>
      </c>
      <c r="J2508" s="11"/>
      <c r="K2508" s="11"/>
      <c r="L2508" s="11"/>
      <c r="M2508" s="11"/>
      <c r="N2508" s="11"/>
      <c r="O2508" s="11"/>
      <c r="P2508" s="11"/>
    </row>
    <row r="2509" customFormat="false" ht="13.8" hidden="false" customHeight="false" outlineLevel="0" collapsed="false">
      <c r="A2509" s="1" t="n">
        <f aca="false">WEEKDAY(B2509)</f>
        <v>7</v>
      </c>
      <c r="B2509" s="2" t="n">
        <v>43127.09375</v>
      </c>
      <c r="C2509" s="3" t="n">
        <v>3.66</v>
      </c>
      <c r="D2509" s="2" t="n">
        <v>43491.09375</v>
      </c>
      <c r="E2509" s="3" t="n">
        <v>10.48</v>
      </c>
      <c r="F2509" s="3" t="n">
        <f aca="false">AVERAGE(C2509,E2509)</f>
        <v>7.07</v>
      </c>
      <c r="G2509" s="9" t="n">
        <v>0.09375</v>
      </c>
      <c r="J2509" s="11"/>
      <c r="K2509" s="11"/>
      <c r="L2509" s="11"/>
      <c r="M2509" s="11"/>
      <c r="N2509" s="11"/>
      <c r="O2509" s="11"/>
      <c r="P2509" s="11"/>
    </row>
    <row r="2510" customFormat="false" ht="13.8" hidden="false" customHeight="false" outlineLevel="0" collapsed="false">
      <c r="A2510" s="1" t="n">
        <f aca="false">WEEKDAY(B2510)</f>
        <v>7</v>
      </c>
      <c r="B2510" s="2" t="n">
        <v>43127.1041666667</v>
      </c>
      <c r="C2510" s="3" t="n">
        <v>2.33</v>
      </c>
      <c r="D2510" s="2" t="n">
        <v>43491.1041666667</v>
      </c>
      <c r="E2510" s="3" t="n">
        <v>10.4</v>
      </c>
      <c r="F2510" s="3" t="n">
        <f aca="false">AVERAGE(C2510,E2510)</f>
        <v>6.365</v>
      </c>
      <c r="G2510" s="9" t="n">
        <v>0.103472222222222</v>
      </c>
      <c r="J2510" s="11"/>
      <c r="K2510" s="11"/>
      <c r="L2510" s="11"/>
      <c r="M2510" s="11"/>
      <c r="N2510" s="11"/>
      <c r="O2510" s="11"/>
      <c r="P2510" s="11"/>
    </row>
    <row r="2511" customFormat="false" ht="13.8" hidden="false" customHeight="false" outlineLevel="0" collapsed="false">
      <c r="A2511" s="1" t="n">
        <f aca="false">WEEKDAY(B2511)</f>
        <v>7</v>
      </c>
      <c r="B2511" s="2" t="n">
        <v>43127.1145833333</v>
      </c>
      <c r="C2511" s="3" t="n">
        <v>4.41</v>
      </c>
      <c r="D2511" s="2" t="n">
        <v>43491.1145833333</v>
      </c>
      <c r="E2511" s="3" t="n">
        <v>10.65</v>
      </c>
      <c r="F2511" s="3" t="n">
        <f aca="false">AVERAGE(C2511,E2511)</f>
        <v>7.53</v>
      </c>
      <c r="G2511" s="9" t="n">
        <v>0.114583333333333</v>
      </c>
      <c r="J2511" s="11"/>
      <c r="K2511" s="11"/>
      <c r="L2511" s="11"/>
      <c r="M2511" s="11"/>
      <c r="N2511" s="11"/>
      <c r="O2511" s="11"/>
      <c r="P2511" s="11"/>
    </row>
    <row r="2512" customFormat="false" ht="13.8" hidden="false" customHeight="false" outlineLevel="0" collapsed="false">
      <c r="A2512" s="1" t="n">
        <f aca="false">WEEKDAY(B2512)</f>
        <v>7</v>
      </c>
      <c r="B2512" s="2" t="n">
        <v>43127.125</v>
      </c>
      <c r="C2512" s="3" t="n">
        <v>2.08</v>
      </c>
      <c r="D2512" s="2" t="n">
        <v>43491.125</v>
      </c>
      <c r="E2512" s="3" t="n">
        <v>9.82</v>
      </c>
      <c r="F2512" s="3" t="n">
        <f aca="false">AVERAGE(C2512,E2512)</f>
        <v>5.95</v>
      </c>
      <c r="G2512" s="9" t="n">
        <v>0.125</v>
      </c>
      <c r="J2512" s="11"/>
      <c r="K2512" s="11"/>
      <c r="L2512" s="11"/>
      <c r="M2512" s="11"/>
      <c r="N2512" s="11"/>
      <c r="O2512" s="11"/>
      <c r="P2512" s="11"/>
    </row>
    <row r="2513" customFormat="false" ht="13.8" hidden="false" customHeight="false" outlineLevel="0" collapsed="false">
      <c r="A2513" s="1" t="n">
        <f aca="false">WEEKDAY(B2513)</f>
        <v>7</v>
      </c>
      <c r="B2513" s="2" t="n">
        <v>43127.1354166667</v>
      </c>
      <c r="C2513" s="3" t="n">
        <v>2.83</v>
      </c>
      <c r="D2513" s="2" t="n">
        <v>43491.1354166667</v>
      </c>
      <c r="E2513" s="3" t="n">
        <v>12.31</v>
      </c>
      <c r="F2513" s="3" t="n">
        <f aca="false">AVERAGE(C2513,E2513)</f>
        <v>7.57</v>
      </c>
      <c r="G2513" s="9" t="n">
        <v>0.134722222222222</v>
      </c>
      <c r="J2513" s="11"/>
      <c r="K2513" s="11"/>
      <c r="L2513" s="11"/>
      <c r="M2513" s="11"/>
      <c r="N2513" s="11"/>
      <c r="O2513" s="11"/>
      <c r="P2513" s="11"/>
    </row>
    <row r="2514" customFormat="false" ht="13.8" hidden="false" customHeight="false" outlineLevel="0" collapsed="false">
      <c r="A2514" s="1" t="n">
        <f aca="false">WEEKDAY(B2514)</f>
        <v>7</v>
      </c>
      <c r="B2514" s="2" t="n">
        <v>43127.1458333333</v>
      </c>
      <c r="C2514" s="3" t="n">
        <v>4.08</v>
      </c>
      <c r="D2514" s="2" t="n">
        <v>43491.1458333333</v>
      </c>
      <c r="E2514" s="3" t="n">
        <v>12.73</v>
      </c>
      <c r="F2514" s="3" t="n">
        <f aca="false">AVERAGE(C2514,E2514)</f>
        <v>8.405</v>
      </c>
      <c r="G2514" s="9" t="n">
        <v>0.145833333333333</v>
      </c>
      <c r="J2514" s="11"/>
      <c r="K2514" s="11"/>
      <c r="L2514" s="11"/>
      <c r="M2514" s="11"/>
      <c r="N2514" s="11"/>
      <c r="O2514" s="11"/>
      <c r="P2514" s="11"/>
    </row>
    <row r="2515" customFormat="false" ht="13.8" hidden="false" customHeight="false" outlineLevel="0" collapsed="false">
      <c r="A2515" s="1" t="n">
        <f aca="false">WEEKDAY(B2515)</f>
        <v>7</v>
      </c>
      <c r="B2515" s="2" t="n">
        <v>43127.15625</v>
      </c>
      <c r="C2515" s="3" t="n">
        <v>2.58</v>
      </c>
      <c r="D2515" s="2" t="n">
        <v>43491.15625</v>
      </c>
      <c r="E2515" s="3" t="n">
        <v>10.73</v>
      </c>
      <c r="F2515" s="3" t="n">
        <f aca="false">AVERAGE(C2515,E2515)</f>
        <v>6.655</v>
      </c>
      <c r="G2515" s="9" t="n">
        <v>0.15625</v>
      </c>
      <c r="J2515" s="11"/>
      <c r="K2515" s="11"/>
      <c r="L2515" s="11"/>
      <c r="M2515" s="11"/>
      <c r="N2515" s="11"/>
      <c r="O2515" s="11"/>
      <c r="P2515" s="11"/>
    </row>
    <row r="2516" customFormat="false" ht="13.8" hidden="false" customHeight="false" outlineLevel="0" collapsed="false">
      <c r="A2516" s="1" t="n">
        <f aca="false">WEEKDAY(B2516)</f>
        <v>7</v>
      </c>
      <c r="B2516" s="2" t="n">
        <v>43127.1666666667</v>
      </c>
      <c r="C2516" s="3" t="n">
        <v>3.41</v>
      </c>
      <c r="D2516" s="2" t="n">
        <v>43491.1666666667</v>
      </c>
      <c r="E2516" s="3" t="n">
        <v>10.73</v>
      </c>
      <c r="F2516" s="3" t="n">
        <f aca="false">AVERAGE(C2516,E2516)</f>
        <v>7.07</v>
      </c>
      <c r="G2516" s="9" t="n">
        <v>0.165972222222222</v>
      </c>
      <c r="J2516" s="11"/>
      <c r="K2516" s="11"/>
      <c r="L2516" s="11"/>
      <c r="M2516" s="11"/>
      <c r="N2516" s="11"/>
      <c r="O2516" s="11"/>
      <c r="P2516" s="11"/>
    </row>
    <row r="2517" customFormat="false" ht="13.8" hidden="false" customHeight="false" outlineLevel="0" collapsed="false">
      <c r="A2517" s="1" t="n">
        <f aca="false">WEEKDAY(B2517)</f>
        <v>7</v>
      </c>
      <c r="B2517" s="2" t="n">
        <v>43127.1770833333</v>
      </c>
      <c r="C2517" s="3" t="n">
        <v>4.08</v>
      </c>
      <c r="D2517" s="2" t="n">
        <v>43491.1770833333</v>
      </c>
      <c r="E2517" s="3" t="n">
        <v>10.98</v>
      </c>
      <c r="F2517" s="3" t="n">
        <f aca="false">AVERAGE(C2517,E2517)</f>
        <v>7.53</v>
      </c>
      <c r="G2517" s="9" t="n">
        <v>0.177083333333333</v>
      </c>
      <c r="J2517" s="11"/>
      <c r="K2517" s="11"/>
      <c r="L2517" s="11"/>
      <c r="M2517" s="11"/>
      <c r="N2517" s="11"/>
      <c r="O2517" s="11"/>
      <c r="P2517" s="11"/>
    </row>
    <row r="2518" customFormat="false" ht="13.8" hidden="false" customHeight="false" outlineLevel="0" collapsed="false">
      <c r="A2518" s="1" t="n">
        <f aca="false">WEEKDAY(B2518)</f>
        <v>7</v>
      </c>
      <c r="B2518" s="2" t="n">
        <v>43127.1875</v>
      </c>
      <c r="C2518" s="3" t="n">
        <v>4.33</v>
      </c>
      <c r="D2518" s="2" t="n">
        <v>43491.1875</v>
      </c>
      <c r="E2518" s="3" t="n">
        <v>9.24</v>
      </c>
      <c r="F2518" s="3" t="n">
        <f aca="false">AVERAGE(C2518,E2518)</f>
        <v>6.785</v>
      </c>
      <c r="G2518" s="9" t="n">
        <v>0.1875</v>
      </c>
      <c r="J2518" s="11"/>
      <c r="K2518" s="11"/>
      <c r="L2518" s="11"/>
      <c r="M2518" s="11"/>
      <c r="N2518" s="11"/>
      <c r="O2518" s="11"/>
      <c r="P2518" s="11"/>
    </row>
    <row r="2519" customFormat="false" ht="13.8" hidden="false" customHeight="false" outlineLevel="0" collapsed="false">
      <c r="A2519" s="1" t="n">
        <f aca="false">WEEKDAY(B2519)</f>
        <v>7</v>
      </c>
      <c r="B2519" s="2" t="n">
        <v>43127.1979166667</v>
      </c>
      <c r="C2519" s="3" t="n">
        <v>6.74</v>
      </c>
      <c r="D2519" s="2" t="n">
        <v>43491.1979166667</v>
      </c>
      <c r="E2519" s="3" t="n">
        <v>11.15</v>
      </c>
      <c r="F2519" s="3" t="n">
        <f aca="false">AVERAGE(C2519,E2519)</f>
        <v>8.945</v>
      </c>
      <c r="G2519" s="9" t="n">
        <v>0.197222222222222</v>
      </c>
      <c r="J2519" s="11"/>
      <c r="K2519" s="11"/>
      <c r="L2519" s="11"/>
      <c r="M2519" s="11"/>
      <c r="N2519" s="11"/>
      <c r="O2519" s="11"/>
      <c r="P2519" s="11"/>
    </row>
    <row r="2520" customFormat="false" ht="13.8" hidden="false" customHeight="false" outlineLevel="0" collapsed="false">
      <c r="A2520" s="1" t="n">
        <f aca="false">WEEKDAY(B2520)</f>
        <v>7</v>
      </c>
      <c r="B2520" s="2" t="n">
        <v>43127.2083333333</v>
      </c>
      <c r="C2520" s="3" t="n">
        <v>4.08</v>
      </c>
      <c r="D2520" s="2" t="n">
        <v>43491.2083333333</v>
      </c>
      <c r="E2520" s="3" t="n">
        <v>11.4</v>
      </c>
      <c r="F2520" s="3" t="n">
        <f aca="false">AVERAGE(C2520,E2520)</f>
        <v>7.74</v>
      </c>
      <c r="G2520" s="9" t="n">
        <v>0.208333333333333</v>
      </c>
      <c r="J2520" s="11"/>
      <c r="K2520" s="11"/>
      <c r="L2520" s="11"/>
      <c r="M2520" s="11"/>
      <c r="N2520" s="11"/>
      <c r="O2520" s="11"/>
      <c r="P2520" s="11"/>
    </row>
    <row r="2521" customFormat="false" ht="13.8" hidden="false" customHeight="false" outlineLevel="0" collapsed="false">
      <c r="A2521" s="1" t="n">
        <f aca="false">WEEKDAY(B2521)</f>
        <v>7</v>
      </c>
      <c r="B2521" s="2" t="n">
        <v>43127.21875</v>
      </c>
      <c r="C2521" s="3" t="n">
        <v>6.49</v>
      </c>
      <c r="D2521" s="2" t="n">
        <v>43491.21875</v>
      </c>
      <c r="E2521" s="3" t="n">
        <v>7.9</v>
      </c>
      <c r="F2521" s="3" t="n">
        <f aca="false">AVERAGE(C2521,E2521)</f>
        <v>7.195</v>
      </c>
      <c r="G2521" s="9" t="n">
        <v>0.21875</v>
      </c>
      <c r="J2521" s="11"/>
      <c r="K2521" s="11"/>
      <c r="L2521" s="11"/>
      <c r="M2521" s="11"/>
      <c r="N2521" s="11"/>
      <c r="O2521" s="11"/>
      <c r="P2521" s="11"/>
    </row>
    <row r="2522" customFormat="false" ht="13.8" hidden="false" customHeight="false" outlineLevel="0" collapsed="false">
      <c r="A2522" s="1" t="n">
        <f aca="false">WEEKDAY(B2522)</f>
        <v>7</v>
      </c>
      <c r="B2522" s="2" t="n">
        <v>43127.2291666667</v>
      </c>
      <c r="C2522" s="3" t="n">
        <v>4.49</v>
      </c>
      <c r="D2522" s="2" t="n">
        <v>43491.2291666667</v>
      </c>
      <c r="E2522" s="3" t="n">
        <v>10.4</v>
      </c>
      <c r="F2522" s="3" t="n">
        <f aca="false">AVERAGE(C2522,E2522)</f>
        <v>7.445</v>
      </c>
      <c r="G2522" s="9" t="n">
        <v>0.228472222222222</v>
      </c>
      <c r="J2522" s="11"/>
      <c r="K2522" s="11"/>
      <c r="L2522" s="11"/>
      <c r="M2522" s="11"/>
      <c r="N2522" s="11"/>
      <c r="O2522" s="11"/>
      <c r="P2522" s="11"/>
    </row>
    <row r="2523" customFormat="false" ht="13.8" hidden="false" customHeight="false" outlineLevel="0" collapsed="false">
      <c r="A2523" s="1" t="n">
        <f aca="false">WEEKDAY(B2523)</f>
        <v>7</v>
      </c>
      <c r="B2523" s="2" t="n">
        <v>43127.2395833333</v>
      </c>
      <c r="C2523" s="3" t="n">
        <v>4.91</v>
      </c>
      <c r="D2523" s="2" t="n">
        <v>43491.2395833333</v>
      </c>
      <c r="E2523" s="3" t="n">
        <v>10.82</v>
      </c>
      <c r="F2523" s="3" t="n">
        <f aca="false">AVERAGE(C2523,E2523)</f>
        <v>7.865</v>
      </c>
      <c r="G2523" s="9" t="n">
        <v>0.239583333333333</v>
      </c>
      <c r="J2523" s="11"/>
      <c r="K2523" s="11"/>
      <c r="L2523" s="11"/>
      <c r="M2523" s="11"/>
      <c r="N2523" s="11"/>
      <c r="O2523" s="11"/>
      <c r="P2523" s="11"/>
    </row>
    <row r="2524" customFormat="false" ht="13.8" hidden="false" customHeight="false" outlineLevel="0" collapsed="false">
      <c r="A2524" s="1" t="n">
        <f aca="false">WEEKDAY(B2524)</f>
        <v>7</v>
      </c>
      <c r="B2524" s="2" t="n">
        <v>43127.25</v>
      </c>
      <c r="C2524" s="3" t="n">
        <v>6.66</v>
      </c>
      <c r="D2524" s="2" t="n">
        <v>43491.25</v>
      </c>
      <c r="E2524" s="3" t="n">
        <v>9.57</v>
      </c>
      <c r="F2524" s="3" t="n">
        <f aca="false">AVERAGE(C2524,E2524)</f>
        <v>8.115</v>
      </c>
      <c r="G2524" s="9" t="n">
        <v>0.25</v>
      </c>
      <c r="J2524" s="11"/>
      <c r="K2524" s="11"/>
      <c r="L2524" s="11"/>
      <c r="M2524" s="11"/>
      <c r="N2524" s="11"/>
      <c r="O2524" s="11"/>
      <c r="P2524" s="11"/>
    </row>
    <row r="2525" customFormat="false" ht="13.8" hidden="false" customHeight="false" outlineLevel="0" collapsed="false">
      <c r="A2525" s="1" t="n">
        <f aca="false">WEEKDAY(B2525)</f>
        <v>7</v>
      </c>
      <c r="B2525" s="2" t="n">
        <v>43127.2604166667</v>
      </c>
      <c r="C2525" s="3" t="n">
        <v>5.16</v>
      </c>
      <c r="D2525" s="2" t="n">
        <v>43491.2604166667</v>
      </c>
      <c r="E2525" s="3" t="n">
        <v>9.32</v>
      </c>
      <c r="F2525" s="3" t="n">
        <f aca="false">AVERAGE(C2525,E2525)</f>
        <v>7.24</v>
      </c>
      <c r="G2525" s="9" t="n">
        <v>0.259722222222222</v>
      </c>
      <c r="J2525" s="11"/>
      <c r="K2525" s="11"/>
      <c r="L2525" s="11"/>
      <c r="M2525" s="11"/>
      <c r="N2525" s="11"/>
      <c r="O2525" s="11"/>
      <c r="P2525" s="11"/>
    </row>
    <row r="2526" customFormat="false" ht="13.8" hidden="false" customHeight="false" outlineLevel="0" collapsed="false">
      <c r="A2526" s="1" t="n">
        <f aca="false">WEEKDAY(B2526)</f>
        <v>7</v>
      </c>
      <c r="B2526" s="2" t="n">
        <v>43127.2708333333</v>
      </c>
      <c r="C2526" s="3" t="n">
        <v>5.41</v>
      </c>
      <c r="D2526" s="2" t="n">
        <v>43491.2708333333</v>
      </c>
      <c r="E2526" s="3" t="n">
        <v>10.9</v>
      </c>
      <c r="F2526" s="3" t="n">
        <f aca="false">AVERAGE(C2526,E2526)</f>
        <v>8.155</v>
      </c>
      <c r="G2526" s="9" t="n">
        <v>0.270833333333333</v>
      </c>
      <c r="J2526" s="11"/>
      <c r="K2526" s="11"/>
      <c r="L2526" s="11"/>
      <c r="M2526" s="11"/>
      <c r="N2526" s="11"/>
      <c r="O2526" s="11"/>
      <c r="P2526" s="11"/>
    </row>
    <row r="2527" customFormat="false" ht="13.8" hidden="false" customHeight="false" outlineLevel="0" collapsed="false">
      <c r="A2527" s="1" t="n">
        <f aca="false">WEEKDAY(B2527)</f>
        <v>7</v>
      </c>
      <c r="B2527" s="2" t="n">
        <v>43127.28125</v>
      </c>
      <c r="C2527" s="3" t="n">
        <v>6.41</v>
      </c>
      <c r="D2527" s="2" t="n">
        <v>43491.28125</v>
      </c>
      <c r="E2527" s="3" t="n">
        <v>10.07</v>
      </c>
      <c r="F2527" s="3" t="n">
        <f aca="false">AVERAGE(C2527,E2527)</f>
        <v>8.24</v>
      </c>
      <c r="G2527" s="9" t="n">
        <v>0.28125</v>
      </c>
      <c r="J2527" s="11"/>
      <c r="K2527" s="11"/>
      <c r="L2527" s="11"/>
      <c r="M2527" s="11"/>
      <c r="N2527" s="11"/>
      <c r="O2527" s="11"/>
      <c r="P2527" s="11"/>
    </row>
    <row r="2528" customFormat="false" ht="13.8" hidden="false" customHeight="false" outlineLevel="0" collapsed="false">
      <c r="A2528" s="1" t="n">
        <f aca="false">WEEKDAY(B2528)</f>
        <v>7</v>
      </c>
      <c r="B2528" s="2" t="n">
        <v>43127.2916666667</v>
      </c>
      <c r="C2528" s="3" t="n">
        <v>4.74</v>
      </c>
      <c r="D2528" s="2" t="n">
        <v>43491.2916666667</v>
      </c>
      <c r="E2528" s="3" t="n">
        <v>9.15</v>
      </c>
      <c r="F2528" s="3" t="n">
        <f aca="false">AVERAGE(C2528,E2528)</f>
        <v>6.945</v>
      </c>
      <c r="G2528" s="9" t="n">
        <v>0.290972222222222</v>
      </c>
      <c r="J2528" s="11"/>
      <c r="K2528" s="11"/>
      <c r="L2528" s="11"/>
      <c r="M2528" s="11"/>
      <c r="N2528" s="11"/>
      <c r="O2528" s="11"/>
      <c r="P2528" s="11"/>
    </row>
    <row r="2529" customFormat="false" ht="13.8" hidden="false" customHeight="false" outlineLevel="0" collapsed="false">
      <c r="A2529" s="1" t="n">
        <f aca="false">WEEKDAY(B2529)</f>
        <v>7</v>
      </c>
      <c r="B2529" s="2" t="n">
        <v>43127.3020833333</v>
      </c>
      <c r="C2529" s="3" t="n">
        <v>6.66</v>
      </c>
      <c r="D2529" s="2" t="n">
        <v>43491.3020833333</v>
      </c>
      <c r="E2529" s="3" t="n">
        <v>12.4</v>
      </c>
      <c r="F2529" s="3" t="n">
        <f aca="false">AVERAGE(C2529,E2529)</f>
        <v>9.53</v>
      </c>
      <c r="G2529" s="9" t="n">
        <v>0.302083333333333</v>
      </c>
      <c r="J2529" s="11"/>
      <c r="K2529" s="11"/>
      <c r="L2529" s="11"/>
      <c r="M2529" s="11"/>
      <c r="N2529" s="11"/>
      <c r="O2529" s="11"/>
      <c r="P2529" s="11"/>
    </row>
    <row r="2530" customFormat="false" ht="13.8" hidden="false" customHeight="false" outlineLevel="0" collapsed="false">
      <c r="A2530" s="1" t="n">
        <f aca="false">WEEKDAY(B2530)</f>
        <v>7</v>
      </c>
      <c r="B2530" s="2" t="n">
        <v>43127.3125</v>
      </c>
      <c r="C2530" s="3" t="n">
        <v>4.74</v>
      </c>
      <c r="D2530" s="2" t="n">
        <v>43491.3125</v>
      </c>
      <c r="E2530" s="3" t="n">
        <v>13.64</v>
      </c>
      <c r="F2530" s="3" t="n">
        <f aca="false">AVERAGE(C2530,E2530)</f>
        <v>9.19</v>
      </c>
      <c r="G2530" s="9" t="n">
        <v>0.3125</v>
      </c>
      <c r="J2530" s="11"/>
      <c r="K2530" s="11"/>
      <c r="L2530" s="11"/>
      <c r="M2530" s="11"/>
      <c r="N2530" s="11"/>
      <c r="O2530" s="11"/>
      <c r="P2530" s="11"/>
    </row>
    <row r="2531" customFormat="false" ht="13.8" hidden="false" customHeight="false" outlineLevel="0" collapsed="false">
      <c r="A2531" s="1" t="n">
        <f aca="false">WEEKDAY(B2531)</f>
        <v>7</v>
      </c>
      <c r="B2531" s="2" t="n">
        <v>43127.3229166667</v>
      </c>
      <c r="C2531" s="3" t="n">
        <v>7.24</v>
      </c>
      <c r="D2531" s="2" t="n">
        <v>43491.3229166667</v>
      </c>
      <c r="E2531" s="3" t="n">
        <v>11.81</v>
      </c>
      <c r="F2531" s="3" t="n">
        <f aca="false">AVERAGE(C2531,E2531)</f>
        <v>9.525</v>
      </c>
      <c r="G2531" s="9" t="n">
        <v>0.322222222222222</v>
      </c>
      <c r="J2531" s="11"/>
      <c r="K2531" s="11"/>
      <c r="L2531" s="11"/>
      <c r="M2531" s="11"/>
      <c r="N2531" s="11"/>
      <c r="O2531" s="11"/>
      <c r="P2531" s="11"/>
    </row>
    <row r="2532" customFormat="false" ht="13.8" hidden="false" customHeight="false" outlineLevel="0" collapsed="false">
      <c r="A2532" s="1" t="n">
        <f aca="false">WEEKDAY(B2532)</f>
        <v>7</v>
      </c>
      <c r="B2532" s="2" t="n">
        <v>43127.3333333333</v>
      </c>
      <c r="C2532" s="3" t="n">
        <v>6.99</v>
      </c>
      <c r="D2532" s="2" t="n">
        <v>43491.3333333333</v>
      </c>
      <c r="E2532" s="3" t="n">
        <v>10.57</v>
      </c>
      <c r="F2532" s="3" t="n">
        <f aca="false">AVERAGE(C2532,E2532)</f>
        <v>8.78</v>
      </c>
      <c r="G2532" s="9" t="n">
        <v>0.333333333333333</v>
      </c>
      <c r="J2532" s="11"/>
      <c r="K2532" s="11"/>
      <c r="L2532" s="11"/>
      <c r="M2532" s="11"/>
      <c r="N2532" s="11"/>
      <c r="O2532" s="11"/>
      <c r="P2532" s="11"/>
    </row>
    <row r="2533" customFormat="false" ht="13.8" hidden="false" customHeight="false" outlineLevel="0" collapsed="false">
      <c r="A2533" s="1" t="n">
        <f aca="false">WEEKDAY(B2533)</f>
        <v>7</v>
      </c>
      <c r="B2533" s="2" t="n">
        <v>43127.34375</v>
      </c>
      <c r="C2533" s="3" t="n">
        <v>8.32</v>
      </c>
      <c r="D2533" s="2" t="n">
        <v>43491.34375</v>
      </c>
      <c r="E2533" s="3" t="n">
        <v>11.32</v>
      </c>
      <c r="F2533" s="3" t="n">
        <f aca="false">AVERAGE(C2533,E2533)</f>
        <v>9.82</v>
      </c>
      <c r="G2533" s="9" t="n">
        <v>0.34375</v>
      </c>
      <c r="J2533" s="11"/>
      <c r="K2533" s="11"/>
      <c r="L2533" s="11"/>
      <c r="M2533" s="11"/>
      <c r="N2533" s="11"/>
      <c r="O2533" s="11"/>
      <c r="P2533" s="11"/>
    </row>
    <row r="2534" customFormat="false" ht="13.8" hidden="false" customHeight="false" outlineLevel="0" collapsed="false">
      <c r="A2534" s="1" t="n">
        <f aca="false">WEEKDAY(B2534)</f>
        <v>7</v>
      </c>
      <c r="B2534" s="2" t="n">
        <v>43127.3541666667</v>
      </c>
      <c r="C2534" s="3" t="n">
        <v>12.23</v>
      </c>
      <c r="D2534" s="2" t="n">
        <v>43491.3541666667</v>
      </c>
      <c r="E2534" s="3" t="n">
        <v>9.65</v>
      </c>
      <c r="F2534" s="3" t="n">
        <f aca="false">AVERAGE(C2534,E2534)</f>
        <v>10.94</v>
      </c>
      <c r="G2534" s="9" t="n">
        <v>0.353472222222222</v>
      </c>
      <c r="J2534" s="11"/>
      <c r="K2534" s="11"/>
      <c r="L2534" s="11"/>
      <c r="M2534" s="11"/>
      <c r="N2534" s="11"/>
      <c r="O2534" s="11"/>
      <c r="P2534" s="11"/>
    </row>
    <row r="2535" customFormat="false" ht="13.8" hidden="false" customHeight="false" outlineLevel="0" collapsed="false">
      <c r="A2535" s="1" t="n">
        <f aca="false">WEEKDAY(B2535)</f>
        <v>7</v>
      </c>
      <c r="B2535" s="2" t="n">
        <v>43127.3645833333</v>
      </c>
      <c r="C2535" s="3" t="n">
        <v>10.15</v>
      </c>
      <c r="D2535" s="2" t="n">
        <v>43491.3645833333</v>
      </c>
      <c r="E2535" s="3" t="n">
        <v>10.9</v>
      </c>
      <c r="F2535" s="3" t="n">
        <f aca="false">AVERAGE(C2535,E2535)</f>
        <v>10.525</v>
      </c>
      <c r="G2535" s="9" t="n">
        <v>0.364583333333333</v>
      </c>
      <c r="J2535" s="11"/>
      <c r="K2535" s="11"/>
      <c r="L2535" s="11"/>
      <c r="M2535" s="11"/>
      <c r="N2535" s="11"/>
      <c r="O2535" s="11"/>
      <c r="P2535" s="11"/>
    </row>
    <row r="2536" customFormat="false" ht="13.8" hidden="false" customHeight="false" outlineLevel="0" collapsed="false">
      <c r="A2536" s="1" t="n">
        <f aca="false">WEEKDAY(B2536)</f>
        <v>7</v>
      </c>
      <c r="B2536" s="2" t="n">
        <v>43127.375</v>
      </c>
      <c r="C2536" s="3" t="n">
        <v>11.4</v>
      </c>
      <c r="D2536" s="2" t="n">
        <v>43491.375</v>
      </c>
      <c r="E2536" s="3" t="n">
        <v>11.07</v>
      </c>
      <c r="F2536" s="3" t="n">
        <f aca="false">AVERAGE(C2536,E2536)</f>
        <v>11.235</v>
      </c>
      <c r="G2536" s="9" t="n">
        <v>0.375</v>
      </c>
      <c r="J2536" s="11"/>
      <c r="K2536" s="11"/>
      <c r="L2536" s="11"/>
      <c r="M2536" s="11"/>
      <c r="N2536" s="11"/>
      <c r="O2536" s="11"/>
      <c r="P2536" s="11"/>
    </row>
    <row r="2537" customFormat="false" ht="13.8" hidden="false" customHeight="false" outlineLevel="0" collapsed="false">
      <c r="A2537" s="1" t="n">
        <f aca="false">WEEKDAY(B2537)</f>
        <v>7</v>
      </c>
      <c r="B2537" s="2" t="n">
        <v>43127.3854166667</v>
      </c>
      <c r="C2537" s="3" t="n">
        <v>11.98</v>
      </c>
      <c r="D2537" s="2" t="n">
        <v>43491.3854166667</v>
      </c>
      <c r="E2537" s="3" t="n">
        <v>13.31</v>
      </c>
      <c r="F2537" s="3" t="n">
        <f aca="false">AVERAGE(C2537,E2537)</f>
        <v>12.645</v>
      </c>
      <c r="G2537" s="9" t="n">
        <v>0.384722222222222</v>
      </c>
      <c r="J2537" s="11"/>
      <c r="K2537" s="11"/>
      <c r="L2537" s="11"/>
      <c r="M2537" s="11"/>
      <c r="N2537" s="11"/>
      <c r="O2537" s="11"/>
      <c r="P2537" s="11"/>
    </row>
    <row r="2538" customFormat="false" ht="13.8" hidden="false" customHeight="false" outlineLevel="0" collapsed="false">
      <c r="A2538" s="1" t="n">
        <f aca="false">WEEKDAY(B2538)</f>
        <v>7</v>
      </c>
      <c r="B2538" s="2" t="n">
        <v>43127.3958333333</v>
      </c>
      <c r="C2538" s="3" t="n">
        <v>11.32</v>
      </c>
      <c r="D2538" s="2" t="n">
        <v>43491.3958333333</v>
      </c>
      <c r="E2538" s="3" t="n">
        <v>17.06</v>
      </c>
      <c r="F2538" s="3" t="n">
        <f aca="false">AVERAGE(C2538,E2538)</f>
        <v>14.19</v>
      </c>
      <c r="G2538" s="9" t="n">
        <v>0.395833333333333</v>
      </c>
      <c r="J2538" s="11"/>
      <c r="K2538" s="11"/>
      <c r="L2538" s="11"/>
      <c r="M2538" s="11"/>
      <c r="N2538" s="11"/>
      <c r="O2538" s="11"/>
      <c r="P2538" s="11"/>
    </row>
    <row r="2539" customFormat="false" ht="13.8" hidden="false" customHeight="false" outlineLevel="0" collapsed="false">
      <c r="A2539" s="1" t="n">
        <f aca="false">WEEKDAY(B2539)</f>
        <v>7</v>
      </c>
      <c r="B2539" s="2" t="n">
        <v>43127.40625</v>
      </c>
      <c r="C2539" s="3" t="n">
        <v>11.73</v>
      </c>
      <c r="D2539" s="2" t="n">
        <v>43491.40625</v>
      </c>
      <c r="E2539" s="3" t="n">
        <v>15.97</v>
      </c>
      <c r="F2539" s="3" t="n">
        <f aca="false">AVERAGE(C2539,E2539)</f>
        <v>13.85</v>
      </c>
      <c r="G2539" s="9" t="n">
        <v>0.40625</v>
      </c>
      <c r="J2539" s="11"/>
      <c r="K2539" s="11"/>
      <c r="L2539" s="11"/>
      <c r="M2539" s="11"/>
      <c r="N2539" s="11"/>
      <c r="O2539" s="11"/>
      <c r="P2539" s="11"/>
    </row>
    <row r="2540" customFormat="false" ht="13.8" hidden="false" customHeight="false" outlineLevel="0" collapsed="false">
      <c r="A2540" s="1" t="n">
        <f aca="false">WEEKDAY(B2540)</f>
        <v>7</v>
      </c>
      <c r="B2540" s="2" t="n">
        <v>43127.4166666667</v>
      </c>
      <c r="C2540" s="3" t="n">
        <v>11.98</v>
      </c>
      <c r="D2540" s="2" t="n">
        <v>43491.4166666667</v>
      </c>
      <c r="E2540" s="3" t="n">
        <v>17.8</v>
      </c>
      <c r="F2540" s="3" t="n">
        <f aca="false">AVERAGE(C2540,E2540)</f>
        <v>14.89</v>
      </c>
      <c r="G2540" s="9" t="n">
        <v>0.415972222222222</v>
      </c>
      <c r="J2540" s="11"/>
      <c r="K2540" s="11"/>
      <c r="L2540" s="11"/>
      <c r="M2540" s="11"/>
      <c r="N2540" s="11"/>
      <c r="O2540" s="11"/>
      <c r="P2540" s="11"/>
    </row>
    <row r="2541" customFormat="false" ht="13.8" hidden="false" customHeight="false" outlineLevel="0" collapsed="false">
      <c r="A2541" s="1" t="n">
        <f aca="false">WEEKDAY(B2541)</f>
        <v>7</v>
      </c>
      <c r="B2541" s="2" t="n">
        <v>43127.4270833333</v>
      </c>
      <c r="C2541" s="3" t="n">
        <v>12.4</v>
      </c>
      <c r="D2541" s="2" t="n">
        <v>43491.4270833333</v>
      </c>
      <c r="E2541" s="3" t="n">
        <v>18.89</v>
      </c>
      <c r="F2541" s="3" t="n">
        <f aca="false">AVERAGE(C2541,E2541)</f>
        <v>15.645</v>
      </c>
      <c r="G2541" s="9" t="n">
        <v>0.427083333333333</v>
      </c>
      <c r="J2541" s="11"/>
      <c r="K2541" s="11"/>
      <c r="L2541" s="11"/>
      <c r="M2541" s="11"/>
      <c r="N2541" s="11"/>
      <c r="O2541" s="11"/>
      <c r="P2541" s="11"/>
    </row>
    <row r="2542" customFormat="false" ht="13.8" hidden="false" customHeight="false" outlineLevel="0" collapsed="false">
      <c r="A2542" s="1" t="n">
        <f aca="false">WEEKDAY(B2542)</f>
        <v>7</v>
      </c>
      <c r="B2542" s="2" t="n">
        <v>43127.4375</v>
      </c>
      <c r="C2542" s="3" t="n">
        <v>15.89</v>
      </c>
      <c r="D2542" s="2" t="n">
        <v>43491.4375</v>
      </c>
      <c r="E2542" s="3" t="n">
        <v>20.05</v>
      </c>
      <c r="F2542" s="3" t="n">
        <f aca="false">AVERAGE(C2542,E2542)</f>
        <v>17.97</v>
      </c>
      <c r="G2542" s="9" t="n">
        <v>0.4375</v>
      </c>
      <c r="J2542" s="11"/>
      <c r="K2542" s="11"/>
      <c r="L2542" s="11"/>
      <c r="M2542" s="11"/>
      <c r="N2542" s="11"/>
      <c r="O2542" s="11"/>
      <c r="P2542" s="11"/>
    </row>
    <row r="2543" customFormat="false" ht="13.8" hidden="false" customHeight="false" outlineLevel="0" collapsed="false">
      <c r="A2543" s="1" t="n">
        <f aca="false">WEEKDAY(B2543)</f>
        <v>7</v>
      </c>
      <c r="B2543" s="2" t="n">
        <v>43127.4479166667</v>
      </c>
      <c r="C2543" s="3" t="n">
        <v>18.22</v>
      </c>
      <c r="D2543" s="2" t="n">
        <v>43491.4479166667</v>
      </c>
      <c r="E2543" s="3" t="n">
        <v>18.22</v>
      </c>
      <c r="F2543" s="3" t="n">
        <f aca="false">AVERAGE(C2543,E2543)</f>
        <v>18.22</v>
      </c>
      <c r="G2543" s="9" t="n">
        <v>0.447222222222222</v>
      </c>
      <c r="J2543" s="11"/>
      <c r="K2543" s="11"/>
      <c r="L2543" s="11"/>
      <c r="M2543" s="11"/>
      <c r="N2543" s="11"/>
      <c r="O2543" s="11"/>
      <c r="P2543" s="11"/>
    </row>
    <row r="2544" customFormat="false" ht="13.8" hidden="false" customHeight="false" outlineLevel="0" collapsed="false">
      <c r="A2544" s="1" t="n">
        <f aca="false">WEEKDAY(B2544)</f>
        <v>7</v>
      </c>
      <c r="B2544" s="2" t="n">
        <v>43127.4583333333</v>
      </c>
      <c r="C2544" s="3" t="n">
        <v>20.55</v>
      </c>
      <c r="D2544" s="2" t="n">
        <v>43491.4583333333</v>
      </c>
      <c r="E2544" s="3" t="n">
        <v>18.14</v>
      </c>
      <c r="F2544" s="3" t="n">
        <f aca="false">AVERAGE(C2544,E2544)</f>
        <v>19.345</v>
      </c>
      <c r="G2544" s="9" t="n">
        <v>0.458333333333333</v>
      </c>
      <c r="J2544" s="11"/>
      <c r="K2544" s="11"/>
      <c r="L2544" s="11"/>
      <c r="M2544" s="11"/>
      <c r="N2544" s="11"/>
      <c r="O2544" s="11"/>
      <c r="P2544" s="11"/>
    </row>
    <row r="2545" customFormat="false" ht="13.8" hidden="false" customHeight="false" outlineLevel="0" collapsed="false">
      <c r="A2545" s="1" t="n">
        <f aca="false">WEEKDAY(B2545)</f>
        <v>7</v>
      </c>
      <c r="B2545" s="2" t="n">
        <v>43127.46875</v>
      </c>
      <c r="C2545" s="3" t="n">
        <v>13.15</v>
      </c>
      <c r="D2545" s="2" t="n">
        <v>43491.46875</v>
      </c>
      <c r="E2545" s="3" t="n">
        <v>16.64</v>
      </c>
      <c r="F2545" s="3" t="n">
        <f aca="false">AVERAGE(C2545,E2545)</f>
        <v>14.895</v>
      </c>
      <c r="G2545" s="9" t="n">
        <v>0.46875</v>
      </c>
      <c r="J2545" s="11"/>
      <c r="K2545" s="11"/>
      <c r="L2545" s="11"/>
      <c r="M2545" s="11"/>
      <c r="N2545" s="11"/>
      <c r="O2545" s="11"/>
      <c r="P2545" s="11"/>
    </row>
    <row r="2546" customFormat="false" ht="13.8" hidden="false" customHeight="false" outlineLevel="0" collapsed="false">
      <c r="A2546" s="1" t="n">
        <f aca="false">WEEKDAY(B2546)</f>
        <v>7</v>
      </c>
      <c r="B2546" s="2" t="n">
        <v>43127.4791666667</v>
      </c>
      <c r="C2546" s="3" t="n">
        <v>16.72</v>
      </c>
      <c r="D2546" s="2" t="n">
        <v>43491.4791666667</v>
      </c>
      <c r="E2546" s="3" t="n">
        <v>16.22</v>
      </c>
      <c r="F2546" s="3" t="n">
        <f aca="false">AVERAGE(C2546,E2546)</f>
        <v>16.47</v>
      </c>
      <c r="G2546" s="9" t="n">
        <v>0.478472222222222</v>
      </c>
      <c r="J2546" s="11"/>
      <c r="K2546" s="11"/>
      <c r="L2546" s="11"/>
      <c r="M2546" s="11"/>
      <c r="N2546" s="11"/>
      <c r="O2546" s="11"/>
      <c r="P2546" s="11"/>
    </row>
    <row r="2547" customFormat="false" ht="13.8" hidden="false" customHeight="false" outlineLevel="0" collapsed="false">
      <c r="A2547" s="1" t="n">
        <f aca="false">WEEKDAY(B2547)</f>
        <v>7</v>
      </c>
      <c r="B2547" s="2" t="n">
        <v>43127.4895833333</v>
      </c>
      <c r="C2547" s="3" t="n">
        <v>18.72</v>
      </c>
      <c r="D2547" s="2" t="n">
        <v>43491.4895833333</v>
      </c>
      <c r="E2547" s="3" t="n">
        <v>16.31</v>
      </c>
      <c r="F2547" s="3" t="n">
        <f aca="false">AVERAGE(C2547,E2547)</f>
        <v>17.515</v>
      </c>
      <c r="G2547" s="9" t="n">
        <v>0.489583333333333</v>
      </c>
      <c r="J2547" s="11"/>
      <c r="K2547" s="11"/>
      <c r="L2547" s="11"/>
      <c r="M2547" s="11"/>
      <c r="N2547" s="11"/>
      <c r="O2547" s="11"/>
      <c r="P2547" s="11"/>
    </row>
    <row r="2548" customFormat="false" ht="13.8" hidden="false" customHeight="false" outlineLevel="0" collapsed="false">
      <c r="A2548" s="1" t="n">
        <f aca="false">WEEKDAY(B2548)</f>
        <v>7</v>
      </c>
      <c r="B2548" s="2" t="n">
        <v>43127.5</v>
      </c>
      <c r="C2548" s="3" t="n">
        <v>17.47</v>
      </c>
      <c r="D2548" s="2" t="n">
        <v>43491.5</v>
      </c>
      <c r="E2548" s="3" t="n">
        <v>17.14</v>
      </c>
      <c r="F2548" s="3" t="n">
        <f aca="false">AVERAGE(C2548,E2548)</f>
        <v>17.305</v>
      </c>
      <c r="G2548" s="9" t="n">
        <v>0.5</v>
      </c>
      <c r="J2548" s="11"/>
      <c r="K2548" s="11"/>
      <c r="L2548" s="11"/>
      <c r="M2548" s="11"/>
      <c r="N2548" s="11"/>
      <c r="O2548" s="11"/>
      <c r="P2548" s="11"/>
    </row>
    <row r="2549" customFormat="false" ht="13.8" hidden="false" customHeight="false" outlineLevel="0" collapsed="false">
      <c r="A2549" s="1" t="n">
        <f aca="false">WEEKDAY(B2549)</f>
        <v>7</v>
      </c>
      <c r="B2549" s="2" t="n">
        <v>43127.5104166667</v>
      </c>
      <c r="C2549" s="3" t="n">
        <v>16.97</v>
      </c>
      <c r="D2549" s="2" t="n">
        <v>43491.5104166667</v>
      </c>
      <c r="E2549" s="3" t="n">
        <v>18.05</v>
      </c>
      <c r="F2549" s="3" t="n">
        <f aca="false">AVERAGE(C2549,E2549)</f>
        <v>17.51</v>
      </c>
      <c r="G2549" s="9" t="n">
        <v>0.509722222222222</v>
      </c>
      <c r="J2549" s="11"/>
      <c r="K2549" s="11"/>
      <c r="L2549" s="11"/>
      <c r="M2549" s="11"/>
      <c r="N2549" s="11"/>
      <c r="O2549" s="11"/>
      <c r="P2549" s="11"/>
    </row>
    <row r="2550" customFormat="false" ht="13.8" hidden="false" customHeight="false" outlineLevel="0" collapsed="false">
      <c r="A2550" s="1" t="n">
        <f aca="false">WEEKDAY(B2550)</f>
        <v>7</v>
      </c>
      <c r="B2550" s="2" t="n">
        <v>43127.5208333333</v>
      </c>
      <c r="C2550" s="3" t="n">
        <v>15.81</v>
      </c>
      <c r="D2550" s="2" t="n">
        <v>43491.5208333333</v>
      </c>
      <c r="E2550" s="3" t="n">
        <v>18.05</v>
      </c>
      <c r="F2550" s="3" t="n">
        <f aca="false">AVERAGE(C2550,E2550)</f>
        <v>16.93</v>
      </c>
      <c r="G2550" s="9" t="n">
        <v>0.520833333333333</v>
      </c>
      <c r="J2550" s="11"/>
      <c r="K2550" s="11"/>
      <c r="L2550" s="11"/>
      <c r="M2550" s="11"/>
      <c r="N2550" s="11"/>
      <c r="O2550" s="11"/>
      <c r="P2550" s="11"/>
    </row>
    <row r="2551" customFormat="false" ht="13.8" hidden="false" customHeight="false" outlineLevel="0" collapsed="false">
      <c r="A2551" s="1" t="n">
        <f aca="false">WEEKDAY(B2551)</f>
        <v>7</v>
      </c>
      <c r="B2551" s="2" t="n">
        <v>43127.53125</v>
      </c>
      <c r="C2551" s="3" t="n">
        <v>14.06</v>
      </c>
      <c r="D2551" s="2" t="n">
        <v>43491.53125</v>
      </c>
      <c r="E2551" s="3" t="n">
        <v>21.05</v>
      </c>
      <c r="F2551" s="3" t="n">
        <f aca="false">AVERAGE(C2551,E2551)</f>
        <v>17.555</v>
      </c>
      <c r="G2551" s="9" t="n">
        <v>0.53125</v>
      </c>
      <c r="J2551" s="11"/>
      <c r="K2551" s="11"/>
      <c r="L2551" s="11"/>
      <c r="M2551" s="11"/>
      <c r="N2551" s="11"/>
      <c r="O2551" s="11"/>
      <c r="P2551" s="11"/>
    </row>
    <row r="2552" customFormat="false" ht="13.8" hidden="false" customHeight="false" outlineLevel="0" collapsed="false">
      <c r="A2552" s="1" t="n">
        <f aca="false">WEEKDAY(B2552)</f>
        <v>7</v>
      </c>
      <c r="B2552" s="2" t="n">
        <v>43127.5416666667</v>
      </c>
      <c r="C2552" s="3" t="n">
        <v>14.14</v>
      </c>
      <c r="D2552" s="2" t="n">
        <v>43491.5416666667</v>
      </c>
      <c r="E2552" s="3" t="n">
        <v>21.88</v>
      </c>
      <c r="F2552" s="3" t="n">
        <f aca="false">AVERAGE(C2552,E2552)</f>
        <v>18.01</v>
      </c>
      <c r="G2552" s="9" t="n">
        <v>0.540972222222222</v>
      </c>
      <c r="J2552" s="11"/>
      <c r="K2552" s="11"/>
      <c r="L2552" s="11"/>
      <c r="M2552" s="11"/>
      <c r="N2552" s="11"/>
      <c r="O2552" s="11"/>
      <c r="P2552" s="11"/>
    </row>
    <row r="2553" customFormat="false" ht="13.8" hidden="false" customHeight="false" outlineLevel="0" collapsed="false">
      <c r="A2553" s="1" t="n">
        <f aca="false">WEEKDAY(B2553)</f>
        <v>7</v>
      </c>
      <c r="B2553" s="2" t="n">
        <v>43127.5520833333</v>
      </c>
      <c r="C2553" s="3" t="n">
        <v>12.73</v>
      </c>
      <c r="D2553" s="2" t="n">
        <v>43491.5520833333</v>
      </c>
      <c r="E2553" s="3" t="n">
        <v>20.8</v>
      </c>
      <c r="F2553" s="3" t="n">
        <f aca="false">AVERAGE(C2553,E2553)</f>
        <v>16.765</v>
      </c>
      <c r="G2553" s="9" t="n">
        <v>0.552083333333333</v>
      </c>
      <c r="J2553" s="11"/>
      <c r="K2553" s="11"/>
      <c r="L2553" s="11"/>
      <c r="M2553" s="11"/>
      <c r="N2553" s="11"/>
      <c r="O2553" s="11"/>
      <c r="P2553" s="11"/>
    </row>
    <row r="2554" customFormat="false" ht="13.8" hidden="false" customHeight="false" outlineLevel="0" collapsed="false">
      <c r="A2554" s="1" t="n">
        <f aca="false">WEEKDAY(B2554)</f>
        <v>7</v>
      </c>
      <c r="B2554" s="2" t="n">
        <v>43127.5625</v>
      </c>
      <c r="C2554" s="3" t="n">
        <v>12.81</v>
      </c>
      <c r="D2554" s="2" t="n">
        <v>43491.5625</v>
      </c>
      <c r="E2554" s="3" t="n">
        <v>19.88</v>
      </c>
      <c r="F2554" s="3" t="n">
        <f aca="false">AVERAGE(C2554,E2554)</f>
        <v>16.345</v>
      </c>
      <c r="G2554" s="9" t="n">
        <v>0.5625</v>
      </c>
      <c r="J2554" s="11"/>
      <c r="K2554" s="11"/>
      <c r="L2554" s="11"/>
      <c r="M2554" s="11"/>
      <c r="N2554" s="11"/>
      <c r="O2554" s="11"/>
      <c r="P2554" s="11"/>
    </row>
    <row r="2555" customFormat="false" ht="13.8" hidden="false" customHeight="false" outlineLevel="0" collapsed="false">
      <c r="A2555" s="1" t="n">
        <f aca="false">WEEKDAY(B2555)</f>
        <v>7</v>
      </c>
      <c r="B2555" s="2" t="n">
        <v>43127.5729166667</v>
      </c>
      <c r="C2555" s="3" t="n">
        <v>11.07</v>
      </c>
      <c r="D2555" s="2" t="n">
        <v>43491.5729166667</v>
      </c>
      <c r="E2555" s="3" t="n">
        <v>17.56</v>
      </c>
      <c r="F2555" s="3" t="n">
        <f aca="false">AVERAGE(C2555,E2555)</f>
        <v>14.315</v>
      </c>
      <c r="G2555" s="9" t="n">
        <v>0.572222222222222</v>
      </c>
      <c r="J2555" s="11"/>
      <c r="K2555" s="11"/>
      <c r="L2555" s="11"/>
      <c r="M2555" s="11"/>
      <c r="N2555" s="11"/>
      <c r="O2555" s="11"/>
      <c r="P2555" s="11"/>
    </row>
    <row r="2556" customFormat="false" ht="13.8" hidden="false" customHeight="false" outlineLevel="0" collapsed="false">
      <c r="A2556" s="1" t="n">
        <f aca="false">WEEKDAY(B2556)</f>
        <v>7</v>
      </c>
      <c r="B2556" s="2" t="n">
        <v>43127.5833333333</v>
      </c>
      <c r="C2556" s="3" t="n">
        <v>10.98</v>
      </c>
      <c r="D2556" s="2" t="n">
        <v>43491.5833333333</v>
      </c>
      <c r="E2556" s="3" t="n">
        <v>15.56</v>
      </c>
      <c r="F2556" s="3" t="n">
        <f aca="false">AVERAGE(C2556,E2556)</f>
        <v>13.27</v>
      </c>
      <c r="G2556" s="9" t="n">
        <v>0.583333333333333</v>
      </c>
      <c r="J2556" s="11"/>
      <c r="K2556" s="11"/>
      <c r="L2556" s="11"/>
      <c r="M2556" s="11"/>
      <c r="N2556" s="11"/>
      <c r="O2556" s="11"/>
      <c r="P2556" s="11"/>
    </row>
    <row r="2557" customFormat="false" ht="13.8" hidden="false" customHeight="false" outlineLevel="0" collapsed="false">
      <c r="A2557" s="1" t="n">
        <f aca="false">WEEKDAY(B2557)</f>
        <v>7</v>
      </c>
      <c r="B2557" s="2" t="n">
        <v>43127.59375</v>
      </c>
      <c r="C2557" s="3" t="n">
        <v>11.15</v>
      </c>
      <c r="D2557" s="2" t="n">
        <v>43491.59375</v>
      </c>
      <c r="E2557" s="3" t="n">
        <v>17.31</v>
      </c>
      <c r="F2557" s="3" t="n">
        <f aca="false">AVERAGE(C2557,E2557)</f>
        <v>14.23</v>
      </c>
      <c r="G2557" s="9" t="n">
        <v>0.59375</v>
      </c>
      <c r="J2557" s="11"/>
      <c r="K2557" s="11"/>
      <c r="L2557" s="11"/>
      <c r="M2557" s="11"/>
      <c r="N2557" s="11"/>
      <c r="O2557" s="11"/>
      <c r="P2557" s="11"/>
    </row>
    <row r="2558" customFormat="false" ht="13.8" hidden="false" customHeight="false" outlineLevel="0" collapsed="false">
      <c r="A2558" s="1" t="n">
        <f aca="false">WEEKDAY(B2558)</f>
        <v>7</v>
      </c>
      <c r="B2558" s="2" t="n">
        <v>43127.6041666667</v>
      </c>
      <c r="C2558" s="3" t="n">
        <v>13.64</v>
      </c>
      <c r="D2558" s="2" t="n">
        <v>43491.6041666667</v>
      </c>
      <c r="E2558" s="3" t="n">
        <v>17.14</v>
      </c>
      <c r="F2558" s="3" t="n">
        <f aca="false">AVERAGE(C2558,E2558)</f>
        <v>15.39</v>
      </c>
      <c r="G2558" s="9" t="n">
        <v>0.603472222222222</v>
      </c>
      <c r="J2558" s="11"/>
      <c r="K2558" s="11"/>
      <c r="L2558" s="11"/>
      <c r="M2558" s="11"/>
      <c r="N2558" s="11"/>
      <c r="O2558" s="11"/>
      <c r="P2558" s="11"/>
    </row>
    <row r="2559" customFormat="false" ht="13.8" hidden="false" customHeight="false" outlineLevel="0" collapsed="false">
      <c r="A2559" s="1" t="n">
        <f aca="false">WEEKDAY(B2559)</f>
        <v>7</v>
      </c>
      <c r="B2559" s="2" t="n">
        <v>43127.6145833333</v>
      </c>
      <c r="C2559" s="3" t="n">
        <v>13.31</v>
      </c>
      <c r="D2559" s="2" t="n">
        <v>43491.6145833333</v>
      </c>
      <c r="E2559" s="3" t="n">
        <v>19.14</v>
      </c>
      <c r="F2559" s="3" t="n">
        <f aca="false">AVERAGE(C2559,E2559)</f>
        <v>16.225</v>
      </c>
      <c r="G2559" s="9" t="n">
        <v>0.614583333333333</v>
      </c>
      <c r="J2559" s="11"/>
      <c r="K2559" s="11"/>
      <c r="L2559" s="11"/>
      <c r="M2559" s="11"/>
      <c r="N2559" s="11"/>
      <c r="O2559" s="11"/>
      <c r="P2559" s="11"/>
    </row>
    <row r="2560" customFormat="false" ht="13.8" hidden="false" customHeight="false" outlineLevel="0" collapsed="false">
      <c r="A2560" s="1" t="n">
        <f aca="false">WEEKDAY(B2560)</f>
        <v>7</v>
      </c>
      <c r="B2560" s="2" t="n">
        <v>43127.625</v>
      </c>
      <c r="C2560" s="3" t="n">
        <v>14.23</v>
      </c>
      <c r="D2560" s="2" t="n">
        <v>43491.625</v>
      </c>
      <c r="E2560" s="3" t="n">
        <v>18.8</v>
      </c>
      <c r="F2560" s="3" t="n">
        <f aca="false">AVERAGE(C2560,E2560)</f>
        <v>16.515</v>
      </c>
      <c r="G2560" s="9" t="n">
        <v>0.625</v>
      </c>
      <c r="J2560" s="11"/>
      <c r="K2560" s="11"/>
      <c r="L2560" s="11"/>
      <c r="M2560" s="11"/>
      <c r="N2560" s="11"/>
      <c r="O2560" s="11"/>
      <c r="P2560" s="11"/>
    </row>
    <row r="2561" customFormat="false" ht="13.8" hidden="false" customHeight="false" outlineLevel="0" collapsed="false">
      <c r="A2561" s="1" t="n">
        <f aca="false">WEEKDAY(B2561)</f>
        <v>7</v>
      </c>
      <c r="B2561" s="2" t="n">
        <v>43127.6354166667</v>
      </c>
      <c r="C2561" s="3" t="n">
        <v>13.15</v>
      </c>
      <c r="D2561" s="2" t="n">
        <v>43491.6354166667</v>
      </c>
      <c r="E2561" s="3" t="n">
        <v>17.47</v>
      </c>
      <c r="F2561" s="3" t="n">
        <f aca="false">AVERAGE(C2561,E2561)</f>
        <v>15.31</v>
      </c>
      <c r="G2561" s="9" t="n">
        <v>0.634722222222222</v>
      </c>
      <c r="J2561" s="11"/>
      <c r="K2561" s="11"/>
      <c r="L2561" s="11"/>
      <c r="M2561" s="11"/>
      <c r="N2561" s="11"/>
      <c r="O2561" s="11"/>
      <c r="P2561" s="11"/>
    </row>
    <row r="2562" customFormat="false" ht="13.8" hidden="false" customHeight="false" outlineLevel="0" collapsed="false">
      <c r="A2562" s="1" t="n">
        <f aca="false">WEEKDAY(B2562)</f>
        <v>7</v>
      </c>
      <c r="B2562" s="2" t="n">
        <v>43127.6458333333</v>
      </c>
      <c r="C2562" s="3" t="n">
        <v>14.39</v>
      </c>
      <c r="D2562" s="2" t="n">
        <v>43491.6458333333</v>
      </c>
      <c r="E2562" s="3" t="n">
        <v>19.72</v>
      </c>
      <c r="F2562" s="3" t="n">
        <f aca="false">AVERAGE(C2562,E2562)</f>
        <v>17.055</v>
      </c>
      <c r="G2562" s="9" t="n">
        <v>0.645833333333333</v>
      </c>
      <c r="J2562" s="11"/>
      <c r="K2562" s="11"/>
      <c r="L2562" s="11"/>
      <c r="M2562" s="11"/>
      <c r="N2562" s="11"/>
      <c r="O2562" s="11"/>
      <c r="P2562" s="11"/>
    </row>
    <row r="2563" customFormat="false" ht="13.8" hidden="false" customHeight="false" outlineLevel="0" collapsed="false">
      <c r="A2563" s="1" t="n">
        <f aca="false">WEEKDAY(B2563)</f>
        <v>7</v>
      </c>
      <c r="B2563" s="2" t="n">
        <v>43127.65625</v>
      </c>
      <c r="C2563" s="3" t="n">
        <v>13.89</v>
      </c>
      <c r="D2563" s="2" t="n">
        <v>43491.65625</v>
      </c>
      <c r="E2563" s="3" t="n">
        <v>18.14</v>
      </c>
      <c r="F2563" s="3" t="n">
        <f aca="false">AVERAGE(C2563,E2563)</f>
        <v>16.015</v>
      </c>
      <c r="G2563" s="9" t="n">
        <v>0.65625</v>
      </c>
      <c r="J2563" s="11"/>
      <c r="K2563" s="11"/>
      <c r="L2563" s="11"/>
      <c r="M2563" s="11"/>
      <c r="N2563" s="11"/>
      <c r="O2563" s="11"/>
      <c r="P2563" s="11"/>
    </row>
    <row r="2564" customFormat="false" ht="13.8" hidden="false" customHeight="false" outlineLevel="0" collapsed="false">
      <c r="A2564" s="1" t="n">
        <f aca="false">WEEKDAY(B2564)</f>
        <v>7</v>
      </c>
      <c r="B2564" s="2" t="n">
        <v>43127.6666666667</v>
      </c>
      <c r="C2564" s="3" t="n">
        <v>14.31</v>
      </c>
      <c r="D2564" s="2" t="n">
        <v>43491.6666666667</v>
      </c>
      <c r="E2564" s="3" t="n">
        <v>18.22</v>
      </c>
      <c r="F2564" s="3" t="n">
        <f aca="false">AVERAGE(C2564,E2564)</f>
        <v>16.265</v>
      </c>
      <c r="G2564" s="9" t="n">
        <v>0.665972222222222</v>
      </c>
      <c r="J2564" s="11"/>
      <c r="K2564" s="11"/>
      <c r="L2564" s="11"/>
      <c r="M2564" s="11"/>
      <c r="N2564" s="11"/>
      <c r="O2564" s="11"/>
      <c r="P2564" s="11"/>
    </row>
    <row r="2565" customFormat="false" ht="13.8" hidden="false" customHeight="false" outlineLevel="0" collapsed="false">
      <c r="A2565" s="1" t="n">
        <f aca="false">WEEKDAY(B2565)</f>
        <v>7</v>
      </c>
      <c r="B2565" s="2" t="n">
        <v>43127.6770833333</v>
      </c>
      <c r="C2565" s="3" t="n">
        <v>16.14</v>
      </c>
      <c r="D2565" s="2" t="n">
        <v>43491.6770833333</v>
      </c>
      <c r="E2565" s="3" t="n">
        <v>17.97</v>
      </c>
      <c r="F2565" s="3" t="n">
        <f aca="false">AVERAGE(C2565,E2565)</f>
        <v>17.055</v>
      </c>
      <c r="G2565" s="9" t="n">
        <v>0.677083333333333</v>
      </c>
      <c r="J2565" s="11"/>
      <c r="K2565" s="11"/>
      <c r="L2565" s="11"/>
      <c r="M2565" s="11"/>
      <c r="N2565" s="11"/>
      <c r="O2565" s="11"/>
      <c r="P2565" s="11"/>
    </row>
    <row r="2566" customFormat="false" ht="13.8" hidden="false" customHeight="false" outlineLevel="0" collapsed="false">
      <c r="A2566" s="1" t="n">
        <f aca="false">WEEKDAY(B2566)</f>
        <v>7</v>
      </c>
      <c r="B2566" s="2" t="n">
        <v>43127.6875</v>
      </c>
      <c r="C2566" s="3" t="n">
        <v>15.56</v>
      </c>
      <c r="D2566" s="2" t="n">
        <v>43491.6875</v>
      </c>
      <c r="E2566" s="3" t="n">
        <v>16.89</v>
      </c>
      <c r="F2566" s="3" t="n">
        <f aca="false">AVERAGE(C2566,E2566)</f>
        <v>16.225</v>
      </c>
      <c r="G2566" s="9" t="n">
        <v>0.6875</v>
      </c>
      <c r="J2566" s="11"/>
      <c r="K2566" s="11"/>
      <c r="L2566" s="11"/>
      <c r="M2566" s="11"/>
      <c r="N2566" s="11"/>
      <c r="O2566" s="11"/>
      <c r="P2566" s="11"/>
    </row>
    <row r="2567" customFormat="false" ht="13.8" hidden="false" customHeight="false" outlineLevel="0" collapsed="false">
      <c r="A2567" s="1" t="n">
        <f aca="false">WEEKDAY(B2567)</f>
        <v>7</v>
      </c>
      <c r="B2567" s="2" t="n">
        <v>43127.6979166667</v>
      </c>
      <c r="C2567" s="3" t="n">
        <v>15.39</v>
      </c>
      <c r="D2567" s="2" t="n">
        <v>43491.6979166667</v>
      </c>
      <c r="E2567" s="3" t="n">
        <v>19.88</v>
      </c>
      <c r="F2567" s="3" t="n">
        <f aca="false">AVERAGE(C2567,E2567)</f>
        <v>17.635</v>
      </c>
      <c r="G2567" s="9" t="n">
        <v>0.697222222222222</v>
      </c>
      <c r="J2567" s="11"/>
      <c r="K2567" s="11"/>
      <c r="L2567" s="11"/>
      <c r="M2567" s="11"/>
      <c r="N2567" s="11"/>
      <c r="O2567" s="11"/>
      <c r="P2567" s="11"/>
    </row>
    <row r="2568" customFormat="false" ht="13.8" hidden="false" customHeight="false" outlineLevel="0" collapsed="false">
      <c r="A2568" s="1" t="n">
        <f aca="false">WEEKDAY(B2568)</f>
        <v>7</v>
      </c>
      <c r="B2568" s="2" t="n">
        <v>43127.7083333333</v>
      </c>
      <c r="C2568" s="3" t="n">
        <v>15.06</v>
      </c>
      <c r="D2568" s="2" t="n">
        <v>43491.7083333333</v>
      </c>
      <c r="E2568" s="3" t="n">
        <v>18.3</v>
      </c>
      <c r="F2568" s="3" t="n">
        <f aca="false">AVERAGE(C2568,E2568)</f>
        <v>16.68</v>
      </c>
      <c r="G2568" s="9" t="n">
        <v>0.708333333333333</v>
      </c>
      <c r="J2568" s="11"/>
      <c r="K2568" s="11"/>
      <c r="L2568" s="11"/>
      <c r="M2568" s="11"/>
      <c r="N2568" s="11"/>
      <c r="O2568" s="11"/>
      <c r="P2568" s="11"/>
    </row>
    <row r="2569" customFormat="false" ht="13.8" hidden="false" customHeight="false" outlineLevel="0" collapsed="false">
      <c r="A2569" s="1" t="n">
        <f aca="false">WEEKDAY(B2569)</f>
        <v>7</v>
      </c>
      <c r="B2569" s="2" t="n">
        <v>43127.71875</v>
      </c>
      <c r="C2569" s="3" t="n">
        <v>13.4</v>
      </c>
      <c r="D2569" s="2" t="n">
        <v>43491.71875</v>
      </c>
      <c r="E2569" s="3" t="n">
        <v>20.05</v>
      </c>
      <c r="F2569" s="3" t="n">
        <f aca="false">AVERAGE(C2569,E2569)</f>
        <v>16.725</v>
      </c>
      <c r="G2569" s="9" t="n">
        <v>0.71875</v>
      </c>
      <c r="J2569" s="11"/>
      <c r="K2569" s="11"/>
      <c r="L2569" s="11"/>
      <c r="M2569" s="11"/>
      <c r="N2569" s="11"/>
      <c r="O2569" s="11"/>
      <c r="P2569" s="11"/>
    </row>
    <row r="2570" customFormat="false" ht="13.8" hidden="false" customHeight="false" outlineLevel="0" collapsed="false">
      <c r="A2570" s="1" t="n">
        <f aca="false">WEEKDAY(B2570)</f>
        <v>7</v>
      </c>
      <c r="B2570" s="2" t="n">
        <v>43127.7291666667</v>
      </c>
      <c r="C2570" s="3" t="n">
        <v>12.23</v>
      </c>
      <c r="D2570" s="2" t="n">
        <v>43491.7291666667</v>
      </c>
      <c r="E2570" s="3" t="n">
        <v>21.47</v>
      </c>
      <c r="F2570" s="3" t="n">
        <f aca="false">AVERAGE(C2570,E2570)</f>
        <v>16.85</v>
      </c>
      <c r="G2570" s="9" t="n">
        <v>0.728472222222222</v>
      </c>
      <c r="J2570" s="11"/>
      <c r="K2570" s="11"/>
      <c r="L2570" s="11"/>
      <c r="M2570" s="11"/>
      <c r="N2570" s="11"/>
      <c r="O2570" s="11"/>
      <c r="P2570" s="11"/>
    </row>
    <row r="2571" customFormat="false" ht="13.8" hidden="false" customHeight="false" outlineLevel="0" collapsed="false">
      <c r="A2571" s="1" t="n">
        <f aca="false">WEEKDAY(B2571)</f>
        <v>7</v>
      </c>
      <c r="B2571" s="2" t="n">
        <v>43127.7395833333</v>
      </c>
      <c r="C2571" s="3" t="n">
        <v>11.56</v>
      </c>
      <c r="D2571" s="2" t="n">
        <v>43491.7395833333</v>
      </c>
      <c r="E2571" s="3" t="n">
        <v>21.55</v>
      </c>
      <c r="F2571" s="3" t="n">
        <f aca="false">AVERAGE(C2571,E2571)</f>
        <v>16.555</v>
      </c>
      <c r="G2571" s="9" t="n">
        <v>0.739583333333333</v>
      </c>
      <c r="J2571" s="11"/>
      <c r="K2571" s="11"/>
      <c r="L2571" s="11"/>
      <c r="M2571" s="11"/>
      <c r="N2571" s="11"/>
      <c r="O2571" s="11"/>
      <c r="P2571" s="11"/>
    </row>
    <row r="2572" customFormat="false" ht="13.8" hidden="false" customHeight="false" outlineLevel="0" collapsed="false">
      <c r="A2572" s="1" t="n">
        <f aca="false">WEEKDAY(B2572)</f>
        <v>7</v>
      </c>
      <c r="B2572" s="2" t="n">
        <v>43127.75</v>
      </c>
      <c r="C2572" s="3" t="n">
        <v>11.32</v>
      </c>
      <c r="D2572" s="2" t="n">
        <v>43491.75</v>
      </c>
      <c r="E2572" s="3" t="n">
        <v>19.05</v>
      </c>
      <c r="F2572" s="3" t="n">
        <f aca="false">AVERAGE(C2572,E2572)</f>
        <v>15.185</v>
      </c>
      <c r="G2572" s="9" t="n">
        <v>0.75</v>
      </c>
      <c r="J2572" s="11"/>
      <c r="K2572" s="11"/>
      <c r="L2572" s="11"/>
      <c r="M2572" s="11"/>
      <c r="N2572" s="11"/>
      <c r="O2572" s="11"/>
      <c r="P2572" s="11"/>
    </row>
    <row r="2573" customFormat="false" ht="13.8" hidden="false" customHeight="false" outlineLevel="0" collapsed="false">
      <c r="A2573" s="1" t="n">
        <f aca="false">WEEKDAY(B2573)</f>
        <v>7</v>
      </c>
      <c r="B2573" s="2" t="n">
        <v>43127.7604166667</v>
      </c>
      <c r="C2573" s="3" t="n">
        <v>9.4</v>
      </c>
      <c r="D2573" s="2" t="n">
        <v>43491.7604166667</v>
      </c>
      <c r="E2573" s="3" t="n">
        <v>18.39</v>
      </c>
      <c r="F2573" s="3" t="n">
        <f aca="false">AVERAGE(C2573,E2573)</f>
        <v>13.895</v>
      </c>
      <c r="G2573" s="9" t="n">
        <v>0.759722222222222</v>
      </c>
      <c r="J2573" s="11"/>
      <c r="K2573" s="11"/>
      <c r="L2573" s="11"/>
      <c r="M2573" s="11"/>
      <c r="N2573" s="11"/>
      <c r="O2573" s="11"/>
      <c r="P2573" s="11"/>
    </row>
    <row r="2574" customFormat="false" ht="13.8" hidden="false" customHeight="false" outlineLevel="0" collapsed="false">
      <c r="A2574" s="1" t="n">
        <f aca="false">WEEKDAY(B2574)</f>
        <v>7</v>
      </c>
      <c r="B2574" s="2" t="n">
        <v>43127.7708333333</v>
      </c>
      <c r="C2574" s="3" t="n">
        <v>9.73</v>
      </c>
      <c r="D2574" s="2" t="n">
        <v>43491.7708333333</v>
      </c>
      <c r="E2574" s="3" t="n">
        <v>19.88</v>
      </c>
      <c r="F2574" s="3" t="n">
        <f aca="false">AVERAGE(C2574,E2574)</f>
        <v>14.805</v>
      </c>
      <c r="G2574" s="9" t="n">
        <v>0.770833333333333</v>
      </c>
      <c r="J2574" s="11"/>
      <c r="K2574" s="11"/>
      <c r="L2574" s="11"/>
      <c r="M2574" s="11"/>
      <c r="N2574" s="11"/>
      <c r="O2574" s="11"/>
      <c r="P2574" s="11"/>
    </row>
    <row r="2575" customFormat="false" ht="13.8" hidden="false" customHeight="false" outlineLevel="0" collapsed="false">
      <c r="A2575" s="1" t="n">
        <f aca="false">WEEKDAY(B2575)</f>
        <v>7</v>
      </c>
      <c r="B2575" s="2" t="n">
        <v>43127.78125</v>
      </c>
      <c r="C2575" s="3" t="n">
        <v>12.9</v>
      </c>
      <c r="D2575" s="2" t="n">
        <v>43491.78125</v>
      </c>
      <c r="E2575" s="3" t="n">
        <v>19.05</v>
      </c>
      <c r="F2575" s="3" t="n">
        <f aca="false">AVERAGE(C2575,E2575)</f>
        <v>15.975</v>
      </c>
      <c r="G2575" s="9" t="n">
        <v>0.78125</v>
      </c>
      <c r="J2575" s="11"/>
      <c r="K2575" s="11"/>
      <c r="L2575" s="11"/>
      <c r="M2575" s="11"/>
      <c r="N2575" s="11"/>
      <c r="O2575" s="11"/>
      <c r="P2575" s="11"/>
    </row>
    <row r="2576" customFormat="false" ht="13.8" hidden="false" customHeight="false" outlineLevel="0" collapsed="false">
      <c r="A2576" s="1" t="n">
        <f aca="false">WEEKDAY(B2576)</f>
        <v>7</v>
      </c>
      <c r="B2576" s="2" t="n">
        <v>43127.7916666667</v>
      </c>
      <c r="C2576" s="3" t="n">
        <v>12.23</v>
      </c>
      <c r="D2576" s="2" t="n">
        <v>43491.7916666667</v>
      </c>
      <c r="E2576" s="3" t="n">
        <v>16.64</v>
      </c>
      <c r="F2576" s="3" t="n">
        <f aca="false">AVERAGE(C2576,E2576)</f>
        <v>14.435</v>
      </c>
      <c r="G2576" s="9" t="n">
        <v>0.790972222222222</v>
      </c>
      <c r="J2576" s="11"/>
      <c r="K2576" s="11"/>
      <c r="L2576" s="11"/>
      <c r="M2576" s="11"/>
      <c r="N2576" s="11"/>
      <c r="O2576" s="11"/>
      <c r="P2576" s="11"/>
    </row>
    <row r="2577" customFormat="false" ht="13.8" hidden="false" customHeight="false" outlineLevel="0" collapsed="false">
      <c r="A2577" s="1" t="n">
        <f aca="false">WEEKDAY(B2577)</f>
        <v>7</v>
      </c>
      <c r="B2577" s="2" t="n">
        <v>43127.8020833333</v>
      </c>
      <c r="C2577" s="3" t="n">
        <v>12.15</v>
      </c>
      <c r="D2577" s="2" t="n">
        <v>43491.8020833333</v>
      </c>
      <c r="E2577" s="3" t="n">
        <v>17.56</v>
      </c>
      <c r="F2577" s="3" t="n">
        <f aca="false">AVERAGE(C2577,E2577)</f>
        <v>14.855</v>
      </c>
      <c r="G2577" s="9" t="n">
        <v>0.802083333333333</v>
      </c>
      <c r="J2577" s="11"/>
      <c r="K2577" s="11"/>
      <c r="L2577" s="11"/>
      <c r="M2577" s="11"/>
      <c r="N2577" s="11"/>
      <c r="O2577" s="11"/>
      <c r="P2577" s="11"/>
    </row>
    <row r="2578" customFormat="false" ht="13.8" hidden="false" customHeight="false" outlineLevel="0" collapsed="false">
      <c r="A2578" s="1" t="n">
        <f aca="false">WEEKDAY(B2578)</f>
        <v>7</v>
      </c>
      <c r="B2578" s="2" t="n">
        <v>43127.8125</v>
      </c>
      <c r="C2578" s="3" t="n">
        <v>12.9</v>
      </c>
      <c r="D2578" s="2" t="n">
        <v>43491.8125</v>
      </c>
      <c r="E2578" s="3" t="n">
        <v>17.39</v>
      </c>
      <c r="F2578" s="3" t="n">
        <f aca="false">AVERAGE(C2578,E2578)</f>
        <v>15.145</v>
      </c>
      <c r="G2578" s="9" t="n">
        <v>0.8125</v>
      </c>
      <c r="J2578" s="11"/>
      <c r="K2578" s="11"/>
      <c r="L2578" s="11"/>
      <c r="M2578" s="11"/>
      <c r="N2578" s="11"/>
      <c r="O2578" s="11"/>
      <c r="P2578" s="11"/>
    </row>
    <row r="2579" customFormat="false" ht="13.8" hidden="false" customHeight="false" outlineLevel="0" collapsed="false">
      <c r="A2579" s="1" t="n">
        <f aca="false">WEEKDAY(B2579)</f>
        <v>7</v>
      </c>
      <c r="B2579" s="2" t="n">
        <v>43127.8229166667</v>
      </c>
      <c r="C2579" s="3" t="n">
        <v>12.48</v>
      </c>
      <c r="D2579" s="2" t="n">
        <v>43491.8229166667</v>
      </c>
      <c r="E2579" s="3" t="n">
        <v>16.47</v>
      </c>
      <c r="F2579" s="3" t="n">
        <f aca="false">AVERAGE(C2579,E2579)</f>
        <v>14.475</v>
      </c>
      <c r="G2579" s="9" t="n">
        <v>0.822222222222222</v>
      </c>
      <c r="J2579" s="11"/>
      <c r="K2579" s="11"/>
      <c r="L2579" s="11"/>
      <c r="M2579" s="11"/>
      <c r="N2579" s="11"/>
      <c r="O2579" s="11"/>
      <c r="P2579" s="11"/>
    </row>
    <row r="2580" customFormat="false" ht="13.8" hidden="false" customHeight="false" outlineLevel="0" collapsed="false">
      <c r="A2580" s="1" t="n">
        <f aca="false">WEEKDAY(B2580)</f>
        <v>7</v>
      </c>
      <c r="B2580" s="2" t="n">
        <v>43127.8333333333</v>
      </c>
      <c r="C2580" s="3" t="n">
        <v>14.31</v>
      </c>
      <c r="D2580" s="2" t="n">
        <v>43491.8333333333</v>
      </c>
      <c r="E2580" s="3" t="n">
        <v>15.14</v>
      </c>
      <c r="F2580" s="3" t="n">
        <f aca="false">AVERAGE(C2580,E2580)</f>
        <v>14.725</v>
      </c>
      <c r="G2580" s="9" t="n">
        <v>0.833333333333333</v>
      </c>
      <c r="J2580" s="11"/>
      <c r="K2580" s="11"/>
      <c r="L2580" s="11"/>
      <c r="M2580" s="11"/>
      <c r="N2580" s="11"/>
      <c r="O2580" s="11"/>
      <c r="P2580" s="11"/>
    </row>
    <row r="2581" customFormat="false" ht="13.8" hidden="false" customHeight="false" outlineLevel="0" collapsed="false">
      <c r="A2581" s="1" t="n">
        <f aca="false">WEEKDAY(B2581)</f>
        <v>7</v>
      </c>
      <c r="B2581" s="2" t="n">
        <v>43127.84375</v>
      </c>
      <c r="C2581" s="3" t="n">
        <v>12.73</v>
      </c>
      <c r="D2581" s="2" t="n">
        <v>43491.84375</v>
      </c>
      <c r="E2581" s="3" t="n">
        <v>15.31</v>
      </c>
      <c r="F2581" s="3" t="n">
        <f aca="false">AVERAGE(C2581,E2581)</f>
        <v>14.02</v>
      </c>
      <c r="G2581" s="9" t="n">
        <v>0.84375</v>
      </c>
      <c r="J2581" s="11"/>
      <c r="K2581" s="11"/>
      <c r="L2581" s="11"/>
      <c r="M2581" s="11"/>
      <c r="N2581" s="11"/>
      <c r="O2581" s="11"/>
      <c r="P2581" s="11"/>
    </row>
    <row r="2582" customFormat="false" ht="13.8" hidden="false" customHeight="false" outlineLevel="0" collapsed="false">
      <c r="A2582" s="1" t="n">
        <f aca="false">WEEKDAY(B2582)</f>
        <v>7</v>
      </c>
      <c r="B2582" s="2" t="n">
        <v>43127.8541666667</v>
      </c>
      <c r="C2582" s="3" t="n">
        <v>13.23</v>
      </c>
      <c r="D2582" s="2" t="n">
        <v>43491.8541666667</v>
      </c>
      <c r="E2582" s="3" t="n">
        <v>14.06</v>
      </c>
      <c r="F2582" s="3" t="n">
        <f aca="false">AVERAGE(C2582,E2582)</f>
        <v>13.645</v>
      </c>
      <c r="G2582" s="9" t="n">
        <v>0.853472222222222</v>
      </c>
      <c r="J2582" s="11"/>
      <c r="K2582" s="11"/>
      <c r="L2582" s="11"/>
      <c r="M2582" s="11"/>
      <c r="N2582" s="11"/>
      <c r="O2582" s="11"/>
      <c r="P2582" s="11"/>
    </row>
    <row r="2583" customFormat="false" ht="13.8" hidden="false" customHeight="false" outlineLevel="0" collapsed="false">
      <c r="A2583" s="1" t="n">
        <f aca="false">WEEKDAY(B2583)</f>
        <v>7</v>
      </c>
      <c r="B2583" s="2" t="n">
        <v>43127.8645833333</v>
      </c>
      <c r="C2583" s="3" t="n">
        <v>14.64</v>
      </c>
      <c r="D2583" s="2" t="n">
        <v>43491.8645833333</v>
      </c>
      <c r="E2583" s="3" t="n">
        <v>13.98</v>
      </c>
      <c r="F2583" s="3" t="n">
        <f aca="false">AVERAGE(C2583,E2583)</f>
        <v>14.31</v>
      </c>
      <c r="G2583" s="9" t="n">
        <v>0.864583333333333</v>
      </c>
      <c r="J2583" s="11"/>
      <c r="K2583" s="11"/>
      <c r="L2583" s="11"/>
      <c r="M2583" s="11"/>
      <c r="N2583" s="11"/>
      <c r="O2583" s="11"/>
      <c r="P2583" s="11"/>
    </row>
    <row r="2584" customFormat="false" ht="13.8" hidden="false" customHeight="false" outlineLevel="0" collapsed="false">
      <c r="A2584" s="1" t="n">
        <f aca="false">WEEKDAY(B2584)</f>
        <v>7</v>
      </c>
      <c r="B2584" s="2" t="n">
        <v>43127.875</v>
      </c>
      <c r="C2584" s="3" t="n">
        <v>14.14</v>
      </c>
      <c r="D2584" s="2" t="n">
        <v>43491.875</v>
      </c>
      <c r="E2584" s="3" t="n">
        <v>13.56</v>
      </c>
      <c r="F2584" s="3" t="n">
        <f aca="false">AVERAGE(C2584,E2584)</f>
        <v>13.85</v>
      </c>
      <c r="G2584" s="9" t="n">
        <v>0.875</v>
      </c>
      <c r="J2584" s="11"/>
      <c r="K2584" s="11"/>
      <c r="L2584" s="11"/>
      <c r="M2584" s="11"/>
      <c r="N2584" s="11"/>
      <c r="O2584" s="11"/>
      <c r="P2584" s="11"/>
    </row>
    <row r="2585" customFormat="false" ht="13.8" hidden="false" customHeight="false" outlineLevel="0" collapsed="false">
      <c r="A2585" s="1" t="n">
        <f aca="false">WEEKDAY(B2585)</f>
        <v>7</v>
      </c>
      <c r="B2585" s="2" t="n">
        <v>43127.8854166667</v>
      </c>
      <c r="C2585" s="3" t="n">
        <v>13.48</v>
      </c>
      <c r="D2585" s="2" t="n">
        <v>43491.8854166667</v>
      </c>
      <c r="E2585" s="3" t="n">
        <v>15.64</v>
      </c>
      <c r="F2585" s="3" t="n">
        <f aca="false">AVERAGE(C2585,E2585)</f>
        <v>14.56</v>
      </c>
      <c r="G2585" s="9" t="n">
        <v>0.884722222222222</v>
      </c>
      <c r="J2585" s="11"/>
      <c r="K2585" s="11"/>
      <c r="L2585" s="11"/>
      <c r="M2585" s="11"/>
      <c r="N2585" s="11"/>
      <c r="O2585" s="11"/>
      <c r="P2585" s="11"/>
    </row>
    <row r="2586" customFormat="false" ht="13.8" hidden="false" customHeight="false" outlineLevel="0" collapsed="false">
      <c r="A2586" s="1" t="n">
        <f aca="false">WEEKDAY(B2586)</f>
        <v>7</v>
      </c>
      <c r="B2586" s="2" t="n">
        <v>43127.8958333333</v>
      </c>
      <c r="C2586" s="3" t="n">
        <v>12.56</v>
      </c>
      <c r="D2586" s="2" t="n">
        <v>43491.8958333333</v>
      </c>
      <c r="E2586" s="3" t="n">
        <v>14.48</v>
      </c>
      <c r="F2586" s="3" t="n">
        <f aca="false">AVERAGE(C2586,E2586)</f>
        <v>13.52</v>
      </c>
      <c r="G2586" s="9" t="n">
        <v>0.895833333333333</v>
      </c>
      <c r="J2586" s="11"/>
      <c r="K2586" s="11"/>
      <c r="L2586" s="11"/>
      <c r="M2586" s="11"/>
      <c r="N2586" s="11"/>
      <c r="O2586" s="11"/>
      <c r="P2586" s="11"/>
    </row>
    <row r="2587" customFormat="false" ht="13.8" hidden="false" customHeight="false" outlineLevel="0" collapsed="false">
      <c r="A2587" s="1" t="n">
        <f aca="false">WEEKDAY(B2587)</f>
        <v>7</v>
      </c>
      <c r="B2587" s="2" t="n">
        <v>43127.90625</v>
      </c>
      <c r="C2587" s="3" t="n">
        <v>9.82</v>
      </c>
      <c r="D2587" s="2" t="n">
        <v>43491.90625</v>
      </c>
      <c r="E2587" s="3" t="n">
        <v>14.98</v>
      </c>
      <c r="F2587" s="3" t="n">
        <f aca="false">AVERAGE(C2587,E2587)</f>
        <v>12.4</v>
      </c>
      <c r="G2587" s="9" t="n">
        <v>0.90625</v>
      </c>
      <c r="J2587" s="11"/>
      <c r="K2587" s="11"/>
      <c r="L2587" s="11"/>
      <c r="M2587" s="11"/>
      <c r="N2587" s="11"/>
      <c r="O2587" s="11"/>
      <c r="P2587" s="11"/>
    </row>
    <row r="2588" customFormat="false" ht="13.8" hidden="false" customHeight="false" outlineLevel="0" collapsed="false">
      <c r="A2588" s="1" t="n">
        <f aca="false">WEEKDAY(B2588)</f>
        <v>7</v>
      </c>
      <c r="B2588" s="2" t="n">
        <v>43127.9166666667</v>
      </c>
      <c r="C2588" s="3" t="n">
        <v>10.07</v>
      </c>
      <c r="D2588" s="2" t="n">
        <v>43491.9166666667</v>
      </c>
      <c r="E2588" s="3" t="n">
        <v>15.31</v>
      </c>
      <c r="F2588" s="3" t="n">
        <f aca="false">AVERAGE(C2588,E2588)</f>
        <v>12.69</v>
      </c>
      <c r="G2588" s="9" t="n">
        <v>0.915972222222222</v>
      </c>
      <c r="J2588" s="11"/>
      <c r="K2588" s="11"/>
      <c r="L2588" s="11"/>
      <c r="M2588" s="11"/>
      <c r="N2588" s="11"/>
      <c r="O2588" s="11"/>
      <c r="P2588" s="11"/>
    </row>
    <row r="2589" customFormat="false" ht="13.8" hidden="false" customHeight="false" outlineLevel="0" collapsed="false">
      <c r="A2589" s="1" t="n">
        <f aca="false">WEEKDAY(B2589)</f>
        <v>7</v>
      </c>
      <c r="B2589" s="2" t="n">
        <v>43127.9270833333</v>
      </c>
      <c r="C2589" s="3" t="n">
        <v>7.74</v>
      </c>
      <c r="D2589" s="2" t="n">
        <v>43491.9270833333</v>
      </c>
      <c r="E2589" s="3" t="n">
        <v>14.14</v>
      </c>
      <c r="F2589" s="3" t="n">
        <f aca="false">AVERAGE(C2589,E2589)</f>
        <v>10.94</v>
      </c>
      <c r="G2589" s="9" t="n">
        <v>0.927083333333333</v>
      </c>
      <c r="J2589" s="11"/>
      <c r="K2589" s="11"/>
      <c r="L2589" s="11"/>
      <c r="M2589" s="11"/>
      <c r="N2589" s="11"/>
      <c r="O2589" s="11"/>
      <c r="P2589" s="11"/>
    </row>
    <row r="2590" customFormat="false" ht="13.8" hidden="false" customHeight="false" outlineLevel="0" collapsed="false">
      <c r="A2590" s="1" t="n">
        <f aca="false">WEEKDAY(B2590)</f>
        <v>7</v>
      </c>
      <c r="B2590" s="2" t="n">
        <v>43127.9375</v>
      </c>
      <c r="C2590" s="3" t="n">
        <v>9.07</v>
      </c>
      <c r="D2590" s="2" t="n">
        <v>43491.9375</v>
      </c>
      <c r="E2590" s="3" t="n">
        <v>12.06</v>
      </c>
      <c r="F2590" s="3" t="n">
        <f aca="false">AVERAGE(C2590,E2590)</f>
        <v>10.565</v>
      </c>
      <c r="G2590" s="9" t="n">
        <v>0.9375</v>
      </c>
      <c r="J2590" s="11"/>
      <c r="K2590" s="11"/>
      <c r="L2590" s="11"/>
      <c r="M2590" s="11"/>
      <c r="N2590" s="11"/>
      <c r="O2590" s="11"/>
      <c r="P2590" s="11"/>
    </row>
    <row r="2591" customFormat="false" ht="13.8" hidden="false" customHeight="false" outlineLevel="0" collapsed="false">
      <c r="A2591" s="1" t="n">
        <f aca="false">WEEKDAY(B2591)</f>
        <v>7</v>
      </c>
      <c r="B2591" s="2" t="n">
        <v>43127.9479166667</v>
      </c>
      <c r="C2591" s="3" t="n">
        <v>11.98</v>
      </c>
      <c r="D2591" s="2" t="n">
        <v>43491.9479166667</v>
      </c>
      <c r="E2591" s="3" t="n">
        <v>10.73</v>
      </c>
      <c r="F2591" s="3" t="n">
        <f aca="false">AVERAGE(C2591,E2591)</f>
        <v>11.355</v>
      </c>
      <c r="G2591" s="9" t="n">
        <v>0.947222222222222</v>
      </c>
      <c r="J2591" s="11"/>
      <c r="K2591" s="11"/>
      <c r="L2591" s="11"/>
      <c r="M2591" s="11"/>
      <c r="N2591" s="11"/>
      <c r="O2591" s="11"/>
      <c r="P2591" s="11"/>
    </row>
    <row r="2592" customFormat="false" ht="13.8" hidden="false" customHeight="false" outlineLevel="0" collapsed="false">
      <c r="A2592" s="1" t="n">
        <f aca="false">WEEKDAY(B2592)</f>
        <v>7</v>
      </c>
      <c r="B2592" s="2" t="n">
        <v>43127.9583333333</v>
      </c>
      <c r="C2592" s="3" t="n">
        <v>11.81</v>
      </c>
      <c r="D2592" s="2" t="n">
        <v>43491.9583333333</v>
      </c>
      <c r="E2592" s="3" t="n">
        <v>12.56</v>
      </c>
      <c r="F2592" s="3" t="n">
        <f aca="false">AVERAGE(C2592,E2592)</f>
        <v>12.185</v>
      </c>
      <c r="G2592" s="9" t="n">
        <v>0.958333333333333</v>
      </c>
      <c r="J2592" s="11"/>
      <c r="K2592" s="11"/>
      <c r="L2592" s="11"/>
      <c r="M2592" s="11"/>
      <c r="N2592" s="11"/>
      <c r="O2592" s="11"/>
      <c r="P2592" s="11"/>
    </row>
    <row r="2593" customFormat="false" ht="13.8" hidden="false" customHeight="false" outlineLevel="0" collapsed="false">
      <c r="A2593" s="1" t="n">
        <f aca="false">WEEKDAY(B2593)</f>
        <v>7</v>
      </c>
      <c r="B2593" s="2" t="n">
        <v>43127.96875</v>
      </c>
      <c r="C2593" s="3" t="n">
        <v>11.98</v>
      </c>
      <c r="D2593" s="2" t="n">
        <v>43491.96875</v>
      </c>
      <c r="E2593" s="3" t="n">
        <v>11.23</v>
      </c>
      <c r="F2593" s="3" t="n">
        <f aca="false">AVERAGE(C2593,E2593)</f>
        <v>11.605</v>
      </c>
      <c r="G2593" s="9" t="n">
        <v>0.96875</v>
      </c>
      <c r="J2593" s="11"/>
      <c r="K2593" s="11"/>
      <c r="L2593" s="11"/>
      <c r="M2593" s="11"/>
      <c r="N2593" s="11"/>
      <c r="O2593" s="11"/>
      <c r="P2593" s="11"/>
    </row>
    <row r="2594" customFormat="false" ht="13.8" hidden="false" customHeight="false" outlineLevel="0" collapsed="false">
      <c r="A2594" s="1" t="n">
        <f aca="false">WEEKDAY(B2594)</f>
        <v>7</v>
      </c>
      <c r="B2594" s="2" t="n">
        <v>43127.9791666667</v>
      </c>
      <c r="C2594" s="3" t="n">
        <v>11.15</v>
      </c>
      <c r="D2594" s="2" t="n">
        <v>43491.9791666667</v>
      </c>
      <c r="E2594" s="3" t="n">
        <v>10.48</v>
      </c>
      <c r="F2594" s="3" t="n">
        <f aca="false">AVERAGE(C2594,E2594)</f>
        <v>10.815</v>
      </c>
      <c r="G2594" s="9" t="n">
        <v>0.978472222222222</v>
      </c>
      <c r="J2594" s="11"/>
      <c r="K2594" s="11"/>
      <c r="L2594" s="11"/>
      <c r="M2594" s="11"/>
      <c r="N2594" s="11"/>
      <c r="O2594" s="11"/>
      <c r="P2594" s="11"/>
    </row>
    <row r="2595" customFormat="false" ht="13.8" hidden="false" customHeight="false" outlineLevel="0" collapsed="false">
      <c r="A2595" s="1" t="n">
        <f aca="false">WEEKDAY(B2595)</f>
        <v>7</v>
      </c>
      <c r="B2595" s="2" t="n">
        <v>43127.9895833333</v>
      </c>
      <c r="C2595" s="3" t="n">
        <v>10.73</v>
      </c>
      <c r="D2595" s="2" t="n">
        <v>43491.9895833333</v>
      </c>
      <c r="E2595" s="3" t="n">
        <v>11.23</v>
      </c>
      <c r="F2595" s="3" t="n">
        <f aca="false">AVERAGE(C2595,E2595)</f>
        <v>10.98</v>
      </c>
      <c r="G2595" s="9" t="n">
        <v>0.989583333333333</v>
      </c>
      <c r="J2595" s="11"/>
      <c r="K2595" s="11"/>
      <c r="L2595" s="11"/>
      <c r="M2595" s="11"/>
      <c r="N2595" s="11"/>
      <c r="O2595" s="11"/>
      <c r="P2595" s="11"/>
    </row>
    <row r="2596" customFormat="false" ht="13.8" hidden="false" customHeight="false" outlineLevel="0" collapsed="false">
      <c r="A2596" s="1" t="n">
        <f aca="false">WEEKDAY(B2596)</f>
        <v>1</v>
      </c>
      <c r="B2596" s="2" t="n">
        <v>43128</v>
      </c>
      <c r="C2596" s="3" t="n">
        <v>9.98</v>
      </c>
      <c r="D2596" s="2" t="n">
        <v>43492</v>
      </c>
      <c r="E2596" s="3" t="n">
        <v>12.31</v>
      </c>
      <c r="F2596" s="3" t="n">
        <f aca="false">AVERAGE(C2596,E2596)</f>
        <v>11.145</v>
      </c>
      <c r="G2596" s="9" t="n">
        <v>0</v>
      </c>
      <c r="J2596" s="11"/>
      <c r="K2596" s="11"/>
      <c r="L2596" s="11"/>
      <c r="M2596" s="11"/>
      <c r="N2596" s="11"/>
      <c r="O2596" s="11"/>
      <c r="P2596" s="11"/>
    </row>
    <row r="2597" customFormat="false" ht="13.8" hidden="false" customHeight="false" outlineLevel="0" collapsed="false">
      <c r="A2597" s="1" t="n">
        <f aca="false">WEEKDAY(B2597)</f>
        <v>1</v>
      </c>
      <c r="B2597" s="2" t="n">
        <v>43128.0104166667</v>
      </c>
      <c r="C2597" s="3" t="n">
        <v>9.98</v>
      </c>
      <c r="D2597" s="2" t="n">
        <v>43492.0104166667</v>
      </c>
      <c r="E2597" s="3" t="n">
        <v>11.73</v>
      </c>
      <c r="F2597" s="3" t="n">
        <f aca="false">AVERAGE(C2597,E2597)</f>
        <v>10.855</v>
      </c>
      <c r="G2597" s="9" t="n">
        <v>0.00972222222222222</v>
      </c>
      <c r="J2597" s="11"/>
      <c r="K2597" s="11"/>
      <c r="L2597" s="11"/>
      <c r="M2597" s="11"/>
      <c r="N2597" s="11"/>
      <c r="O2597" s="11"/>
      <c r="P2597" s="11"/>
    </row>
    <row r="2598" customFormat="false" ht="13.8" hidden="false" customHeight="false" outlineLevel="0" collapsed="false">
      <c r="A2598" s="1" t="n">
        <f aca="false">WEEKDAY(B2598)</f>
        <v>1</v>
      </c>
      <c r="B2598" s="2" t="n">
        <v>43128.0208333333</v>
      </c>
      <c r="C2598" s="3" t="n">
        <v>10.82</v>
      </c>
      <c r="D2598" s="2" t="n">
        <v>43492.0208333333</v>
      </c>
      <c r="E2598" s="3" t="n">
        <v>11.4</v>
      </c>
      <c r="F2598" s="3" t="n">
        <f aca="false">AVERAGE(C2598,E2598)</f>
        <v>11.11</v>
      </c>
      <c r="G2598" s="9" t="n">
        <v>0.0208333333333333</v>
      </c>
      <c r="J2598" s="11"/>
      <c r="K2598" s="11"/>
      <c r="L2598" s="11"/>
      <c r="M2598" s="11"/>
      <c r="N2598" s="11"/>
      <c r="O2598" s="11"/>
      <c r="P2598" s="11"/>
    </row>
    <row r="2599" customFormat="false" ht="13.8" hidden="false" customHeight="false" outlineLevel="0" collapsed="false">
      <c r="A2599" s="1" t="n">
        <f aca="false">WEEKDAY(B2599)</f>
        <v>1</v>
      </c>
      <c r="B2599" s="2" t="n">
        <v>43128.03125</v>
      </c>
      <c r="C2599" s="3" t="n">
        <v>10.98</v>
      </c>
      <c r="D2599" s="2" t="n">
        <v>43492.03125</v>
      </c>
      <c r="E2599" s="3" t="n">
        <v>11.56</v>
      </c>
      <c r="F2599" s="3" t="n">
        <f aca="false">AVERAGE(C2599,E2599)</f>
        <v>11.27</v>
      </c>
      <c r="G2599" s="9" t="n">
        <v>0.03125</v>
      </c>
      <c r="J2599" s="11"/>
      <c r="K2599" s="11"/>
      <c r="L2599" s="11"/>
      <c r="M2599" s="11"/>
      <c r="N2599" s="11"/>
      <c r="O2599" s="11"/>
      <c r="P2599" s="11"/>
    </row>
    <row r="2600" customFormat="false" ht="13.8" hidden="false" customHeight="false" outlineLevel="0" collapsed="false">
      <c r="A2600" s="1" t="n">
        <f aca="false">WEEKDAY(B2600)</f>
        <v>1</v>
      </c>
      <c r="B2600" s="2" t="n">
        <v>43128.0416666667</v>
      </c>
      <c r="C2600" s="3" t="n">
        <v>11.23</v>
      </c>
      <c r="D2600" s="2" t="n">
        <v>43492.0416666667</v>
      </c>
      <c r="E2600" s="3" t="n">
        <v>12.31</v>
      </c>
      <c r="F2600" s="3" t="n">
        <f aca="false">AVERAGE(C2600,E2600)</f>
        <v>11.77</v>
      </c>
      <c r="G2600" s="9" t="n">
        <v>0.0409722222222222</v>
      </c>
      <c r="J2600" s="11"/>
      <c r="K2600" s="11"/>
      <c r="L2600" s="11"/>
      <c r="M2600" s="11"/>
      <c r="N2600" s="11"/>
      <c r="O2600" s="11"/>
      <c r="P2600" s="11"/>
    </row>
    <row r="2601" customFormat="false" ht="13.8" hidden="false" customHeight="false" outlineLevel="0" collapsed="false">
      <c r="A2601" s="1" t="n">
        <f aca="false">WEEKDAY(B2601)</f>
        <v>1</v>
      </c>
      <c r="B2601" s="2" t="n">
        <v>43128.0520833333</v>
      </c>
      <c r="C2601" s="3" t="n">
        <v>11.23</v>
      </c>
      <c r="D2601" s="2" t="n">
        <v>43492.0520833333</v>
      </c>
      <c r="E2601" s="3" t="n">
        <v>11.65</v>
      </c>
      <c r="F2601" s="3" t="n">
        <f aca="false">AVERAGE(C2601,E2601)</f>
        <v>11.44</v>
      </c>
      <c r="G2601" s="9" t="n">
        <v>0.0520833333333333</v>
      </c>
      <c r="J2601" s="11"/>
      <c r="K2601" s="11"/>
      <c r="L2601" s="11"/>
      <c r="M2601" s="11"/>
      <c r="N2601" s="11"/>
      <c r="O2601" s="11"/>
      <c r="P2601" s="11"/>
    </row>
    <row r="2602" customFormat="false" ht="13.8" hidden="false" customHeight="false" outlineLevel="0" collapsed="false">
      <c r="A2602" s="1" t="n">
        <f aca="false">WEEKDAY(B2602)</f>
        <v>1</v>
      </c>
      <c r="B2602" s="2" t="n">
        <v>43128.0625</v>
      </c>
      <c r="C2602" s="3" t="n">
        <v>10.9</v>
      </c>
      <c r="D2602" s="2" t="n">
        <v>43492.0625</v>
      </c>
      <c r="E2602" s="3" t="n">
        <v>10.48</v>
      </c>
      <c r="F2602" s="3" t="n">
        <f aca="false">AVERAGE(C2602,E2602)</f>
        <v>10.69</v>
      </c>
      <c r="G2602" s="9" t="n">
        <v>0.0625</v>
      </c>
      <c r="J2602" s="11"/>
      <c r="K2602" s="11"/>
      <c r="L2602" s="11"/>
      <c r="M2602" s="11"/>
      <c r="N2602" s="11"/>
      <c r="O2602" s="11"/>
      <c r="P2602" s="11"/>
    </row>
    <row r="2603" customFormat="false" ht="13.8" hidden="false" customHeight="false" outlineLevel="0" collapsed="false">
      <c r="A2603" s="1" t="n">
        <f aca="false">WEEKDAY(B2603)</f>
        <v>1</v>
      </c>
      <c r="B2603" s="2" t="n">
        <v>43128.0729166667</v>
      </c>
      <c r="C2603" s="3" t="n">
        <v>10.98</v>
      </c>
      <c r="D2603" s="2" t="n">
        <v>43492.0729166667</v>
      </c>
      <c r="E2603" s="3" t="n">
        <v>13.4</v>
      </c>
      <c r="F2603" s="3" t="n">
        <f aca="false">AVERAGE(C2603,E2603)</f>
        <v>12.19</v>
      </c>
      <c r="G2603" s="9" t="n">
        <v>0.0722222222222222</v>
      </c>
      <c r="J2603" s="11"/>
      <c r="K2603" s="11"/>
      <c r="L2603" s="11"/>
      <c r="M2603" s="11"/>
      <c r="N2603" s="11"/>
      <c r="O2603" s="11"/>
      <c r="P2603" s="11"/>
    </row>
    <row r="2604" customFormat="false" ht="13.8" hidden="false" customHeight="false" outlineLevel="0" collapsed="false">
      <c r="A2604" s="1" t="n">
        <f aca="false">WEEKDAY(B2604)</f>
        <v>1</v>
      </c>
      <c r="B2604" s="2" t="n">
        <v>43128.0833333333</v>
      </c>
      <c r="C2604" s="3" t="n">
        <v>11.23</v>
      </c>
      <c r="D2604" s="2" t="n">
        <v>43492.0833333333</v>
      </c>
      <c r="E2604" s="3" t="n">
        <v>14.73</v>
      </c>
      <c r="F2604" s="3" t="n">
        <f aca="false">AVERAGE(C2604,E2604)</f>
        <v>12.98</v>
      </c>
      <c r="G2604" s="9" t="n">
        <v>0.0833333333333333</v>
      </c>
      <c r="J2604" s="11"/>
      <c r="K2604" s="11"/>
      <c r="L2604" s="11"/>
      <c r="M2604" s="11"/>
      <c r="N2604" s="11"/>
      <c r="O2604" s="11"/>
      <c r="P2604" s="11"/>
    </row>
    <row r="2605" customFormat="false" ht="13.8" hidden="false" customHeight="false" outlineLevel="0" collapsed="false">
      <c r="A2605" s="1" t="n">
        <f aca="false">WEEKDAY(B2605)</f>
        <v>1</v>
      </c>
      <c r="B2605" s="2" t="n">
        <v>43128.09375</v>
      </c>
      <c r="C2605" s="3" t="n">
        <v>11.07</v>
      </c>
      <c r="D2605" s="2" t="n">
        <v>43492.09375</v>
      </c>
      <c r="E2605" s="3" t="n">
        <v>13.56</v>
      </c>
      <c r="F2605" s="3" t="n">
        <f aca="false">AVERAGE(C2605,E2605)</f>
        <v>12.315</v>
      </c>
      <c r="G2605" s="9" t="n">
        <v>0.09375</v>
      </c>
      <c r="J2605" s="11"/>
      <c r="K2605" s="11"/>
      <c r="L2605" s="11"/>
      <c r="M2605" s="11"/>
      <c r="N2605" s="11"/>
      <c r="O2605" s="11"/>
      <c r="P2605" s="11"/>
    </row>
    <row r="2606" customFormat="false" ht="13.8" hidden="false" customHeight="false" outlineLevel="0" collapsed="false">
      <c r="A2606" s="1" t="n">
        <f aca="false">WEEKDAY(B2606)</f>
        <v>1</v>
      </c>
      <c r="B2606" s="2" t="n">
        <v>43128.1041666667</v>
      </c>
      <c r="C2606" s="3" t="n">
        <v>10.82</v>
      </c>
      <c r="D2606" s="2" t="n">
        <v>43492.1041666667</v>
      </c>
      <c r="E2606" s="3" t="n">
        <v>11.81</v>
      </c>
      <c r="F2606" s="3" t="n">
        <f aca="false">AVERAGE(C2606,E2606)</f>
        <v>11.315</v>
      </c>
      <c r="G2606" s="9" t="n">
        <v>0.103472222222222</v>
      </c>
      <c r="J2606" s="11"/>
      <c r="K2606" s="11"/>
      <c r="L2606" s="11"/>
      <c r="M2606" s="11"/>
      <c r="N2606" s="11"/>
      <c r="O2606" s="11"/>
      <c r="P2606" s="11"/>
    </row>
    <row r="2607" customFormat="false" ht="13.8" hidden="false" customHeight="false" outlineLevel="0" collapsed="false">
      <c r="A2607" s="1" t="n">
        <f aca="false">WEEKDAY(B2607)</f>
        <v>1</v>
      </c>
      <c r="B2607" s="2" t="n">
        <v>43128.1145833333</v>
      </c>
      <c r="C2607" s="3" t="n">
        <v>11.23</v>
      </c>
      <c r="D2607" s="2" t="n">
        <v>43492.1145833333</v>
      </c>
      <c r="E2607" s="3" t="n">
        <v>12.81</v>
      </c>
      <c r="F2607" s="3" t="n">
        <f aca="false">AVERAGE(C2607,E2607)</f>
        <v>12.02</v>
      </c>
      <c r="G2607" s="9" t="n">
        <v>0.114583333333333</v>
      </c>
      <c r="J2607" s="11"/>
      <c r="K2607" s="11"/>
      <c r="L2607" s="11"/>
      <c r="M2607" s="11"/>
      <c r="N2607" s="11"/>
      <c r="O2607" s="11"/>
      <c r="P2607" s="11"/>
    </row>
    <row r="2608" customFormat="false" ht="13.8" hidden="false" customHeight="false" outlineLevel="0" collapsed="false">
      <c r="A2608" s="1" t="n">
        <f aca="false">WEEKDAY(B2608)</f>
        <v>1</v>
      </c>
      <c r="B2608" s="2" t="n">
        <v>43128.125</v>
      </c>
      <c r="C2608" s="3" t="n">
        <v>11.48</v>
      </c>
      <c r="D2608" s="2" t="n">
        <v>43492.125</v>
      </c>
      <c r="E2608" s="3" t="n">
        <v>12.15</v>
      </c>
      <c r="F2608" s="3" t="n">
        <f aca="false">AVERAGE(C2608,E2608)</f>
        <v>11.815</v>
      </c>
      <c r="G2608" s="9" t="n">
        <v>0.125</v>
      </c>
      <c r="J2608" s="11"/>
      <c r="K2608" s="11"/>
      <c r="L2608" s="11"/>
      <c r="M2608" s="11"/>
      <c r="N2608" s="11"/>
      <c r="O2608" s="11"/>
      <c r="P2608" s="11"/>
    </row>
    <row r="2609" customFormat="false" ht="13.8" hidden="false" customHeight="false" outlineLevel="0" collapsed="false">
      <c r="A2609" s="1" t="n">
        <f aca="false">WEEKDAY(B2609)</f>
        <v>1</v>
      </c>
      <c r="B2609" s="2" t="n">
        <v>43128.1354166667</v>
      </c>
      <c r="C2609" s="3" t="n">
        <v>10.98</v>
      </c>
      <c r="D2609" s="2" t="n">
        <v>43492.1354166667</v>
      </c>
      <c r="E2609" s="3" t="n">
        <v>11.15</v>
      </c>
      <c r="F2609" s="3" t="n">
        <f aca="false">AVERAGE(C2609,E2609)</f>
        <v>11.065</v>
      </c>
      <c r="G2609" s="9" t="n">
        <v>0.134722222222222</v>
      </c>
      <c r="J2609" s="11"/>
      <c r="K2609" s="11"/>
      <c r="L2609" s="11"/>
      <c r="M2609" s="11"/>
      <c r="N2609" s="11"/>
      <c r="O2609" s="11"/>
      <c r="P2609" s="11"/>
    </row>
    <row r="2610" customFormat="false" ht="13.8" hidden="false" customHeight="false" outlineLevel="0" collapsed="false">
      <c r="A2610" s="1" t="n">
        <f aca="false">WEEKDAY(B2610)</f>
        <v>1</v>
      </c>
      <c r="B2610" s="2" t="n">
        <v>43128.1458333333</v>
      </c>
      <c r="C2610" s="3" t="n">
        <v>10.9</v>
      </c>
      <c r="D2610" s="2" t="n">
        <v>43492.1458333333</v>
      </c>
      <c r="E2610" s="3" t="n">
        <v>11.15</v>
      </c>
      <c r="F2610" s="3" t="n">
        <f aca="false">AVERAGE(C2610,E2610)</f>
        <v>11.025</v>
      </c>
      <c r="G2610" s="9" t="n">
        <v>0.145833333333333</v>
      </c>
      <c r="J2610" s="11"/>
      <c r="K2610" s="11"/>
      <c r="L2610" s="11"/>
      <c r="M2610" s="11"/>
      <c r="N2610" s="11"/>
      <c r="O2610" s="11"/>
      <c r="P2610" s="11"/>
    </row>
    <row r="2611" customFormat="false" ht="13.8" hidden="false" customHeight="false" outlineLevel="0" collapsed="false">
      <c r="A2611" s="1" t="n">
        <f aca="false">WEEKDAY(B2611)</f>
        <v>1</v>
      </c>
      <c r="B2611" s="2" t="n">
        <v>43128.15625</v>
      </c>
      <c r="C2611" s="3" t="n">
        <v>11.15</v>
      </c>
      <c r="D2611" s="2" t="n">
        <v>43492.15625</v>
      </c>
      <c r="E2611" s="3" t="n">
        <v>9.9</v>
      </c>
      <c r="F2611" s="3" t="n">
        <f aca="false">AVERAGE(C2611,E2611)</f>
        <v>10.525</v>
      </c>
      <c r="G2611" s="9" t="n">
        <v>0.15625</v>
      </c>
      <c r="J2611" s="11"/>
      <c r="K2611" s="11"/>
      <c r="L2611" s="11"/>
      <c r="M2611" s="11"/>
      <c r="N2611" s="11"/>
      <c r="O2611" s="11"/>
      <c r="P2611" s="11"/>
    </row>
    <row r="2612" customFormat="false" ht="13.8" hidden="false" customHeight="false" outlineLevel="0" collapsed="false">
      <c r="A2612" s="1" t="n">
        <f aca="false">WEEKDAY(B2612)</f>
        <v>1</v>
      </c>
      <c r="B2612" s="2" t="n">
        <v>43128.1666666667</v>
      </c>
      <c r="C2612" s="3" t="n">
        <v>11.4</v>
      </c>
      <c r="D2612" s="2" t="n">
        <v>43492.1666666667</v>
      </c>
      <c r="E2612" s="3" t="n">
        <v>10.23</v>
      </c>
      <c r="F2612" s="3" t="n">
        <f aca="false">AVERAGE(C2612,E2612)</f>
        <v>10.815</v>
      </c>
      <c r="G2612" s="9" t="n">
        <v>0.165972222222222</v>
      </c>
      <c r="J2612" s="11"/>
      <c r="K2612" s="11"/>
      <c r="L2612" s="11"/>
      <c r="M2612" s="11"/>
      <c r="N2612" s="11"/>
      <c r="O2612" s="11"/>
      <c r="P2612" s="11"/>
    </row>
    <row r="2613" customFormat="false" ht="13.8" hidden="false" customHeight="false" outlineLevel="0" collapsed="false">
      <c r="A2613" s="1" t="n">
        <f aca="false">WEEKDAY(B2613)</f>
        <v>1</v>
      </c>
      <c r="B2613" s="2" t="n">
        <v>43128.1770833333</v>
      </c>
      <c r="C2613" s="3" t="n">
        <v>10.98</v>
      </c>
      <c r="D2613" s="2" t="n">
        <v>43492.1770833333</v>
      </c>
      <c r="E2613" s="3" t="n">
        <v>9.73</v>
      </c>
      <c r="F2613" s="3" t="n">
        <f aca="false">AVERAGE(C2613,E2613)</f>
        <v>10.355</v>
      </c>
      <c r="G2613" s="9" t="n">
        <v>0.177083333333333</v>
      </c>
      <c r="J2613" s="11"/>
      <c r="K2613" s="11"/>
      <c r="L2613" s="11"/>
      <c r="M2613" s="11"/>
      <c r="N2613" s="11"/>
      <c r="O2613" s="11"/>
      <c r="P2613" s="11"/>
    </row>
    <row r="2614" customFormat="false" ht="13.8" hidden="false" customHeight="false" outlineLevel="0" collapsed="false">
      <c r="A2614" s="1" t="n">
        <f aca="false">WEEKDAY(B2614)</f>
        <v>1</v>
      </c>
      <c r="B2614" s="2" t="n">
        <v>43128.1875</v>
      </c>
      <c r="C2614" s="3" t="n">
        <v>10.98</v>
      </c>
      <c r="D2614" s="2" t="n">
        <v>43492.1875</v>
      </c>
      <c r="E2614" s="3" t="n">
        <v>9.98</v>
      </c>
      <c r="F2614" s="3" t="n">
        <f aca="false">AVERAGE(C2614,E2614)</f>
        <v>10.48</v>
      </c>
      <c r="G2614" s="9" t="n">
        <v>0.1875</v>
      </c>
      <c r="J2614" s="11"/>
      <c r="K2614" s="11"/>
      <c r="L2614" s="11"/>
      <c r="M2614" s="11"/>
      <c r="N2614" s="11"/>
      <c r="O2614" s="11"/>
      <c r="P2614" s="11"/>
    </row>
    <row r="2615" customFormat="false" ht="13.8" hidden="false" customHeight="false" outlineLevel="0" collapsed="false">
      <c r="A2615" s="1" t="n">
        <f aca="false">WEEKDAY(B2615)</f>
        <v>1</v>
      </c>
      <c r="B2615" s="2" t="n">
        <v>43128.1979166667</v>
      </c>
      <c r="C2615" s="3" t="n">
        <v>11.4</v>
      </c>
      <c r="D2615" s="2" t="n">
        <v>43492.1979166667</v>
      </c>
      <c r="E2615" s="3" t="n">
        <v>10.57</v>
      </c>
      <c r="F2615" s="3" t="n">
        <f aca="false">AVERAGE(C2615,E2615)</f>
        <v>10.985</v>
      </c>
      <c r="G2615" s="9" t="n">
        <v>0.197222222222222</v>
      </c>
      <c r="J2615" s="11"/>
      <c r="K2615" s="11"/>
      <c r="L2615" s="11"/>
      <c r="M2615" s="11"/>
      <c r="N2615" s="11"/>
      <c r="O2615" s="11"/>
      <c r="P2615" s="11"/>
    </row>
    <row r="2616" customFormat="false" ht="13.8" hidden="false" customHeight="false" outlineLevel="0" collapsed="false">
      <c r="A2616" s="1" t="n">
        <f aca="false">WEEKDAY(B2616)</f>
        <v>1</v>
      </c>
      <c r="B2616" s="2" t="n">
        <v>43128.2083333333</v>
      </c>
      <c r="C2616" s="3" t="n">
        <v>11.32</v>
      </c>
      <c r="D2616" s="2" t="n">
        <v>43492.2083333333</v>
      </c>
      <c r="E2616" s="3" t="n">
        <v>10.23</v>
      </c>
      <c r="F2616" s="3" t="n">
        <f aca="false">AVERAGE(C2616,E2616)</f>
        <v>10.775</v>
      </c>
      <c r="G2616" s="9" t="n">
        <v>0.208333333333333</v>
      </c>
      <c r="J2616" s="11"/>
      <c r="K2616" s="11"/>
      <c r="L2616" s="11"/>
      <c r="M2616" s="11"/>
      <c r="N2616" s="11"/>
      <c r="O2616" s="11"/>
      <c r="P2616" s="11"/>
    </row>
    <row r="2617" customFormat="false" ht="13.8" hidden="false" customHeight="false" outlineLevel="0" collapsed="false">
      <c r="A2617" s="1" t="n">
        <f aca="false">WEEKDAY(B2617)</f>
        <v>1</v>
      </c>
      <c r="B2617" s="2" t="n">
        <v>43128.21875</v>
      </c>
      <c r="C2617" s="3" t="n">
        <v>11.07</v>
      </c>
      <c r="D2617" s="2" t="n">
        <v>43492.21875</v>
      </c>
      <c r="E2617" s="3" t="n">
        <v>9.57</v>
      </c>
      <c r="F2617" s="3" t="n">
        <f aca="false">AVERAGE(C2617,E2617)</f>
        <v>10.32</v>
      </c>
      <c r="G2617" s="9" t="n">
        <v>0.21875</v>
      </c>
      <c r="J2617" s="11"/>
      <c r="K2617" s="11"/>
      <c r="L2617" s="11"/>
      <c r="M2617" s="11"/>
      <c r="N2617" s="11"/>
      <c r="O2617" s="11"/>
      <c r="P2617" s="11"/>
    </row>
    <row r="2618" customFormat="false" ht="13.8" hidden="false" customHeight="false" outlineLevel="0" collapsed="false">
      <c r="A2618" s="1" t="n">
        <f aca="false">WEEKDAY(B2618)</f>
        <v>1</v>
      </c>
      <c r="B2618" s="2" t="n">
        <v>43128.2291666667</v>
      </c>
      <c r="C2618" s="3" t="n">
        <v>11.15</v>
      </c>
      <c r="D2618" s="2" t="n">
        <v>43492.2291666667</v>
      </c>
      <c r="E2618" s="3" t="n">
        <v>9.98</v>
      </c>
      <c r="F2618" s="3" t="n">
        <f aca="false">AVERAGE(C2618,E2618)</f>
        <v>10.565</v>
      </c>
      <c r="G2618" s="9" t="n">
        <v>0.228472222222222</v>
      </c>
      <c r="J2618" s="11"/>
      <c r="K2618" s="11"/>
      <c r="L2618" s="11"/>
      <c r="M2618" s="11"/>
      <c r="N2618" s="11"/>
      <c r="O2618" s="11"/>
      <c r="P2618" s="11"/>
    </row>
    <row r="2619" customFormat="false" ht="13.8" hidden="false" customHeight="false" outlineLevel="0" collapsed="false">
      <c r="A2619" s="1" t="n">
        <f aca="false">WEEKDAY(B2619)</f>
        <v>1</v>
      </c>
      <c r="B2619" s="2" t="n">
        <v>43128.2395833333</v>
      </c>
      <c r="C2619" s="3" t="n">
        <v>11.4</v>
      </c>
      <c r="D2619" s="2" t="n">
        <v>43492.2395833333</v>
      </c>
      <c r="E2619" s="3" t="n">
        <v>10.57</v>
      </c>
      <c r="F2619" s="3" t="n">
        <f aca="false">AVERAGE(C2619,E2619)</f>
        <v>10.985</v>
      </c>
      <c r="G2619" s="9" t="n">
        <v>0.239583333333333</v>
      </c>
      <c r="J2619" s="11"/>
      <c r="K2619" s="11"/>
      <c r="L2619" s="11"/>
      <c r="M2619" s="11"/>
      <c r="N2619" s="11"/>
      <c r="O2619" s="11"/>
      <c r="P2619" s="11"/>
    </row>
    <row r="2620" customFormat="false" ht="13.8" hidden="false" customHeight="false" outlineLevel="0" collapsed="false">
      <c r="A2620" s="1" t="n">
        <f aca="false">WEEKDAY(B2620)</f>
        <v>1</v>
      </c>
      <c r="B2620" s="2" t="n">
        <v>43128.25</v>
      </c>
      <c r="C2620" s="3" t="n">
        <v>11.4</v>
      </c>
      <c r="D2620" s="2" t="n">
        <v>43492.25</v>
      </c>
      <c r="E2620" s="3" t="n">
        <v>9.9</v>
      </c>
      <c r="F2620" s="3" t="n">
        <f aca="false">AVERAGE(C2620,E2620)</f>
        <v>10.65</v>
      </c>
      <c r="G2620" s="9" t="n">
        <v>0.25</v>
      </c>
      <c r="J2620" s="11"/>
      <c r="K2620" s="11"/>
      <c r="L2620" s="11"/>
      <c r="M2620" s="11"/>
      <c r="N2620" s="11"/>
      <c r="O2620" s="11"/>
      <c r="P2620" s="11"/>
    </row>
    <row r="2621" customFormat="false" ht="13.8" hidden="false" customHeight="false" outlineLevel="0" collapsed="false">
      <c r="A2621" s="1" t="n">
        <f aca="false">WEEKDAY(B2621)</f>
        <v>1</v>
      </c>
      <c r="B2621" s="2" t="n">
        <v>43128.2604166667</v>
      </c>
      <c r="C2621" s="3" t="n">
        <v>12.23</v>
      </c>
      <c r="D2621" s="2" t="n">
        <v>43492.2604166667</v>
      </c>
      <c r="E2621" s="3" t="n">
        <v>10.57</v>
      </c>
      <c r="F2621" s="3" t="n">
        <f aca="false">AVERAGE(C2621,E2621)</f>
        <v>11.4</v>
      </c>
      <c r="G2621" s="9" t="n">
        <v>0.259722222222222</v>
      </c>
      <c r="J2621" s="11"/>
      <c r="K2621" s="11"/>
      <c r="L2621" s="11"/>
      <c r="M2621" s="11"/>
      <c r="N2621" s="11"/>
      <c r="O2621" s="11"/>
      <c r="P2621" s="11"/>
    </row>
    <row r="2622" customFormat="false" ht="13.8" hidden="false" customHeight="false" outlineLevel="0" collapsed="false">
      <c r="A2622" s="1" t="n">
        <f aca="false">WEEKDAY(B2622)</f>
        <v>1</v>
      </c>
      <c r="B2622" s="2" t="n">
        <v>43128.2708333333</v>
      </c>
      <c r="C2622" s="3" t="n">
        <v>12.4</v>
      </c>
      <c r="D2622" s="2" t="n">
        <v>43492.2708333333</v>
      </c>
      <c r="E2622" s="3" t="n">
        <v>9.65</v>
      </c>
      <c r="F2622" s="3" t="n">
        <f aca="false">AVERAGE(C2622,E2622)</f>
        <v>11.025</v>
      </c>
      <c r="G2622" s="9" t="n">
        <v>0.270833333333333</v>
      </c>
      <c r="J2622" s="11"/>
      <c r="K2622" s="11"/>
      <c r="L2622" s="11"/>
      <c r="M2622" s="11"/>
      <c r="N2622" s="11"/>
      <c r="O2622" s="11"/>
      <c r="P2622" s="11"/>
    </row>
    <row r="2623" customFormat="false" ht="13.8" hidden="false" customHeight="false" outlineLevel="0" collapsed="false">
      <c r="A2623" s="1" t="n">
        <f aca="false">WEEKDAY(B2623)</f>
        <v>1</v>
      </c>
      <c r="B2623" s="2" t="n">
        <v>43128.28125</v>
      </c>
      <c r="C2623" s="3" t="n">
        <v>12.31</v>
      </c>
      <c r="D2623" s="2" t="n">
        <v>43492.28125</v>
      </c>
      <c r="E2623" s="3" t="n">
        <v>10.65</v>
      </c>
      <c r="F2623" s="3" t="n">
        <f aca="false">AVERAGE(C2623,E2623)</f>
        <v>11.48</v>
      </c>
      <c r="G2623" s="9" t="n">
        <v>0.28125</v>
      </c>
      <c r="J2623" s="11"/>
      <c r="K2623" s="11"/>
      <c r="L2623" s="11"/>
      <c r="M2623" s="11"/>
      <c r="N2623" s="11"/>
      <c r="O2623" s="11"/>
      <c r="P2623" s="11"/>
    </row>
    <row r="2624" customFormat="false" ht="13.8" hidden="false" customHeight="false" outlineLevel="0" collapsed="false">
      <c r="A2624" s="1" t="n">
        <f aca="false">WEEKDAY(B2624)</f>
        <v>1</v>
      </c>
      <c r="B2624" s="2" t="n">
        <v>43128.2916666667</v>
      </c>
      <c r="C2624" s="3" t="n">
        <v>12.23</v>
      </c>
      <c r="D2624" s="2" t="n">
        <v>43492.2916666667</v>
      </c>
      <c r="E2624" s="3" t="n">
        <v>12.81</v>
      </c>
      <c r="F2624" s="3" t="n">
        <f aca="false">AVERAGE(C2624,E2624)</f>
        <v>12.52</v>
      </c>
      <c r="G2624" s="9" t="n">
        <v>0.290972222222222</v>
      </c>
      <c r="J2624" s="11"/>
      <c r="K2624" s="11"/>
      <c r="L2624" s="11"/>
      <c r="M2624" s="11"/>
      <c r="N2624" s="11"/>
      <c r="O2624" s="11"/>
      <c r="P2624" s="11"/>
    </row>
    <row r="2625" customFormat="false" ht="13.8" hidden="false" customHeight="false" outlineLevel="0" collapsed="false">
      <c r="A2625" s="1" t="n">
        <f aca="false">WEEKDAY(B2625)</f>
        <v>1</v>
      </c>
      <c r="B2625" s="2" t="n">
        <v>43128.3020833333</v>
      </c>
      <c r="C2625" s="3" t="n">
        <v>15.39</v>
      </c>
      <c r="D2625" s="2" t="n">
        <v>43492.3020833333</v>
      </c>
      <c r="E2625" s="3" t="n">
        <v>12.73</v>
      </c>
      <c r="F2625" s="3" t="n">
        <f aca="false">AVERAGE(C2625,E2625)</f>
        <v>14.06</v>
      </c>
      <c r="G2625" s="9" t="n">
        <v>0.302083333333333</v>
      </c>
      <c r="J2625" s="11"/>
      <c r="K2625" s="11"/>
      <c r="L2625" s="11"/>
      <c r="M2625" s="11"/>
      <c r="N2625" s="11"/>
      <c r="O2625" s="11"/>
      <c r="P2625" s="11"/>
    </row>
    <row r="2626" customFormat="false" ht="13.8" hidden="false" customHeight="false" outlineLevel="0" collapsed="false">
      <c r="A2626" s="1" t="n">
        <f aca="false">WEEKDAY(B2626)</f>
        <v>1</v>
      </c>
      <c r="B2626" s="2" t="n">
        <v>43128.3125</v>
      </c>
      <c r="C2626" s="3" t="n">
        <v>13.73</v>
      </c>
      <c r="D2626" s="2" t="n">
        <v>43492.3125</v>
      </c>
      <c r="E2626" s="3" t="n">
        <v>13.4</v>
      </c>
      <c r="F2626" s="3" t="n">
        <f aca="false">AVERAGE(C2626,E2626)</f>
        <v>13.565</v>
      </c>
      <c r="G2626" s="9" t="n">
        <v>0.3125</v>
      </c>
      <c r="J2626" s="11"/>
      <c r="K2626" s="11"/>
      <c r="L2626" s="11"/>
      <c r="M2626" s="11"/>
      <c r="N2626" s="11"/>
      <c r="O2626" s="11"/>
      <c r="P2626" s="11"/>
    </row>
    <row r="2627" customFormat="false" ht="13.8" hidden="false" customHeight="false" outlineLevel="0" collapsed="false">
      <c r="A2627" s="1" t="n">
        <f aca="false">WEEKDAY(B2627)</f>
        <v>1</v>
      </c>
      <c r="B2627" s="2" t="n">
        <v>43128.3229166667</v>
      </c>
      <c r="C2627" s="3" t="n">
        <v>13.73</v>
      </c>
      <c r="D2627" s="2" t="n">
        <v>43492.3229166667</v>
      </c>
      <c r="E2627" s="3" t="n">
        <v>13.15</v>
      </c>
      <c r="F2627" s="3" t="n">
        <f aca="false">AVERAGE(C2627,E2627)</f>
        <v>13.44</v>
      </c>
      <c r="G2627" s="9" t="n">
        <v>0.322222222222222</v>
      </c>
      <c r="J2627" s="11"/>
      <c r="K2627" s="11"/>
      <c r="L2627" s="11"/>
      <c r="M2627" s="11"/>
      <c r="N2627" s="11"/>
      <c r="O2627" s="11"/>
      <c r="P2627" s="11"/>
    </row>
    <row r="2628" customFormat="false" ht="13.8" hidden="false" customHeight="false" outlineLevel="0" collapsed="false">
      <c r="A2628" s="1" t="n">
        <f aca="false">WEEKDAY(B2628)</f>
        <v>1</v>
      </c>
      <c r="B2628" s="2" t="n">
        <v>43128.3333333333</v>
      </c>
      <c r="C2628" s="3" t="n">
        <v>15.23</v>
      </c>
      <c r="D2628" s="2" t="n">
        <v>43492.3333333333</v>
      </c>
      <c r="E2628" s="3" t="n">
        <v>13.48</v>
      </c>
      <c r="F2628" s="3" t="n">
        <f aca="false">AVERAGE(C2628,E2628)</f>
        <v>14.355</v>
      </c>
      <c r="G2628" s="9" t="n">
        <v>0.333333333333333</v>
      </c>
      <c r="J2628" s="11"/>
      <c r="K2628" s="11"/>
      <c r="L2628" s="11"/>
      <c r="M2628" s="11"/>
      <c r="N2628" s="11"/>
      <c r="O2628" s="11"/>
      <c r="P2628" s="11"/>
    </row>
    <row r="2629" customFormat="false" ht="13.8" hidden="false" customHeight="false" outlineLevel="0" collapsed="false">
      <c r="A2629" s="1" t="n">
        <f aca="false">WEEKDAY(B2629)</f>
        <v>1</v>
      </c>
      <c r="B2629" s="2" t="n">
        <v>43128.34375</v>
      </c>
      <c r="C2629" s="3" t="n">
        <v>10.98</v>
      </c>
      <c r="D2629" s="2" t="n">
        <v>43492.34375</v>
      </c>
      <c r="E2629" s="3" t="n">
        <v>13.4</v>
      </c>
      <c r="F2629" s="3" t="n">
        <f aca="false">AVERAGE(C2629,E2629)</f>
        <v>12.19</v>
      </c>
      <c r="G2629" s="9" t="n">
        <v>0.34375</v>
      </c>
      <c r="J2629" s="11"/>
      <c r="K2629" s="11"/>
      <c r="L2629" s="11"/>
      <c r="M2629" s="11"/>
      <c r="N2629" s="11"/>
      <c r="O2629" s="11"/>
      <c r="P2629" s="11"/>
    </row>
    <row r="2630" customFormat="false" ht="13.8" hidden="false" customHeight="false" outlineLevel="0" collapsed="false">
      <c r="A2630" s="1" t="n">
        <f aca="false">WEEKDAY(B2630)</f>
        <v>1</v>
      </c>
      <c r="B2630" s="2" t="n">
        <v>43128.3541666667</v>
      </c>
      <c r="C2630" s="3" t="n">
        <v>12.23</v>
      </c>
      <c r="D2630" s="2" t="n">
        <v>43492.3541666667</v>
      </c>
      <c r="E2630" s="3" t="n">
        <v>12.65</v>
      </c>
      <c r="F2630" s="3" t="n">
        <f aca="false">AVERAGE(C2630,E2630)</f>
        <v>12.44</v>
      </c>
      <c r="G2630" s="9" t="n">
        <v>0.353472222222222</v>
      </c>
      <c r="J2630" s="11"/>
      <c r="K2630" s="11"/>
      <c r="L2630" s="11"/>
      <c r="M2630" s="11"/>
      <c r="N2630" s="11"/>
      <c r="O2630" s="11"/>
      <c r="P2630" s="11"/>
    </row>
    <row r="2631" customFormat="false" ht="13.8" hidden="false" customHeight="false" outlineLevel="0" collapsed="false">
      <c r="A2631" s="1" t="n">
        <f aca="false">WEEKDAY(B2631)</f>
        <v>1</v>
      </c>
      <c r="B2631" s="2" t="n">
        <v>43128.3645833333</v>
      </c>
      <c r="C2631" s="3" t="n">
        <v>11.98</v>
      </c>
      <c r="D2631" s="2" t="n">
        <v>43492.3645833333</v>
      </c>
      <c r="E2631" s="3" t="n">
        <v>12.81</v>
      </c>
      <c r="F2631" s="3" t="n">
        <f aca="false">AVERAGE(C2631,E2631)</f>
        <v>12.395</v>
      </c>
      <c r="G2631" s="9" t="n">
        <v>0.364583333333333</v>
      </c>
      <c r="J2631" s="11"/>
      <c r="K2631" s="11"/>
      <c r="L2631" s="11"/>
      <c r="M2631" s="11"/>
      <c r="N2631" s="11"/>
      <c r="O2631" s="11"/>
      <c r="P2631" s="11"/>
    </row>
    <row r="2632" customFormat="false" ht="13.8" hidden="false" customHeight="false" outlineLevel="0" collapsed="false">
      <c r="A2632" s="1" t="n">
        <f aca="false">WEEKDAY(B2632)</f>
        <v>1</v>
      </c>
      <c r="B2632" s="2" t="n">
        <v>43128.375</v>
      </c>
      <c r="C2632" s="3" t="n">
        <v>11.07</v>
      </c>
      <c r="D2632" s="2" t="n">
        <v>43492.375</v>
      </c>
      <c r="E2632" s="3" t="n">
        <v>13.06</v>
      </c>
      <c r="F2632" s="3" t="n">
        <f aca="false">AVERAGE(C2632,E2632)</f>
        <v>12.065</v>
      </c>
      <c r="G2632" s="9" t="n">
        <v>0.375</v>
      </c>
      <c r="J2632" s="11"/>
      <c r="K2632" s="11"/>
      <c r="L2632" s="11"/>
      <c r="M2632" s="11"/>
      <c r="N2632" s="11"/>
      <c r="O2632" s="11"/>
      <c r="P2632" s="11"/>
    </row>
    <row r="2633" customFormat="false" ht="13.8" hidden="false" customHeight="false" outlineLevel="0" collapsed="false">
      <c r="A2633" s="1" t="n">
        <f aca="false">WEEKDAY(B2633)</f>
        <v>1</v>
      </c>
      <c r="B2633" s="2" t="n">
        <v>43128.3854166667</v>
      </c>
      <c r="C2633" s="3" t="n">
        <v>11.32</v>
      </c>
      <c r="D2633" s="2" t="n">
        <v>43492.3854166667</v>
      </c>
      <c r="E2633" s="3" t="n">
        <v>12.81</v>
      </c>
      <c r="F2633" s="3" t="n">
        <f aca="false">AVERAGE(C2633,E2633)</f>
        <v>12.065</v>
      </c>
      <c r="G2633" s="9" t="n">
        <v>0.384722222222222</v>
      </c>
      <c r="J2633" s="11"/>
      <c r="K2633" s="11"/>
      <c r="L2633" s="11"/>
      <c r="M2633" s="11"/>
      <c r="N2633" s="11"/>
      <c r="O2633" s="11"/>
      <c r="P2633" s="11"/>
    </row>
    <row r="2634" customFormat="false" ht="13.8" hidden="false" customHeight="false" outlineLevel="0" collapsed="false">
      <c r="A2634" s="1" t="n">
        <f aca="false">WEEKDAY(B2634)</f>
        <v>1</v>
      </c>
      <c r="B2634" s="2" t="n">
        <v>43128.3958333333</v>
      </c>
      <c r="C2634" s="3" t="n">
        <v>10.73</v>
      </c>
      <c r="D2634" s="2" t="n">
        <v>43492.3958333333</v>
      </c>
      <c r="E2634" s="3" t="n">
        <v>12.98</v>
      </c>
      <c r="F2634" s="3" t="n">
        <f aca="false">AVERAGE(C2634,E2634)</f>
        <v>11.855</v>
      </c>
      <c r="G2634" s="9" t="n">
        <v>0.395833333333333</v>
      </c>
      <c r="J2634" s="11"/>
      <c r="K2634" s="11"/>
      <c r="L2634" s="11"/>
      <c r="M2634" s="11"/>
      <c r="N2634" s="11"/>
      <c r="O2634" s="11"/>
      <c r="P2634" s="11"/>
    </row>
    <row r="2635" customFormat="false" ht="13.8" hidden="false" customHeight="false" outlineLevel="0" collapsed="false">
      <c r="A2635" s="1" t="n">
        <f aca="false">WEEKDAY(B2635)</f>
        <v>1</v>
      </c>
      <c r="B2635" s="2" t="n">
        <v>43128.40625</v>
      </c>
      <c r="C2635" s="3" t="n">
        <v>10.98</v>
      </c>
      <c r="D2635" s="2" t="n">
        <v>43492.40625</v>
      </c>
      <c r="E2635" s="3" t="n">
        <v>12.65</v>
      </c>
      <c r="F2635" s="3" t="n">
        <f aca="false">AVERAGE(C2635,E2635)</f>
        <v>11.815</v>
      </c>
      <c r="G2635" s="9" t="n">
        <v>0.40625</v>
      </c>
      <c r="J2635" s="11"/>
      <c r="K2635" s="11"/>
      <c r="L2635" s="11"/>
      <c r="M2635" s="11"/>
      <c r="N2635" s="11"/>
      <c r="O2635" s="11"/>
      <c r="P2635" s="11"/>
    </row>
    <row r="2636" customFormat="false" ht="13.8" hidden="false" customHeight="false" outlineLevel="0" collapsed="false">
      <c r="A2636" s="1" t="n">
        <f aca="false">WEEKDAY(B2636)</f>
        <v>1</v>
      </c>
      <c r="B2636" s="2" t="n">
        <v>43128.4166666667</v>
      </c>
      <c r="C2636" s="3" t="n">
        <v>13.48</v>
      </c>
      <c r="D2636" s="2" t="n">
        <v>43492.4166666667</v>
      </c>
      <c r="E2636" s="3" t="n">
        <v>14.39</v>
      </c>
      <c r="F2636" s="3" t="n">
        <f aca="false">AVERAGE(C2636,E2636)</f>
        <v>13.935</v>
      </c>
      <c r="G2636" s="9" t="n">
        <v>0.415972222222222</v>
      </c>
      <c r="J2636" s="11"/>
      <c r="K2636" s="11"/>
      <c r="L2636" s="11"/>
      <c r="M2636" s="11"/>
      <c r="N2636" s="11"/>
      <c r="O2636" s="11"/>
      <c r="P2636" s="11"/>
    </row>
    <row r="2637" customFormat="false" ht="13.8" hidden="false" customHeight="false" outlineLevel="0" collapsed="false">
      <c r="A2637" s="1" t="n">
        <f aca="false">WEEKDAY(B2637)</f>
        <v>1</v>
      </c>
      <c r="B2637" s="2" t="n">
        <v>43128.4270833333</v>
      </c>
      <c r="C2637" s="3" t="n">
        <v>14.81</v>
      </c>
      <c r="D2637" s="2" t="n">
        <v>43492.4270833333</v>
      </c>
      <c r="E2637" s="3" t="n">
        <v>15.89</v>
      </c>
      <c r="F2637" s="3" t="n">
        <f aca="false">AVERAGE(C2637,E2637)</f>
        <v>15.35</v>
      </c>
      <c r="G2637" s="9" t="n">
        <v>0.427083333333333</v>
      </c>
      <c r="J2637" s="11"/>
      <c r="K2637" s="11"/>
      <c r="L2637" s="11"/>
      <c r="M2637" s="11"/>
      <c r="N2637" s="11"/>
      <c r="O2637" s="11"/>
      <c r="P2637" s="11"/>
    </row>
    <row r="2638" customFormat="false" ht="13.8" hidden="false" customHeight="false" outlineLevel="0" collapsed="false">
      <c r="A2638" s="1" t="n">
        <f aca="false">WEEKDAY(B2638)</f>
        <v>1</v>
      </c>
      <c r="B2638" s="2" t="n">
        <v>43128.4375</v>
      </c>
      <c r="C2638" s="3" t="n">
        <v>16.97</v>
      </c>
      <c r="D2638" s="2" t="n">
        <v>43492.4375</v>
      </c>
      <c r="E2638" s="3" t="n">
        <v>15.64</v>
      </c>
      <c r="F2638" s="3" t="n">
        <f aca="false">AVERAGE(C2638,E2638)</f>
        <v>16.305</v>
      </c>
      <c r="G2638" s="9" t="n">
        <v>0.4375</v>
      </c>
      <c r="J2638" s="11"/>
      <c r="K2638" s="11"/>
      <c r="L2638" s="11"/>
      <c r="M2638" s="11"/>
      <c r="N2638" s="11"/>
      <c r="O2638" s="11"/>
      <c r="P2638" s="11"/>
    </row>
    <row r="2639" customFormat="false" ht="13.8" hidden="false" customHeight="false" outlineLevel="0" collapsed="false">
      <c r="A2639" s="1" t="n">
        <f aca="false">WEEKDAY(B2639)</f>
        <v>1</v>
      </c>
      <c r="B2639" s="2" t="n">
        <v>43128.4479166667</v>
      </c>
      <c r="C2639" s="3" t="n">
        <v>14.48</v>
      </c>
      <c r="D2639" s="2" t="n">
        <v>43492.4479166667</v>
      </c>
      <c r="E2639" s="3" t="n">
        <v>16.06</v>
      </c>
      <c r="F2639" s="3" t="n">
        <f aca="false">AVERAGE(C2639,E2639)</f>
        <v>15.27</v>
      </c>
      <c r="G2639" s="9" t="n">
        <v>0.447222222222222</v>
      </c>
      <c r="J2639" s="11"/>
      <c r="K2639" s="11"/>
      <c r="L2639" s="11"/>
      <c r="M2639" s="11"/>
      <c r="N2639" s="11"/>
      <c r="O2639" s="11"/>
      <c r="P2639" s="11"/>
    </row>
    <row r="2640" customFormat="false" ht="13.8" hidden="false" customHeight="false" outlineLevel="0" collapsed="false">
      <c r="A2640" s="1" t="n">
        <f aca="false">WEEKDAY(B2640)</f>
        <v>1</v>
      </c>
      <c r="B2640" s="2" t="n">
        <v>43128.4583333333</v>
      </c>
      <c r="C2640" s="3" t="n">
        <v>17.97</v>
      </c>
      <c r="D2640" s="2" t="n">
        <v>43492.4583333333</v>
      </c>
      <c r="E2640" s="3" t="n">
        <v>13.23</v>
      </c>
      <c r="F2640" s="3" t="n">
        <f aca="false">AVERAGE(C2640,E2640)</f>
        <v>15.6</v>
      </c>
      <c r="G2640" s="9" t="n">
        <v>0.458333333333333</v>
      </c>
      <c r="J2640" s="11"/>
      <c r="K2640" s="11"/>
      <c r="L2640" s="11"/>
      <c r="M2640" s="11"/>
      <c r="N2640" s="11"/>
      <c r="O2640" s="11"/>
      <c r="P2640" s="11"/>
    </row>
    <row r="2641" customFormat="false" ht="13.8" hidden="false" customHeight="false" outlineLevel="0" collapsed="false">
      <c r="A2641" s="1" t="n">
        <f aca="false">WEEKDAY(B2641)</f>
        <v>1</v>
      </c>
      <c r="B2641" s="2" t="n">
        <v>43128.46875</v>
      </c>
      <c r="C2641" s="3" t="n">
        <v>15.31</v>
      </c>
      <c r="D2641" s="2" t="n">
        <v>43492.46875</v>
      </c>
      <c r="E2641" s="3" t="n">
        <v>12.73</v>
      </c>
      <c r="F2641" s="3" t="n">
        <f aca="false">AVERAGE(C2641,E2641)</f>
        <v>14.02</v>
      </c>
      <c r="G2641" s="9" t="n">
        <v>0.46875</v>
      </c>
      <c r="J2641" s="11"/>
      <c r="K2641" s="11"/>
      <c r="L2641" s="11"/>
      <c r="M2641" s="11"/>
      <c r="N2641" s="11"/>
      <c r="O2641" s="11"/>
      <c r="P2641" s="11"/>
    </row>
    <row r="2642" customFormat="false" ht="13.8" hidden="false" customHeight="false" outlineLevel="0" collapsed="false">
      <c r="A2642" s="1" t="n">
        <f aca="false">WEEKDAY(B2642)</f>
        <v>1</v>
      </c>
      <c r="B2642" s="2" t="n">
        <v>43128.4791666667</v>
      </c>
      <c r="C2642" s="3" t="n">
        <v>17.64</v>
      </c>
      <c r="D2642" s="2" t="n">
        <v>43492.4791666667</v>
      </c>
      <c r="E2642" s="3" t="n">
        <v>12.9</v>
      </c>
      <c r="F2642" s="3" t="n">
        <f aca="false">AVERAGE(C2642,E2642)</f>
        <v>15.27</v>
      </c>
      <c r="G2642" s="9" t="n">
        <v>0.478472222222222</v>
      </c>
      <c r="J2642" s="11"/>
      <c r="K2642" s="11"/>
      <c r="L2642" s="11"/>
      <c r="M2642" s="11"/>
      <c r="N2642" s="11"/>
      <c r="O2642" s="11"/>
      <c r="P2642" s="11"/>
    </row>
    <row r="2643" customFormat="false" ht="13.8" hidden="false" customHeight="false" outlineLevel="0" collapsed="false">
      <c r="A2643" s="1" t="n">
        <f aca="false">WEEKDAY(B2643)</f>
        <v>1</v>
      </c>
      <c r="B2643" s="2" t="n">
        <v>43128.4895833333</v>
      </c>
      <c r="C2643" s="3" t="n">
        <v>18.89</v>
      </c>
      <c r="D2643" s="2" t="n">
        <v>43492.4895833333</v>
      </c>
      <c r="E2643" s="3" t="n">
        <v>13.56</v>
      </c>
      <c r="F2643" s="3" t="n">
        <f aca="false">AVERAGE(C2643,E2643)</f>
        <v>16.225</v>
      </c>
      <c r="G2643" s="9" t="n">
        <v>0.489583333333333</v>
      </c>
      <c r="J2643" s="11"/>
      <c r="K2643" s="11"/>
      <c r="L2643" s="11"/>
      <c r="M2643" s="11"/>
      <c r="N2643" s="11"/>
      <c r="O2643" s="11"/>
      <c r="P2643" s="11"/>
    </row>
    <row r="2644" customFormat="false" ht="13.8" hidden="false" customHeight="false" outlineLevel="0" collapsed="false">
      <c r="A2644" s="1" t="n">
        <f aca="false">WEEKDAY(B2644)</f>
        <v>1</v>
      </c>
      <c r="B2644" s="2" t="n">
        <v>43128.5</v>
      </c>
      <c r="C2644" s="3" t="n">
        <v>17.56</v>
      </c>
      <c r="D2644" s="2" t="n">
        <v>43492.5</v>
      </c>
      <c r="E2644" s="3" t="n">
        <v>17.31</v>
      </c>
      <c r="F2644" s="3" t="n">
        <f aca="false">AVERAGE(C2644,E2644)</f>
        <v>17.435</v>
      </c>
      <c r="G2644" s="9" t="n">
        <v>0.5</v>
      </c>
      <c r="J2644" s="11"/>
      <c r="K2644" s="11"/>
      <c r="L2644" s="11"/>
      <c r="M2644" s="11"/>
      <c r="N2644" s="11"/>
      <c r="O2644" s="11"/>
      <c r="P2644" s="11"/>
    </row>
    <row r="2645" customFormat="false" ht="13.8" hidden="false" customHeight="false" outlineLevel="0" collapsed="false">
      <c r="A2645" s="1" t="n">
        <f aca="false">WEEKDAY(B2645)</f>
        <v>1</v>
      </c>
      <c r="B2645" s="2" t="n">
        <v>43128.5104166667</v>
      </c>
      <c r="C2645" s="3" t="n">
        <v>17.31</v>
      </c>
      <c r="D2645" s="2" t="n">
        <v>43492.5104166667</v>
      </c>
      <c r="E2645" s="3" t="n">
        <v>17.8</v>
      </c>
      <c r="F2645" s="3" t="n">
        <f aca="false">AVERAGE(C2645,E2645)</f>
        <v>17.555</v>
      </c>
      <c r="G2645" s="9" t="n">
        <v>0.509722222222222</v>
      </c>
      <c r="J2645" s="11"/>
      <c r="K2645" s="11"/>
      <c r="L2645" s="11"/>
      <c r="M2645" s="11"/>
      <c r="N2645" s="11"/>
      <c r="O2645" s="11"/>
      <c r="P2645" s="11"/>
    </row>
    <row r="2646" customFormat="false" ht="13.8" hidden="false" customHeight="false" outlineLevel="0" collapsed="false">
      <c r="A2646" s="1" t="n">
        <f aca="false">WEEKDAY(B2646)</f>
        <v>1</v>
      </c>
      <c r="B2646" s="2" t="n">
        <v>43128.5208333333</v>
      </c>
      <c r="C2646" s="3" t="n">
        <v>15.06</v>
      </c>
      <c r="D2646" s="2" t="n">
        <v>43492.5208333333</v>
      </c>
      <c r="E2646" s="3" t="n">
        <v>17.39</v>
      </c>
      <c r="F2646" s="3" t="n">
        <f aca="false">AVERAGE(C2646,E2646)</f>
        <v>16.225</v>
      </c>
      <c r="G2646" s="9" t="n">
        <v>0.520833333333333</v>
      </c>
      <c r="J2646" s="11"/>
      <c r="K2646" s="11"/>
      <c r="L2646" s="11"/>
      <c r="M2646" s="11"/>
      <c r="N2646" s="11"/>
      <c r="O2646" s="11"/>
      <c r="P2646" s="11"/>
    </row>
    <row r="2647" customFormat="false" ht="13.8" hidden="false" customHeight="false" outlineLevel="0" collapsed="false">
      <c r="A2647" s="1" t="n">
        <f aca="false">WEEKDAY(B2647)</f>
        <v>1</v>
      </c>
      <c r="B2647" s="2" t="n">
        <v>43128.53125</v>
      </c>
      <c r="C2647" s="3" t="n">
        <v>15.56</v>
      </c>
      <c r="D2647" s="2" t="n">
        <v>43492.53125</v>
      </c>
      <c r="E2647" s="3" t="n">
        <v>17.64</v>
      </c>
      <c r="F2647" s="3" t="n">
        <f aca="false">AVERAGE(C2647,E2647)</f>
        <v>16.6</v>
      </c>
      <c r="G2647" s="9" t="n">
        <v>0.53125</v>
      </c>
      <c r="J2647" s="11"/>
      <c r="K2647" s="11"/>
      <c r="L2647" s="11"/>
      <c r="M2647" s="11"/>
      <c r="N2647" s="11"/>
      <c r="O2647" s="11"/>
      <c r="P2647" s="11"/>
    </row>
    <row r="2648" customFormat="false" ht="13.8" hidden="false" customHeight="false" outlineLevel="0" collapsed="false">
      <c r="A2648" s="1" t="n">
        <f aca="false">WEEKDAY(B2648)</f>
        <v>1</v>
      </c>
      <c r="B2648" s="2" t="n">
        <v>43128.5416666667</v>
      </c>
      <c r="C2648" s="3" t="n">
        <v>14.89</v>
      </c>
      <c r="D2648" s="2" t="n">
        <v>43492.5416666667</v>
      </c>
      <c r="E2648" s="3" t="n">
        <v>17.56</v>
      </c>
      <c r="F2648" s="3" t="n">
        <f aca="false">AVERAGE(C2648,E2648)</f>
        <v>16.225</v>
      </c>
      <c r="G2648" s="9" t="n">
        <v>0.540972222222222</v>
      </c>
      <c r="J2648" s="11"/>
      <c r="K2648" s="11"/>
      <c r="L2648" s="11"/>
      <c r="M2648" s="11"/>
      <c r="N2648" s="11"/>
      <c r="O2648" s="11"/>
      <c r="P2648" s="11"/>
    </row>
    <row r="2649" customFormat="false" ht="13.8" hidden="false" customHeight="false" outlineLevel="0" collapsed="false">
      <c r="A2649" s="1" t="n">
        <f aca="false">WEEKDAY(B2649)</f>
        <v>1</v>
      </c>
      <c r="B2649" s="2" t="n">
        <v>43128.5520833333</v>
      </c>
      <c r="C2649" s="3" t="n">
        <v>12.65</v>
      </c>
      <c r="D2649" s="2" t="n">
        <v>43492.5520833333</v>
      </c>
      <c r="E2649" s="3" t="n">
        <v>17.72</v>
      </c>
      <c r="F2649" s="3" t="n">
        <f aca="false">AVERAGE(C2649,E2649)</f>
        <v>15.185</v>
      </c>
      <c r="G2649" s="9" t="n">
        <v>0.552083333333333</v>
      </c>
      <c r="J2649" s="11"/>
      <c r="K2649" s="11"/>
      <c r="L2649" s="11"/>
      <c r="M2649" s="11"/>
      <c r="N2649" s="11"/>
      <c r="O2649" s="11"/>
      <c r="P2649" s="11"/>
    </row>
    <row r="2650" customFormat="false" ht="13.8" hidden="false" customHeight="false" outlineLevel="0" collapsed="false">
      <c r="A2650" s="1" t="n">
        <f aca="false">WEEKDAY(B2650)</f>
        <v>1</v>
      </c>
      <c r="B2650" s="2" t="n">
        <v>43128.5625</v>
      </c>
      <c r="C2650" s="3" t="n">
        <v>12.23</v>
      </c>
      <c r="D2650" s="2" t="n">
        <v>43492.5625</v>
      </c>
      <c r="E2650" s="3" t="n">
        <v>17.39</v>
      </c>
      <c r="F2650" s="3" t="n">
        <f aca="false">AVERAGE(C2650,E2650)</f>
        <v>14.81</v>
      </c>
      <c r="G2650" s="9" t="n">
        <v>0.5625</v>
      </c>
      <c r="J2650" s="11"/>
      <c r="K2650" s="11"/>
      <c r="L2650" s="11"/>
      <c r="M2650" s="11"/>
      <c r="N2650" s="11"/>
      <c r="O2650" s="11"/>
      <c r="P2650" s="11"/>
    </row>
    <row r="2651" customFormat="false" ht="13.8" hidden="false" customHeight="false" outlineLevel="0" collapsed="false">
      <c r="A2651" s="1" t="n">
        <f aca="false">WEEKDAY(B2651)</f>
        <v>1</v>
      </c>
      <c r="B2651" s="2" t="n">
        <v>43128.5729166667</v>
      </c>
      <c r="C2651" s="3" t="n">
        <v>12.98</v>
      </c>
      <c r="D2651" s="2" t="n">
        <v>43492.5729166667</v>
      </c>
      <c r="E2651" s="3" t="n">
        <v>17.64</v>
      </c>
      <c r="F2651" s="3" t="n">
        <f aca="false">AVERAGE(C2651,E2651)</f>
        <v>15.31</v>
      </c>
      <c r="G2651" s="9" t="n">
        <v>0.572222222222222</v>
      </c>
      <c r="J2651" s="11"/>
      <c r="K2651" s="11"/>
      <c r="L2651" s="11"/>
      <c r="M2651" s="11"/>
      <c r="N2651" s="11"/>
      <c r="O2651" s="11"/>
      <c r="P2651" s="11"/>
    </row>
    <row r="2652" customFormat="false" ht="13.8" hidden="false" customHeight="false" outlineLevel="0" collapsed="false">
      <c r="A2652" s="1" t="n">
        <f aca="false">WEEKDAY(B2652)</f>
        <v>1</v>
      </c>
      <c r="B2652" s="2" t="n">
        <v>43128.5833333333</v>
      </c>
      <c r="C2652" s="3" t="n">
        <v>12.65</v>
      </c>
      <c r="D2652" s="2" t="n">
        <v>43492.5833333333</v>
      </c>
      <c r="E2652" s="3" t="n">
        <v>15.48</v>
      </c>
      <c r="F2652" s="3" t="n">
        <f aca="false">AVERAGE(C2652,E2652)</f>
        <v>14.065</v>
      </c>
      <c r="G2652" s="9" t="n">
        <v>0.583333333333333</v>
      </c>
      <c r="J2652" s="11"/>
      <c r="K2652" s="11"/>
      <c r="L2652" s="11"/>
      <c r="M2652" s="11"/>
      <c r="N2652" s="11"/>
      <c r="O2652" s="11"/>
      <c r="P2652" s="11"/>
    </row>
    <row r="2653" customFormat="false" ht="13.8" hidden="false" customHeight="false" outlineLevel="0" collapsed="false">
      <c r="A2653" s="1" t="n">
        <f aca="false">WEEKDAY(B2653)</f>
        <v>1</v>
      </c>
      <c r="B2653" s="2" t="n">
        <v>43128.59375</v>
      </c>
      <c r="C2653" s="3" t="n">
        <v>14.31</v>
      </c>
      <c r="D2653" s="2" t="n">
        <v>43492.59375</v>
      </c>
      <c r="E2653" s="3" t="n">
        <v>14.14</v>
      </c>
      <c r="F2653" s="3" t="n">
        <f aca="false">AVERAGE(C2653,E2653)</f>
        <v>14.225</v>
      </c>
      <c r="G2653" s="9" t="n">
        <v>0.59375</v>
      </c>
      <c r="J2653" s="11"/>
      <c r="K2653" s="11"/>
      <c r="L2653" s="11"/>
      <c r="M2653" s="11"/>
      <c r="N2653" s="11"/>
      <c r="O2653" s="11"/>
      <c r="P2653" s="11"/>
    </row>
    <row r="2654" customFormat="false" ht="13.8" hidden="false" customHeight="false" outlineLevel="0" collapsed="false">
      <c r="A2654" s="1" t="n">
        <f aca="false">WEEKDAY(B2654)</f>
        <v>1</v>
      </c>
      <c r="B2654" s="2" t="n">
        <v>43128.6041666667</v>
      </c>
      <c r="C2654" s="3" t="n">
        <v>16.56</v>
      </c>
      <c r="D2654" s="2" t="n">
        <v>43492.6041666667</v>
      </c>
      <c r="E2654" s="3" t="n">
        <v>14.81</v>
      </c>
      <c r="F2654" s="3" t="n">
        <f aca="false">AVERAGE(C2654,E2654)</f>
        <v>15.685</v>
      </c>
      <c r="G2654" s="9" t="n">
        <v>0.603472222222222</v>
      </c>
      <c r="J2654" s="11"/>
      <c r="K2654" s="11"/>
      <c r="L2654" s="11"/>
      <c r="M2654" s="11"/>
      <c r="N2654" s="11"/>
      <c r="O2654" s="11"/>
      <c r="P2654" s="11"/>
    </row>
    <row r="2655" customFormat="false" ht="13.8" hidden="false" customHeight="false" outlineLevel="0" collapsed="false">
      <c r="A2655" s="1" t="n">
        <f aca="false">WEEKDAY(B2655)</f>
        <v>1</v>
      </c>
      <c r="B2655" s="2" t="n">
        <v>43128.6145833333</v>
      </c>
      <c r="C2655" s="3" t="n">
        <v>14.81</v>
      </c>
      <c r="D2655" s="2" t="n">
        <v>43492.6145833333</v>
      </c>
      <c r="E2655" s="3" t="n">
        <v>14.23</v>
      </c>
      <c r="F2655" s="3" t="n">
        <f aca="false">AVERAGE(C2655,E2655)</f>
        <v>14.52</v>
      </c>
      <c r="G2655" s="9" t="n">
        <v>0.614583333333333</v>
      </c>
      <c r="J2655" s="11"/>
      <c r="K2655" s="11"/>
      <c r="L2655" s="11"/>
      <c r="M2655" s="11"/>
      <c r="N2655" s="11"/>
      <c r="O2655" s="11"/>
      <c r="P2655" s="11"/>
    </row>
    <row r="2656" customFormat="false" ht="13.8" hidden="false" customHeight="false" outlineLevel="0" collapsed="false">
      <c r="A2656" s="1" t="n">
        <f aca="false">WEEKDAY(B2656)</f>
        <v>1</v>
      </c>
      <c r="B2656" s="2" t="n">
        <v>43128.625</v>
      </c>
      <c r="C2656" s="3" t="n">
        <v>16.56</v>
      </c>
      <c r="D2656" s="2" t="n">
        <v>43492.625</v>
      </c>
      <c r="E2656" s="3" t="n">
        <v>11.48</v>
      </c>
      <c r="F2656" s="3" t="n">
        <f aca="false">AVERAGE(C2656,E2656)</f>
        <v>14.02</v>
      </c>
      <c r="G2656" s="9" t="n">
        <v>0.625</v>
      </c>
      <c r="J2656" s="11"/>
      <c r="K2656" s="11"/>
      <c r="L2656" s="11"/>
      <c r="M2656" s="11"/>
      <c r="N2656" s="11"/>
      <c r="O2656" s="11"/>
      <c r="P2656" s="11"/>
    </row>
    <row r="2657" customFormat="false" ht="13.8" hidden="false" customHeight="false" outlineLevel="0" collapsed="false">
      <c r="A2657" s="1" t="n">
        <f aca="false">WEEKDAY(B2657)</f>
        <v>1</v>
      </c>
      <c r="B2657" s="2" t="n">
        <v>43128.6354166667</v>
      </c>
      <c r="C2657" s="3" t="n">
        <v>16.81</v>
      </c>
      <c r="D2657" s="2" t="n">
        <v>43492.6354166667</v>
      </c>
      <c r="E2657" s="3" t="n">
        <v>11.9</v>
      </c>
      <c r="F2657" s="3" t="n">
        <f aca="false">AVERAGE(C2657,E2657)</f>
        <v>14.355</v>
      </c>
      <c r="G2657" s="9" t="n">
        <v>0.634722222222222</v>
      </c>
      <c r="J2657" s="11"/>
      <c r="K2657" s="11"/>
      <c r="L2657" s="11"/>
      <c r="M2657" s="11"/>
      <c r="N2657" s="11"/>
      <c r="O2657" s="11"/>
      <c r="P2657" s="11"/>
    </row>
    <row r="2658" customFormat="false" ht="13.8" hidden="false" customHeight="false" outlineLevel="0" collapsed="false">
      <c r="A2658" s="1" t="n">
        <f aca="false">WEEKDAY(B2658)</f>
        <v>1</v>
      </c>
      <c r="B2658" s="2" t="n">
        <v>43128.6458333333</v>
      </c>
      <c r="C2658" s="3" t="n">
        <v>12.4</v>
      </c>
      <c r="D2658" s="2" t="n">
        <v>43492.6458333333</v>
      </c>
      <c r="E2658" s="3" t="n">
        <v>11.15</v>
      </c>
      <c r="F2658" s="3" t="n">
        <f aca="false">AVERAGE(C2658,E2658)</f>
        <v>11.775</v>
      </c>
      <c r="G2658" s="9" t="n">
        <v>0.645833333333333</v>
      </c>
      <c r="J2658" s="11"/>
      <c r="K2658" s="11"/>
      <c r="L2658" s="11"/>
      <c r="M2658" s="11"/>
      <c r="N2658" s="11"/>
      <c r="O2658" s="11"/>
      <c r="P2658" s="11"/>
    </row>
    <row r="2659" customFormat="false" ht="13.8" hidden="false" customHeight="false" outlineLevel="0" collapsed="false">
      <c r="A2659" s="1" t="n">
        <f aca="false">WEEKDAY(B2659)</f>
        <v>1</v>
      </c>
      <c r="B2659" s="2" t="n">
        <v>43128.65625</v>
      </c>
      <c r="C2659" s="3" t="n">
        <v>11.65</v>
      </c>
      <c r="D2659" s="2" t="n">
        <v>43492.65625</v>
      </c>
      <c r="E2659" s="3" t="n">
        <v>11.81</v>
      </c>
      <c r="F2659" s="3" t="n">
        <f aca="false">AVERAGE(C2659,E2659)</f>
        <v>11.73</v>
      </c>
      <c r="G2659" s="9" t="n">
        <v>0.65625</v>
      </c>
      <c r="J2659" s="11"/>
      <c r="K2659" s="11"/>
      <c r="L2659" s="11"/>
      <c r="M2659" s="11"/>
      <c r="N2659" s="11"/>
      <c r="O2659" s="11"/>
      <c r="P2659" s="11"/>
    </row>
    <row r="2660" customFormat="false" ht="13.8" hidden="false" customHeight="false" outlineLevel="0" collapsed="false">
      <c r="A2660" s="1" t="n">
        <f aca="false">WEEKDAY(B2660)</f>
        <v>1</v>
      </c>
      <c r="B2660" s="2" t="n">
        <v>43128.6666666667</v>
      </c>
      <c r="C2660" s="3" t="n">
        <v>12.15</v>
      </c>
      <c r="D2660" s="2" t="n">
        <v>43492.6666666667</v>
      </c>
      <c r="E2660" s="3" t="n">
        <v>10.15</v>
      </c>
      <c r="F2660" s="3" t="n">
        <f aca="false">AVERAGE(C2660,E2660)</f>
        <v>11.15</v>
      </c>
      <c r="G2660" s="9" t="n">
        <v>0.665972222222222</v>
      </c>
      <c r="J2660" s="11"/>
      <c r="K2660" s="11"/>
      <c r="L2660" s="11"/>
      <c r="M2660" s="11"/>
      <c r="N2660" s="11"/>
      <c r="O2660" s="11"/>
      <c r="P2660" s="11"/>
    </row>
    <row r="2661" customFormat="false" ht="13.8" hidden="false" customHeight="false" outlineLevel="0" collapsed="false">
      <c r="A2661" s="1" t="n">
        <f aca="false">WEEKDAY(B2661)</f>
        <v>1</v>
      </c>
      <c r="B2661" s="2" t="n">
        <v>43128.6770833333</v>
      </c>
      <c r="C2661" s="3" t="n">
        <v>11.48</v>
      </c>
      <c r="D2661" s="2" t="n">
        <v>43492.6770833333</v>
      </c>
      <c r="E2661" s="3" t="n">
        <v>11.23</v>
      </c>
      <c r="F2661" s="3" t="n">
        <f aca="false">AVERAGE(C2661,E2661)</f>
        <v>11.355</v>
      </c>
      <c r="G2661" s="9" t="n">
        <v>0.677083333333333</v>
      </c>
      <c r="J2661" s="11"/>
      <c r="K2661" s="11"/>
      <c r="L2661" s="11"/>
      <c r="M2661" s="11"/>
      <c r="N2661" s="11"/>
      <c r="O2661" s="11"/>
      <c r="P2661" s="11"/>
    </row>
    <row r="2662" customFormat="false" ht="13.8" hidden="false" customHeight="false" outlineLevel="0" collapsed="false">
      <c r="A2662" s="1" t="n">
        <f aca="false">WEEKDAY(B2662)</f>
        <v>1</v>
      </c>
      <c r="B2662" s="2" t="n">
        <v>43128.6875</v>
      </c>
      <c r="C2662" s="3" t="n">
        <v>11.56</v>
      </c>
      <c r="D2662" s="2" t="n">
        <v>43492.6875</v>
      </c>
      <c r="E2662" s="3" t="n">
        <v>9.4</v>
      </c>
      <c r="F2662" s="3" t="n">
        <f aca="false">AVERAGE(C2662,E2662)</f>
        <v>10.48</v>
      </c>
      <c r="G2662" s="9" t="n">
        <v>0.6875</v>
      </c>
      <c r="J2662" s="11"/>
      <c r="K2662" s="11"/>
      <c r="L2662" s="11"/>
      <c r="M2662" s="11"/>
      <c r="N2662" s="11"/>
      <c r="O2662" s="11"/>
      <c r="P2662" s="11"/>
    </row>
    <row r="2663" customFormat="false" ht="13.8" hidden="false" customHeight="false" outlineLevel="0" collapsed="false">
      <c r="A2663" s="1" t="n">
        <f aca="false">WEEKDAY(B2663)</f>
        <v>1</v>
      </c>
      <c r="B2663" s="2" t="n">
        <v>43128.6979166667</v>
      </c>
      <c r="C2663" s="3" t="n">
        <v>10.48</v>
      </c>
      <c r="D2663" s="2" t="n">
        <v>43492.6979166667</v>
      </c>
      <c r="E2663" s="3" t="n">
        <v>9.48</v>
      </c>
      <c r="F2663" s="3" t="n">
        <f aca="false">AVERAGE(C2663,E2663)</f>
        <v>9.98</v>
      </c>
      <c r="G2663" s="9" t="n">
        <v>0.697222222222222</v>
      </c>
      <c r="J2663" s="11"/>
      <c r="K2663" s="11"/>
      <c r="L2663" s="11"/>
      <c r="M2663" s="11"/>
      <c r="N2663" s="11"/>
      <c r="O2663" s="11"/>
      <c r="P2663" s="11"/>
    </row>
    <row r="2664" customFormat="false" ht="13.8" hidden="false" customHeight="false" outlineLevel="0" collapsed="false">
      <c r="A2664" s="1" t="n">
        <f aca="false">WEEKDAY(B2664)</f>
        <v>1</v>
      </c>
      <c r="B2664" s="2" t="n">
        <v>43128.7083333333</v>
      </c>
      <c r="C2664" s="3" t="n">
        <v>10.65</v>
      </c>
      <c r="D2664" s="2" t="n">
        <v>43492.7083333333</v>
      </c>
      <c r="E2664" s="3" t="n">
        <v>11.23</v>
      </c>
      <c r="F2664" s="3" t="n">
        <f aca="false">AVERAGE(C2664,E2664)</f>
        <v>10.94</v>
      </c>
      <c r="G2664" s="9" t="n">
        <v>0.708333333333333</v>
      </c>
      <c r="J2664" s="11"/>
      <c r="K2664" s="11"/>
      <c r="L2664" s="11"/>
      <c r="M2664" s="11"/>
      <c r="N2664" s="11"/>
      <c r="O2664" s="11"/>
      <c r="P2664" s="11"/>
    </row>
    <row r="2665" customFormat="false" ht="13.8" hidden="false" customHeight="false" outlineLevel="0" collapsed="false">
      <c r="A2665" s="1" t="n">
        <f aca="false">WEEKDAY(B2665)</f>
        <v>1</v>
      </c>
      <c r="B2665" s="2" t="n">
        <v>43128.71875</v>
      </c>
      <c r="C2665" s="3" t="n">
        <v>11.56</v>
      </c>
      <c r="D2665" s="2" t="n">
        <v>43492.71875</v>
      </c>
      <c r="E2665" s="3" t="n">
        <v>12.81</v>
      </c>
      <c r="F2665" s="3" t="n">
        <f aca="false">AVERAGE(C2665,E2665)</f>
        <v>12.185</v>
      </c>
      <c r="G2665" s="9" t="n">
        <v>0.71875</v>
      </c>
      <c r="J2665" s="11"/>
      <c r="K2665" s="11"/>
      <c r="L2665" s="11"/>
      <c r="M2665" s="11"/>
      <c r="N2665" s="11"/>
      <c r="O2665" s="11"/>
      <c r="P2665" s="11"/>
    </row>
    <row r="2666" customFormat="false" ht="13.8" hidden="false" customHeight="false" outlineLevel="0" collapsed="false">
      <c r="A2666" s="1" t="n">
        <f aca="false">WEEKDAY(B2666)</f>
        <v>1</v>
      </c>
      <c r="B2666" s="2" t="n">
        <v>43128.7291666667</v>
      </c>
      <c r="C2666" s="3" t="n">
        <v>8.99</v>
      </c>
      <c r="D2666" s="2" t="n">
        <v>43492.7291666667</v>
      </c>
      <c r="E2666" s="3" t="n">
        <v>13.89</v>
      </c>
      <c r="F2666" s="3" t="n">
        <f aca="false">AVERAGE(C2666,E2666)</f>
        <v>11.44</v>
      </c>
      <c r="G2666" s="9" t="n">
        <v>0.728472222222222</v>
      </c>
      <c r="J2666" s="11"/>
      <c r="K2666" s="11"/>
      <c r="L2666" s="11"/>
      <c r="M2666" s="11"/>
      <c r="N2666" s="11"/>
      <c r="O2666" s="11"/>
      <c r="P2666" s="11"/>
    </row>
    <row r="2667" customFormat="false" ht="13.8" hidden="false" customHeight="false" outlineLevel="0" collapsed="false">
      <c r="A2667" s="1" t="n">
        <f aca="false">WEEKDAY(B2667)</f>
        <v>1</v>
      </c>
      <c r="B2667" s="2" t="n">
        <v>43128.7395833333</v>
      </c>
      <c r="C2667" s="3" t="n">
        <v>9.24</v>
      </c>
      <c r="D2667" s="2" t="n">
        <v>43492.7395833333</v>
      </c>
      <c r="E2667" s="3" t="n">
        <v>12.81</v>
      </c>
      <c r="F2667" s="3" t="n">
        <f aca="false">AVERAGE(C2667,E2667)</f>
        <v>11.025</v>
      </c>
      <c r="G2667" s="9" t="n">
        <v>0.739583333333333</v>
      </c>
      <c r="J2667" s="11"/>
      <c r="K2667" s="11"/>
      <c r="L2667" s="11"/>
      <c r="M2667" s="11"/>
      <c r="N2667" s="11"/>
      <c r="O2667" s="11"/>
      <c r="P2667" s="11"/>
    </row>
    <row r="2668" customFormat="false" ht="13.8" hidden="false" customHeight="false" outlineLevel="0" collapsed="false">
      <c r="A2668" s="1" t="n">
        <f aca="false">WEEKDAY(B2668)</f>
        <v>1</v>
      </c>
      <c r="B2668" s="2" t="n">
        <v>43128.75</v>
      </c>
      <c r="C2668" s="3" t="n">
        <v>10.48</v>
      </c>
      <c r="D2668" s="2" t="n">
        <v>43492.75</v>
      </c>
      <c r="E2668" s="3" t="n">
        <v>16.89</v>
      </c>
      <c r="F2668" s="3" t="n">
        <f aca="false">AVERAGE(C2668,E2668)</f>
        <v>13.685</v>
      </c>
      <c r="G2668" s="9" t="n">
        <v>0.75</v>
      </c>
      <c r="J2668" s="11"/>
      <c r="K2668" s="11"/>
      <c r="L2668" s="11"/>
      <c r="M2668" s="11"/>
      <c r="N2668" s="11"/>
      <c r="O2668" s="11"/>
      <c r="P2668" s="11"/>
    </row>
    <row r="2669" customFormat="false" ht="13.8" hidden="false" customHeight="false" outlineLevel="0" collapsed="false">
      <c r="A2669" s="1" t="n">
        <f aca="false">WEEKDAY(B2669)</f>
        <v>1</v>
      </c>
      <c r="B2669" s="2" t="n">
        <v>43128.7604166667</v>
      </c>
      <c r="C2669" s="3" t="n">
        <v>8.74</v>
      </c>
      <c r="D2669" s="2" t="n">
        <v>43492.7604166667</v>
      </c>
      <c r="E2669" s="3" t="n">
        <v>19.55</v>
      </c>
      <c r="F2669" s="3" t="n">
        <f aca="false">AVERAGE(C2669,E2669)</f>
        <v>14.145</v>
      </c>
      <c r="G2669" s="9" t="n">
        <v>0.759722222222222</v>
      </c>
      <c r="J2669" s="11"/>
      <c r="K2669" s="11"/>
      <c r="L2669" s="11"/>
      <c r="M2669" s="11"/>
      <c r="N2669" s="11"/>
      <c r="O2669" s="11"/>
      <c r="P2669" s="11"/>
    </row>
    <row r="2670" customFormat="false" ht="13.8" hidden="false" customHeight="false" outlineLevel="0" collapsed="false">
      <c r="A2670" s="1" t="n">
        <f aca="false">WEEKDAY(B2670)</f>
        <v>1</v>
      </c>
      <c r="B2670" s="2" t="n">
        <v>43128.7708333333</v>
      </c>
      <c r="C2670" s="3" t="n">
        <v>8.82</v>
      </c>
      <c r="D2670" s="2" t="n">
        <v>43492.7708333333</v>
      </c>
      <c r="E2670" s="3" t="n">
        <v>16.22</v>
      </c>
      <c r="F2670" s="3" t="n">
        <f aca="false">AVERAGE(C2670,E2670)</f>
        <v>12.52</v>
      </c>
      <c r="G2670" s="9" t="n">
        <v>0.770833333333333</v>
      </c>
      <c r="J2670" s="11"/>
      <c r="K2670" s="11"/>
      <c r="L2670" s="11"/>
      <c r="M2670" s="11"/>
      <c r="N2670" s="11"/>
      <c r="O2670" s="11"/>
      <c r="P2670" s="11"/>
    </row>
    <row r="2671" customFormat="false" ht="13.8" hidden="false" customHeight="false" outlineLevel="0" collapsed="false">
      <c r="A2671" s="1" t="n">
        <f aca="false">WEEKDAY(B2671)</f>
        <v>1</v>
      </c>
      <c r="B2671" s="2" t="n">
        <v>43128.78125</v>
      </c>
      <c r="C2671" s="3" t="n">
        <v>8.82</v>
      </c>
      <c r="D2671" s="2" t="n">
        <v>43492.78125</v>
      </c>
      <c r="E2671" s="3" t="n">
        <v>16.14</v>
      </c>
      <c r="F2671" s="3" t="n">
        <f aca="false">AVERAGE(C2671,E2671)</f>
        <v>12.48</v>
      </c>
      <c r="G2671" s="9" t="n">
        <v>0.78125</v>
      </c>
      <c r="J2671" s="11"/>
      <c r="K2671" s="11"/>
      <c r="L2671" s="11"/>
      <c r="M2671" s="11"/>
      <c r="N2671" s="11"/>
      <c r="O2671" s="11"/>
      <c r="P2671" s="11"/>
    </row>
    <row r="2672" customFormat="false" ht="13.8" hidden="false" customHeight="false" outlineLevel="0" collapsed="false">
      <c r="A2672" s="1" t="n">
        <f aca="false">WEEKDAY(B2672)</f>
        <v>1</v>
      </c>
      <c r="B2672" s="2" t="n">
        <v>43128.7916666667</v>
      </c>
      <c r="C2672" s="3" t="n">
        <v>8.57</v>
      </c>
      <c r="D2672" s="2" t="n">
        <v>43492.7916666667</v>
      </c>
      <c r="E2672" s="3" t="n">
        <v>14.98</v>
      </c>
      <c r="F2672" s="3" t="n">
        <f aca="false">AVERAGE(C2672,E2672)</f>
        <v>11.775</v>
      </c>
      <c r="G2672" s="9" t="n">
        <v>0.790972222222222</v>
      </c>
      <c r="J2672" s="11"/>
      <c r="K2672" s="11"/>
      <c r="L2672" s="11"/>
      <c r="M2672" s="11"/>
      <c r="N2672" s="11"/>
      <c r="O2672" s="11"/>
      <c r="P2672" s="11"/>
    </row>
    <row r="2673" customFormat="false" ht="13.8" hidden="false" customHeight="false" outlineLevel="0" collapsed="false">
      <c r="A2673" s="1" t="n">
        <f aca="false">WEEKDAY(B2673)</f>
        <v>1</v>
      </c>
      <c r="B2673" s="2" t="n">
        <v>43128.8020833333</v>
      </c>
      <c r="C2673" s="3" t="n">
        <v>8.99</v>
      </c>
      <c r="D2673" s="2" t="n">
        <v>43492.8020833333</v>
      </c>
      <c r="E2673" s="3" t="n">
        <v>14.14</v>
      </c>
      <c r="F2673" s="3" t="n">
        <f aca="false">AVERAGE(C2673,E2673)</f>
        <v>11.565</v>
      </c>
      <c r="G2673" s="9" t="n">
        <v>0.802083333333333</v>
      </c>
      <c r="J2673" s="11"/>
      <c r="K2673" s="11"/>
      <c r="L2673" s="11"/>
      <c r="M2673" s="11"/>
      <c r="N2673" s="11"/>
      <c r="O2673" s="11"/>
      <c r="P2673" s="11"/>
    </row>
    <row r="2674" customFormat="false" ht="13.8" hidden="false" customHeight="false" outlineLevel="0" collapsed="false">
      <c r="A2674" s="1" t="n">
        <f aca="false">WEEKDAY(B2674)</f>
        <v>1</v>
      </c>
      <c r="B2674" s="2" t="n">
        <v>43128.8125</v>
      </c>
      <c r="C2674" s="3" t="n">
        <v>8.49</v>
      </c>
      <c r="D2674" s="2" t="n">
        <v>43492.8125</v>
      </c>
      <c r="E2674" s="3" t="n">
        <v>13.4</v>
      </c>
      <c r="F2674" s="3" t="n">
        <f aca="false">AVERAGE(C2674,E2674)</f>
        <v>10.945</v>
      </c>
      <c r="G2674" s="9" t="n">
        <v>0.8125</v>
      </c>
      <c r="J2674" s="11"/>
      <c r="K2674" s="11"/>
      <c r="L2674" s="11"/>
      <c r="M2674" s="11"/>
      <c r="N2674" s="11"/>
      <c r="O2674" s="11"/>
      <c r="P2674" s="11"/>
    </row>
    <row r="2675" customFormat="false" ht="13.8" hidden="false" customHeight="false" outlineLevel="0" collapsed="false">
      <c r="A2675" s="1" t="n">
        <f aca="false">WEEKDAY(B2675)</f>
        <v>1</v>
      </c>
      <c r="B2675" s="2" t="n">
        <v>43128.8229166667</v>
      </c>
      <c r="C2675" s="3" t="n">
        <v>10.15</v>
      </c>
      <c r="D2675" s="2" t="n">
        <v>43492.8229166667</v>
      </c>
      <c r="E2675" s="3" t="n">
        <v>13.4</v>
      </c>
      <c r="F2675" s="3" t="n">
        <f aca="false">AVERAGE(C2675,E2675)</f>
        <v>11.775</v>
      </c>
      <c r="G2675" s="9" t="n">
        <v>0.822222222222222</v>
      </c>
      <c r="J2675" s="11"/>
      <c r="K2675" s="11"/>
      <c r="L2675" s="11"/>
      <c r="M2675" s="11"/>
      <c r="N2675" s="11"/>
      <c r="O2675" s="11"/>
      <c r="P2675" s="11"/>
    </row>
    <row r="2676" customFormat="false" ht="13.8" hidden="false" customHeight="false" outlineLevel="0" collapsed="false">
      <c r="A2676" s="1" t="n">
        <f aca="false">WEEKDAY(B2676)</f>
        <v>1</v>
      </c>
      <c r="B2676" s="2" t="n">
        <v>43128.8333333333</v>
      </c>
      <c r="C2676" s="3" t="n">
        <v>8.74</v>
      </c>
      <c r="D2676" s="2" t="n">
        <v>43492.8333333333</v>
      </c>
      <c r="E2676" s="3" t="n">
        <v>15.64</v>
      </c>
      <c r="F2676" s="3" t="n">
        <f aca="false">AVERAGE(C2676,E2676)</f>
        <v>12.19</v>
      </c>
      <c r="G2676" s="9" t="n">
        <v>0.833333333333333</v>
      </c>
      <c r="J2676" s="11"/>
      <c r="K2676" s="11"/>
      <c r="L2676" s="11"/>
      <c r="M2676" s="11"/>
      <c r="N2676" s="11"/>
      <c r="O2676" s="11"/>
      <c r="P2676" s="11"/>
    </row>
    <row r="2677" customFormat="false" ht="13.8" hidden="false" customHeight="false" outlineLevel="0" collapsed="false">
      <c r="A2677" s="1" t="n">
        <f aca="false">WEEKDAY(B2677)</f>
        <v>1</v>
      </c>
      <c r="B2677" s="2" t="n">
        <v>43128.84375</v>
      </c>
      <c r="C2677" s="3" t="n">
        <v>9.07</v>
      </c>
      <c r="D2677" s="2" t="n">
        <v>43492.84375</v>
      </c>
      <c r="E2677" s="3" t="n">
        <v>11.07</v>
      </c>
      <c r="F2677" s="3" t="n">
        <f aca="false">AVERAGE(C2677,E2677)</f>
        <v>10.07</v>
      </c>
      <c r="G2677" s="9" t="n">
        <v>0.84375</v>
      </c>
      <c r="J2677" s="11"/>
      <c r="K2677" s="11"/>
      <c r="L2677" s="11"/>
      <c r="M2677" s="11"/>
      <c r="N2677" s="11"/>
      <c r="O2677" s="11"/>
      <c r="P2677" s="11"/>
    </row>
    <row r="2678" customFormat="false" ht="13.8" hidden="false" customHeight="false" outlineLevel="0" collapsed="false">
      <c r="A2678" s="1" t="n">
        <f aca="false">WEEKDAY(B2678)</f>
        <v>1</v>
      </c>
      <c r="B2678" s="2" t="n">
        <v>43128.8541666667</v>
      </c>
      <c r="C2678" s="3" t="n">
        <v>8.99</v>
      </c>
      <c r="D2678" s="2" t="n">
        <v>43492.8541666667</v>
      </c>
      <c r="E2678" s="3" t="n">
        <v>15.48</v>
      </c>
      <c r="F2678" s="3" t="n">
        <f aca="false">AVERAGE(C2678,E2678)</f>
        <v>12.235</v>
      </c>
      <c r="G2678" s="9" t="n">
        <v>0.853472222222222</v>
      </c>
      <c r="J2678" s="11"/>
      <c r="K2678" s="11"/>
      <c r="L2678" s="11"/>
      <c r="M2678" s="11"/>
      <c r="N2678" s="11"/>
      <c r="O2678" s="11"/>
      <c r="P2678" s="11"/>
    </row>
    <row r="2679" customFormat="false" ht="13.8" hidden="false" customHeight="false" outlineLevel="0" collapsed="false">
      <c r="A2679" s="1" t="n">
        <f aca="false">WEEKDAY(B2679)</f>
        <v>1</v>
      </c>
      <c r="B2679" s="2" t="n">
        <v>43128.8645833333</v>
      </c>
      <c r="C2679" s="3" t="n">
        <v>8.32</v>
      </c>
      <c r="D2679" s="2" t="n">
        <v>43492.8645833333</v>
      </c>
      <c r="E2679" s="3" t="n">
        <v>14.73</v>
      </c>
      <c r="F2679" s="3" t="n">
        <f aca="false">AVERAGE(C2679,E2679)</f>
        <v>11.525</v>
      </c>
      <c r="G2679" s="9" t="n">
        <v>0.864583333333333</v>
      </c>
      <c r="J2679" s="11"/>
      <c r="K2679" s="11"/>
      <c r="L2679" s="11"/>
      <c r="M2679" s="11"/>
      <c r="N2679" s="11"/>
      <c r="O2679" s="11"/>
      <c r="P2679" s="11"/>
    </row>
    <row r="2680" customFormat="false" ht="13.8" hidden="false" customHeight="false" outlineLevel="0" collapsed="false">
      <c r="A2680" s="1" t="n">
        <f aca="false">WEEKDAY(B2680)</f>
        <v>1</v>
      </c>
      <c r="B2680" s="2" t="n">
        <v>43128.875</v>
      </c>
      <c r="C2680" s="3" t="n">
        <v>9.32</v>
      </c>
      <c r="D2680" s="2" t="n">
        <v>43492.875</v>
      </c>
      <c r="E2680" s="3" t="n">
        <v>13.64</v>
      </c>
      <c r="F2680" s="3" t="n">
        <f aca="false">AVERAGE(C2680,E2680)</f>
        <v>11.48</v>
      </c>
      <c r="G2680" s="9" t="n">
        <v>0.875</v>
      </c>
      <c r="J2680" s="11"/>
      <c r="K2680" s="11"/>
      <c r="L2680" s="11"/>
      <c r="M2680" s="11"/>
      <c r="N2680" s="11"/>
      <c r="O2680" s="11"/>
      <c r="P2680" s="11"/>
    </row>
    <row r="2681" customFormat="false" ht="13.8" hidden="false" customHeight="false" outlineLevel="0" collapsed="false">
      <c r="A2681" s="1" t="n">
        <f aca="false">WEEKDAY(B2681)</f>
        <v>1</v>
      </c>
      <c r="B2681" s="2" t="n">
        <v>43128.8854166667</v>
      </c>
      <c r="C2681" s="3" t="n">
        <v>7.82</v>
      </c>
      <c r="D2681" s="2" t="n">
        <v>43492.8854166667</v>
      </c>
      <c r="E2681" s="3" t="n">
        <v>13.56</v>
      </c>
      <c r="F2681" s="3" t="n">
        <f aca="false">AVERAGE(C2681,E2681)</f>
        <v>10.69</v>
      </c>
      <c r="G2681" s="9" t="n">
        <v>0.884722222222222</v>
      </c>
      <c r="J2681" s="11"/>
      <c r="K2681" s="11"/>
      <c r="L2681" s="11"/>
      <c r="M2681" s="11"/>
      <c r="N2681" s="11"/>
      <c r="O2681" s="11"/>
      <c r="P2681" s="11"/>
    </row>
    <row r="2682" customFormat="false" ht="13.8" hidden="false" customHeight="false" outlineLevel="0" collapsed="false">
      <c r="A2682" s="1" t="n">
        <f aca="false">WEEKDAY(B2682)</f>
        <v>1</v>
      </c>
      <c r="B2682" s="2" t="n">
        <v>43128.8958333333</v>
      </c>
      <c r="C2682" s="3" t="n">
        <v>8.57</v>
      </c>
      <c r="D2682" s="2" t="n">
        <v>43492.8958333333</v>
      </c>
      <c r="E2682" s="3" t="n">
        <v>10.32</v>
      </c>
      <c r="F2682" s="3" t="n">
        <f aca="false">AVERAGE(C2682,E2682)</f>
        <v>9.445</v>
      </c>
      <c r="G2682" s="9" t="n">
        <v>0.895833333333333</v>
      </c>
      <c r="J2682" s="11"/>
      <c r="K2682" s="11"/>
      <c r="L2682" s="11"/>
      <c r="M2682" s="11"/>
      <c r="N2682" s="11"/>
      <c r="O2682" s="11"/>
      <c r="P2682" s="11"/>
    </row>
    <row r="2683" customFormat="false" ht="13.8" hidden="false" customHeight="false" outlineLevel="0" collapsed="false">
      <c r="A2683" s="1" t="n">
        <f aca="false">WEEKDAY(B2683)</f>
        <v>1</v>
      </c>
      <c r="B2683" s="2" t="n">
        <v>43128.90625</v>
      </c>
      <c r="C2683" s="3" t="n">
        <v>9.73</v>
      </c>
      <c r="D2683" s="2" t="n">
        <v>43492.90625</v>
      </c>
      <c r="E2683" s="3" t="n">
        <v>9.48</v>
      </c>
      <c r="F2683" s="3" t="n">
        <f aca="false">AVERAGE(C2683,E2683)</f>
        <v>9.605</v>
      </c>
      <c r="G2683" s="9" t="n">
        <v>0.90625</v>
      </c>
      <c r="J2683" s="11"/>
      <c r="K2683" s="11"/>
      <c r="L2683" s="11"/>
      <c r="M2683" s="11"/>
      <c r="N2683" s="11"/>
      <c r="O2683" s="11"/>
      <c r="P2683" s="11"/>
    </row>
    <row r="2684" customFormat="false" ht="13.8" hidden="false" customHeight="false" outlineLevel="0" collapsed="false">
      <c r="A2684" s="1" t="n">
        <f aca="false">WEEKDAY(B2684)</f>
        <v>1</v>
      </c>
      <c r="B2684" s="2" t="n">
        <v>43128.9166666667</v>
      </c>
      <c r="C2684" s="3" t="n">
        <v>11.32</v>
      </c>
      <c r="D2684" s="2" t="n">
        <v>43492.9166666667</v>
      </c>
      <c r="E2684" s="3" t="n">
        <v>7.24</v>
      </c>
      <c r="F2684" s="3" t="n">
        <f aca="false">AVERAGE(C2684,E2684)</f>
        <v>9.28</v>
      </c>
      <c r="G2684" s="9" t="n">
        <v>0.915972222222222</v>
      </c>
      <c r="J2684" s="11"/>
      <c r="K2684" s="11"/>
      <c r="L2684" s="11"/>
      <c r="M2684" s="11"/>
      <c r="N2684" s="11"/>
      <c r="O2684" s="11"/>
      <c r="P2684" s="11"/>
    </row>
    <row r="2685" customFormat="false" ht="13.8" hidden="false" customHeight="false" outlineLevel="0" collapsed="false">
      <c r="A2685" s="1" t="n">
        <f aca="false">WEEKDAY(B2685)</f>
        <v>1</v>
      </c>
      <c r="B2685" s="2" t="n">
        <v>43128.9270833333</v>
      </c>
      <c r="C2685" s="3" t="n">
        <v>12.23</v>
      </c>
      <c r="D2685" s="2" t="n">
        <v>43492.9270833333</v>
      </c>
      <c r="E2685" s="3" t="n">
        <v>5.32</v>
      </c>
      <c r="F2685" s="3" t="n">
        <f aca="false">AVERAGE(C2685,E2685)</f>
        <v>8.775</v>
      </c>
      <c r="G2685" s="9" t="n">
        <v>0.927083333333333</v>
      </c>
      <c r="J2685" s="11"/>
      <c r="K2685" s="11"/>
      <c r="L2685" s="11"/>
      <c r="M2685" s="11"/>
      <c r="N2685" s="11"/>
      <c r="O2685" s="11"/>
      <c r="P2685" s="11"/>
    </row>
    <row r="2686" customFormat="false" ht="13.8" hidden="false" customHeight="false" outlineLevel="0" collapsed="false">
      <c r="A2686" s="1" t="n">
        <f aca="false">WEEKDAY(B2686)</f>
        <v>1</v>
      </c>
      <c r="B2686" s="2" t="n">
        <v>43128.9375</v>
      </c>
      <c r="C2686" s="3" t="n">
        <v>10.57</v>
      </c>
      <c r="D2686" s="2" t="n">
        <v>43492.9375</v>
      </c>
      <c r="E2686" s="3" t="n">
        <v>4.58</v>
      </c>
      <c r="F2686" s="3" t="n">
        <f aca="false">AVERAGE(C2686,E2686)</f>
        <v>7.575</v>
      </c>
      <c r="G2686" s="9" t="n">
        <v>0.9375</v>
      </c>
      <c r="J2686" s="11"/>
      <c r="K2686" s="11"/>
      <c r="L2686" s="11"/>
      <c r="M2686" s="11"/>
      <c r="N2686" s="11"/>
      <c r="O2686" s="11"/>
      <c r="P2686" s="11"/>
    </row>
    <row r="2687" customFormat="false" ht="13.8" hidden="false" customHeight="false" outlineLevel="0" collapsed="false">
      <c r="A2687" s="1" t="n">
        <f aca="false">WEEKDAY(B2687)</f>
        <v>1</v>
      </c>
      <c r="B2687" s="2" t="n">
        <v>43128.9479166667</v>
      </c>
      <c r="C2687" s="3" t="n">
        <v>12.23</v>
      </c>
      <c r="D2687" s="2" t="n">
        <v>43492.9479166667</v>
      </c>
      <c r="E2687" s="3" t="n">
        <v>10.48</v>
      </c>
      <c r="F2687" s="3" t="n">
        <f aca="false">AVERAGE(C2687,E2687)</f>
        <v>11.355</v>
      </c>
      <c r="G2687" s="9" t="n">
        <v>0.947222222222222</v>
      </c>
      <c r="J2687" s="11"/>
      <c r="K2687" s="11"/>
      <c r="L2687" s="11"/>
      <c r="M2687" s="11"/>
      <c r="N2687" s="11"/>
      <c r="O2687" s="11"/>
      <c r="P2687" s="11"/>
    </row>
    <row r="2688" customFormat="false" ht="13.8" hidden="false" customHeight="false" outlineLevel="0" collapsed="false">
      <c r="A2688" s="1" t="n">
        <f aca="false">WEEKDAY(B2688)</f>
        <v>1</v>
      </c>
      <c r="B2688" s="2" t="n">
        <v>43128.9583333333</v>
      </c>
      <c r="C2688" s="3" t="n">
        <v>14.48</v>
      </c>
      <c r="D2688" s="2" t="n">
        <v>43492.9583333333</v>
      </c>
      <c r="E2688" s="3" t="n">
        <v>13.15</v>
      </c>
      <c r="F2688" s="3" t="n">
        <f aca="false">AVERAGE(C2688,E2688)</f>
        <v>13.815</v>
      </c>
      <c r="G2688" s="9" t="n">
        <v>0.958333333333333</v>
      </c>
      <c r="J2688" s="11"/>
      <c r="K2688" s="11"/>
      <c r="L2688" s="11"/>
      <c r="M2688" s="11"/>
      <c r="N2688" s="11"/>
      <c r="O2688" s="11"/>
      <c r="P2688" s="11"/>
    </row>
    <row r="2689" customFormat="false" ht="13.8" hidden="false" customHeight="false" outlineLevel="0" collapsed="false">
      <c r="A2689" s="1" t="n">
        <f aca="false">WEEKDAY(B2689)</f>
        <v>1</v>
      </c>
      <c r="B2689" s="2" t="n">
        <v>43128.96875</v>
      </c>
      <c r="C2689" s="3" t="n">
        <v>14.48</v>
      </c>
      <c r="D2689" s="2" t="n">
        <v>43492.96875</v>
      </c>
      <c r="E2689" s="3" t="n">
        <v>11.73</v>
      </c>
      <c r="F2689" s="3" t="n">
        <f aca="false">AVERAGE(C2689,E2689)</f>
        <v>13.105</v>
      </c>
      <c r="G2689" s="9" t="n">
        <v>0.96875</v>
      </c>
      <c r="J2689" s="11"/>
      <c r="K2689" s="11"/>
      <c r="L2689" s="11"/>
      <c r="M2689" s="11"/>
      <c r="N2689" s="11"/>
      <c r="O2689" s="11"/>
      <c r="P2689" s="11"/>
    </row>
    <row r="2690" customFormat="false" ht="13.8" hidden="false" customHeight="false" outlineLevel="0" collapsed="false">
      <c r="A2690" s="1" t="n">
        <f aca="false">WEEKDAY(B2690)</f>
        <v>1</v>
      </c>
      <c r="B2690" s="2" t="n">
        <v>43128.9791666667</v>
      </c>
      <c r="C2690" s="3" t="n">
        <v>14.14</v>
      </c>
      <c r="D2690" s="2" t="n">
        <v>43492.9791666667</v>
      </c>
      <c r="E2690" s="3" t="n">
        <v>10.07</v>
      </c>
      <c r="F2690" s="3" t="n">
        <f aca="false">AVERAGE(C2690,E2690)</f>
        <v>12.105</v>
      </c>
      <c r="G2690" s="9" t="n">
        <v>0.978472222222222</v>
      </c>
      <c r="J2690" s="11"/>
      <c r="K2690" s="11"/>
      <c r="L2690" s="11"/>
      <c r="M2690" s="11"/>
      <c r="N2690" s="11"/>
      <c r="O2690" s="11"/>
      <c r="P2690" s="11"/>
    </row>
    <row r="2691" customFormat="false" ht="13.8" hidden="false" customHeight="false" outlineLevel="0" collapsed="false">
      <c r="A2691" s="1" t="n">
        <f aca="false">WEEKDAY(B2691)</f>
        <v>1</v>
      </c>
      <c r="B2691" s="2" t="n">
        <v>43128.9895833333</v>
      </c>
      <c r="C2691" s="3" t="n">
        <v>12.98</v>
      </c>
      <c r="D2691" s="2" t="n">
        <v>43492.9895833333</v>
      </c>
      <c r="E2691" s="3" t="n">
        <v>9.98</v>
      </c>
      <c r="F2691" s="3" t="n">
        <f aca="false">AVERAGE(C2691,E2691)</f>
        <v>11.48</v>
      </c>
      <c r="G2691" s="9" t="n">
        <v>0.989583333333333</v>
      </c>
      <c r="J2691" s="11"/>
      <c r="K2691" s="11"/>
      <c r="L2691" s="11"/>
      <c r="M2691" s="11"/>
      <c r="N2691" s="11"/>
      <c r="O2691" s="11"/>
      <c r="P2691" s="11"/>
    </row>
    <row r="2692" customFormat="false" ht="13.8" hidden="false" customHeight="false" outlineLevel="0" collapsed="false">
      <c r="A2692" s="1" t="n">
        <f aca="false">WEEKDAY(B2692)</f>
        <v>2</v>
      </c>
      <c r="B2692" s="2" t="n">
        <v>43129</v>
      </c>
      <c r="C2692" s="3" t="n">
        <v>12.65</v>
      </c>
      <c r="D2692" s="2" t="n">
        <v>43493</v>
      </c>
      <c r="E2692" s="3" t="n">
        <v>9.9</v>
      </c>
      <c r="F2692" s="3" t="n">
        <f aca="false">AVERAGE(C2692,E2692)</f>
        <v>11.275</v>
      </c>
      <c r="G2692" s="9" t="n">
        <v>0</v>
      </c>
      <c r="J2692" s="11"/>
      <c r="K2692" s="11"/>
      <c r="L2692" s="11"/>
      <c r="M2692" s="11"/>
      <c r="N2692" s="11"/>
      <c r="O2692" s="11"/>
      <c r="P2692" s="11"/>
    </row>
    <row r="2693" customFormat="false" ht="13.8" hidden="false" customHeight="false" outlineLevel="0" collapsed="false">
      <c r="A2693" s="1" t="n">
        <f aca="false">WEEKDAY(B2693)</f>
        <v>2</v>
      </c>
      <c r="B2693" s="2" t="n">
        <v>43129.0104166667</v>
      </c>
      <c r="C2693" s="3" t="n">
        <v>13.81</v>
      </c>
      <c r="D2693" s="2" t="n">
        <v>43493.0104166667</v>
      </c>
      <c r="E2693" s="3" t="n">
        <v>8.24</v>
      </c>
      <c r="F2693" s="3" t="n">
        <f aca="false">AVERAGE(C2693,E2693)</f>
        <v>11.025</v>
      </c>
      <c r="G2693" s="9" t="n">
        <v>0.00972222222222222</v>
      </c>
      <c r="J2693" s="11"/>
      <c r="K2693" s="11"/>
      <c r="L2693" s="11"/>
      <c r="M2693" s="11"/>
      <c r="N2693" s="11"/>
      <c r="O2693" s="11"/>
      <c r="P2693" s="11"/>
    </row>
    <row r="2694" customFormat="false" ht="13.8" hidden="false" customHeight="false" outlineLevel="0" collapsed="false">
      <c r="A2694" s="1" t="n">
        <f aca="false">WEEKDAY(B2694)</f>
        <v>2</v>
      </c>
      <c r="B2694" s="2" t="n">
        <v>43129.0208333333</v>
      </c>
      <c r="C2694" s="3" t="n">
        <v>12.31</v>
      </c>
      <c r="D2694" s="2" t="n">
        <v>43493.0208333333</v>
      </c>
      <c r="E2694" s="3" t="n">
        <v>8.49</v>
      </c>
      <c r="F2694" s="3" t="n">
        <f aca="false">AVERAGE(C2694,E2694)</f>
        <v>10.4</v>
      </c>
      <c r="G2694" s="9" t="n">
        <v>0.0208333333333333</v>
      </c>
      <c r="J2694" s="11"/>
      <c r="K2694" s="11"/>
      <c r="L2694" s="11"/>
      <c r="M2694" s="11"/>
      <c r="N2694" s="11"/>
      <c r="O2694" s="11"/>
      <c r="P2694" s="11"/>
    </row>
    <row r="2695" customFormat="false" ht="13.8" hidden="false" customHeight="false" outlineLevel="0" collapsed="false">
      <c r="A2695" s="1" t="n">
        <f aca="false">WEEKDAY(B2695)</f>
        <v>2</v>
      </c>
      <c r="B2695" s="2" t="n">
        <v>43129.03125</v>
      </c>
      <c r="C2695" s="3" t="n">
        <v>12.06</v>
      </c>
      <c r="D2695" s="2" t="n">
        <v>43493.03125</v>
      </c>
      <c r="E2695" s="3" t="n">
        <v>8.99</v>
      </c>
      <c r="F2695" s="3" t="n">
        <f aca="false">AVERAGE(C2695,E2695)</f>
        <v>10.525</v>
      </c>
      <c r="G2695" s="9" t="n">
        <v>0.03125</v>
      </c>
      <c r="J2695" s="11"/>
      <c r="K2695" s="11"/>
      <c r="L2695" s="11"/>
      <c r="M2695" s="11"/>
      <c r="N2695" s="11"/>
      <c r="O2695" s="11"/>
      <c r="P2695" s="11"/>
    </row>
    <row r="2696" customFormat="false" ht="13.8" hidden="false" customHeight="false" outlineLevel="0" collapsed="false">
      <c r="A2696" s="1" t="n">
        <f aca="false">WEEKDAY(B2696)</f>
        <v>2</v>
      </c>
      <c r="B2696" s="2" t="n">
        <v>43129.0416666667</v>
      </c>
      <c r="C2696" s="3" t="n">
        <v>12.56</v>
      </c>
      <c r="D2696" s="2" t="n">
        <v>43493.0416666667</v>
      </c>
      <c r="E2696" s="3" t="n">
        <v>9.15</v>
      </c>
      <c r="F2696" s="3" t="n">
        <f aca="false">AVERAGE(C2696,E2696)</f>
        <v>10.855</v>
      </c>
      <c r="G2696" s="9" t="n">
        <v>0.0409722222222222</v>
      </c>
      <c r="J2696" s="11"/>
      <c r="K2696" s="11"/>
      <c r="L2696" s="11"/>
      <c r="M2696" s="11"/>
      <c r="N2696" s="11"/>
      <c r="O2696" s="11"/>
      <c r="P2696" s="11"/>
    </row>
    <row r="2697" customFormat="false" ht="13.8" hidden="false" customHeight="false" outlineLevel="0" collapsed="false">
      <c r="A2697" s="1" t="n">
        <f aca="false">WEEKDAY(B2697)</f>
        <v>2</v>
      </c>
      <c r="B2697" s="2" t="n">
        <v>43129.0520833333</v>
      </c>
      <c r="C2697" s="3" t="n">
        <v>12.15</v>
      </c>
      <c r="D2697" s="2" t="n">
        <v>43493.0520833333</v>
      </c>
      <c r="E2697" s="3" t="n">
        <v>9.82</v>
      </c>
      <c r="F2697" s="3" t="n">
        <f aca="false">AVERAGE(C2697,E2697)</f>
        <v>10.985</v>
      </c>
      <c r="G2697" s="9" t="n">
        <v>0.0520833333333333</v>
      </c>
      <c r="J2697" s="11"/>
      <c r="K2697" s="11"/>
      <c r="L2697" s="11"/>
      <c r="M2697" s="11"/>
      <c r="N2697" s="11"/>
      <c r="O2697" s="11"/>
      <c r="P2697" s="11"/>
    </row>
    <row r="2698" customFormat="false" ht="13.8" hidden="false" customHeight="false" outlineLevel="0" collapsed="false">
      <c r="A2698" s="1" t="n">
        <f aca="false">WEEKDAY(B2698)</f>
        <v>2</v>
      </c>
      <c r="B2698" s="2" t="n">
        <v>43129.0625</v>
      </c>
      <c r="C2698" s="3" t="n">
        <v>12.23</v>
      </c>
      <c r="D2698" s="2" t="n">
        <v>43493.0625</v>
      </c>
      <c r="E2698" s="3" t="n">
        <v>9.48</v>
      </c>
      <c r="F2698" s="3" t="n">
        <f aca="false">AVERAGE(C2698,E2698)</f>
        <v>10.855</v>
      </c>
      <c r="G2698" s="9" t="n">
        <v>0.0625</v>
      </c>
      <c r="J2698" s="11"/>
      <c r="K2698" s="11"/>
      <c r="L2698" s="11"/>
      <c r="M2698" s="11"/>
      <c r="N2698" s="11"/>
      <c r="O2698" s="11"/>
      <c r="P2698" s="11"/>
    </row>
    <row r="2699" customFormat="false" ht="13.8" hidden="false" customHeight="false" outlineLevel="0" collapsed="false">
      <c r="A2699" s="1" t="n">
        <f aca="false">WEEKDAY(B2699)</f>
        <v>2</v>
      </c>
      <c r="B2699" s="2" t="n">
        <v>43129.0729166667</v>
      </c>
      <c r="C2699" s="3" t="n">
        <v>10.23</v>
      </c>
      <c r="D2699" s="2" t="n">
        <v>43493.0729166667</v>
      </c>
      <c r="E2699" s="3" t="n">
        <v>9.73</v>
      </c>
      <c r="F2699" s="3" t="n">
        <f aca="false">AVERAGE(C2699,E2699)</f>
        <v>9.98</v>
      </c>
      <c r="G2699" s="9" t="n">
        <v>0.0722222222222222</v>
      </c>
      <c r="J2699" s="11"/>
      <c r="K2699" s="11"/>
      <c r="L2699" s="11"/>
      <c r="M2699" s="11"/>
      <c r="N2699" s="11"/>
      <c r="O2699" s="11"/>
      <c r="P2699" s="11"/>
    </row>
    <row r="2700" customFormat="false" ht="13.8" hidden="false" customHeight="false" outlineLevel="0" collapsed="false">
      <c r="A2700" s="1" t="n">
        <f aca="false">WEEKDAY(B2700)</f>
        <v>2</v>
      </c>
      <c r="B2700" s="2" t="n">
        <v>43129.0833333333</v>
      </c>
      <c r="C2700" s="3" t="n">
        <v>10.32</v>
      </c>
      <c r="D2700" s="2" t="n">
        <v>43493.0833333333</v>
      </c>
      <c r="E2700" s="3" t="n">
        <v>8.99</v>
      </c>
      <c r="F2700" s="3" t="n">
        <f aca="false">AVERAGE(C2700,E2700)</f>
        <v>9.655</v>
      </c>
      <c r="G2700" s="9" t="n">
        <v>0.0833333333333333</v>
      </c>
      <c r="J2700" s="11"/>
      <c r="K2700" s="11"/>
      <c r="L2700" s="11"/>
      <c r="M2700" s="11"/>
      <c r="N2700" s="11"/>
      <c r="O2700" s="11"/>
      <c r="P2700" s="11"/>
    </row>
    <row r="2701" customFormat="false" ht="13.8" hidden="false" customHeight="false" outlineLevel="0" collapsed="false">
      <c r="A2701" s="1" t="n">
        <f aca="false">WEEKDAY(B2701)</f>
        <v>2</v>
      </c>
      <c r="B2701" s="2" t="n">
        <v>43129.09375</v>
      </c>
      <c r="C2701" s="3" t="n">
        <v>10.07</v>
      </c>
      <c r="D2701" s="2" t="n">
        <v>43493.09375</v>
      </c>
      <c r="E2701" s="3" t="n">
        <v>9.32</v>
      </c>
      <c r="F2701" s="3" t="n">
        <f aca="false">AVERAGE(C2701,E2701)</f>
        <v>9.695</v>
      </c>
      <c r="G2701" s="9" t="n">
        <v>0.09375</v>
      </c>
      <c r="J2701" s="11"/>
      <c r="K2701" s="11"/>
      <c r="L2701" s="11"/>
      <c r="M2701" s="11"/>
      <c r="N2701" s="11"/>
      <c r="O2701" s="11"/>
      <c r="P2701" s="11"/>
    </row>
    <row r="2702" customFormat="false" ht="13.8" hidden="false" customHeight="false" outlineLevel="0" collapsed="false">
      <c r="A2702" s="1" t="n">
        <f aca="false">WEEKDAY(B2702)</f>
        <v>2</v>
      </c>
      <c r="B2702" s="2" t="n">
        <v>43129.1041666667</v>
      </c>
      <c r="C2702" s="3" t="n">
        <v>9.82</v>
      </c>
      <c r="D2702" s="2" t="n">
        <v>43493.1041666667</v>
      </c>
      <c r="E2702" s="3" t="n">
        <v>10.4</v>
      </c>
      <c r="F2702" s="3" t="n">
        <f aca="false">AVERAGE(C2702,E2702)</f>
        <v>10.11</v>
      </c>
      <c r="G2702" s="9" t="n">
        <v>0.103472222222222</v>
      </c>
      <c r="J2702" s="11"/>
      <c r="K2702" s="11"/>
      <c r="L2702" s="11"/>
      <c r="M2702" s="11"/>
      <c r="N2702" s="11"/>
      <c r="O2702" s="11"/>
      <c r="P2702" s="11"/>
    </row>
    <row r="2703" customFormat="false" ht="13.8" hidden="false" customHeight="false" outlineLevel="0" collapsed="false">
      <c r="A2703" s="1" t="n">
        <f aca="false">WEEKDAY(B2703)</f>
        <v>2</v>
      </c>
      <c r="B2703" s="2" t="n">
        <v>43129.1145833333</v>
      </c>
      <c r="C2703" s="3" t="n">
        <v>10.32</v>
      </c>
      <c r="D2703" s="2" t="n">
        <v>43493.1145833333</v>
      </c>
      <c r="E2703" s="3" t="n">
        <v>8.32</v>
      </c>
      <c r="F2703" s="3" t="n">
        <f aca="false">AVERAGE(C2703,E2703)</f>
        <v>9.32</v>
      </c>
      <c r="G2703" s="9" t="n">
        <v>0.114583333333333</v>
      </c>
      <c r="J2703" s="11"/>
      <c r="K2703" s="11"/>
      <c r="L2703" s="11"/>
      <c r="M2703" s="11"/>
      <c r="N2703" s="11"/>
      <c r="O2703" s="11"/>
      <c r="P2703" s="11"/>
    </row>
    <row r="2704" customFormat="false" ht="13.8" hidden="false" customHeight="false" outlineLevel="0" collapsed="false">
      <c r="A2704" s="1" t="n">
        <f aca="false">WEEKDAY(B2704)</f>
        <v>2</v>
      </c>
      <c r="B2704" s="2" t="n">
        <v>43129.125</v>
      </c>
      <c r="C2704" s="3" t="n">
        <v>10.23</v>
      </c>
      <c r="D2704" s="2" t="n">
        <v>43493.125</v>
      </c>
      <c r="E2704" s="3" t="n">
        <v>9.82</v>
      </c>
      <c r="F2704" s="3" t="n">
        <f aca="false">AVERAGE(C2704,E2704)</f>
        <v>10.025</v>
      </c>
      <c r="G2704" s="9" t="n">
        <v>0.125</v>
      </c>
      <c r="J2704" s="11"/>
      <c r="K2704" s="11"/>
      <c r="L2704" s="11"/>
      <c r="M2704" s="11"/>
      <c r="N2704" s="11"/>
      <c r="O2704" s="11"/>
      <c r="P2704" s="11"/>
    </row>
    <row r="2705" customFormat="false" ht="13.8" hidden="false" customHeight="false" outlineLevel="0" collapsed="false">
      <c r="A2705" s="1" t="n">
        <f aca="false">WEEKDAY(B2705)</f>
        <v>2</v>
      </c>
      <c r="B2705" s="2" t="n">
        <v>43129.1354166667</v>
      </c>
      <c r="C2705" s="3" t="n">
        <v>9.98</v>
      </c>
      <c r="D2705" s="2" t="n">
        <v>43493.1354166667</v>
      </c>
      <c r="E2705" s="3" t="n">
        <v>9.15</v>
      </c>
      <c r="F2705" s="3" t="n">
        <f aca="false">AVERAGE(C2705,E2705)</f>
        <v>9.565</v>
      </c>
      <c r="G2705" s="9" t="n">
        <v>0.134722222222222</v>
      </c>
      <c r="J2705" s="11"/>
      <c r="K2705" s="11"/>
      <c r="L2705" s="11"/>
      <c r="M2705" s="11"/>
      <c r="N2705" s="11"/>
      <c r="O2705" s="11"/>
      <c r="P2705" s="11"/>
    </row>
    <row r="2706" customFormat="false" ht="13.8" hidden="false" customHeight="false" outlineLevel="0" collapsed="false">
      <c r="A2706" s="1" t="n">
        <f aca="false">WEEKDAY(B2706)</f>
        <v>2</v>
      </c>
      <c r="B2706" s="2" t="n">
        <v>43129.1458333333</v>
      </c>
      <c r="C2706" s="3" t="n">
        <v>9.98</v>
      </c>
      <c r="D2706" s="2" t="n">
        <v>43493.1458333333</v>
      </c>
      <c r="E2706" s="3" t="n">
        <v>9.65</v>
      </c>
      <c r="F2706" s="3" t="n">
        <f aca="false">AVERAGE(C2706,E2706)</f>
        <v>9.815</v>
      </c>
      <c r="G2706" s="9" t="n">
        <v>0.145833333333333</v>
      </c>
      <c r="J2706" s="11"/>
      <c r="K2706" s="11"/>
      <c r="L2706" s="11"/>
      <c r="M2706" s="11"/>
      <c r="N2706" s="11"/>
      <c r="O2706" s="11"/>
      <c r="P2706" s="11"/>
    </row>
    <row r="2707" customFormat="false" ht="13.8" hidden="false" customHeight="false" outlineLevel="0" collapsed="false">
      <c r="A2707" s="1" t="n">
        <f aca="false">WEEKDAY(B2707)</f>
        <v>2</v>
      </c>
      <c r="B2707" s="2" t="n">
        <v>43129.15625</v>
      </c>
      <c r="C2707" s="3" t="n">
        <v>10.07</v>
      </c>
      <c r="D2707" s="2" t="n">
        <v>43493.15625</v>
      </c>
      <c r="E2707" s="3" t="n">
        <v>8.32</v>
      </c>
      <c r="F2707" s="3" t="n">
        <f aca="false">AVERAGE(C2707,E2707)</f>
        <v>9.195</v>
      </c>
      <c r="G2707" s="9" t="n">
        <v>0.15625</v>
      </c>
      <c r="J2707" s="11"/>
      <c r="K2707" s="11"/>
      <c r="L2707" s="11"/>
      <c r="M2707" s="11"/>
      <c r="N2707" s="11"/>
      <c r="O2707" s="11"/>
      <c r="P2707" s="11"/>
    </row>
    <row r="2708" customFormat="false" ht="13.8" hidden="false" customHeight="false" outlineLevel="0" collapsed="false">
      <c r="A2708" s="1" t="n">
        <f aca="false">WEEKDAY(B2708)</f>
        <v>2</v>
      </c>
      <c r="B2708" s="2" t="n">
        <v>43129.1666666667</v>
      </c>
      <c r="C2708" s="3" t="n">
        <v>9.9</v>
      </c>
      <c r="D2708" s="2" t="n">
        <v>43493.1666666667</v>
      </c>
      <c r="E2708" s="3" t="n">
        <v>10.32</v>
      </c>
      <c r="F2708" s="3" t="n">
        <f aca="false">AVERAGE(C2708,E2708)</f>
        <v>10.11</v>
      </c>
      <c r="G2708" s="9" t="n">
        <v>0.165972222222222</v>
      </c>
      <c r="J2708" s="11"/>
      <c r="K2708" s="11"/>
      <c r="L2708" s="11"/>
      <c r="M2708" s="11"/>
      <c r="N2708" s="11"/>
      <c r="O2708" s="11"/>
      <c r="P2708" s="11"/>
    </row>
    <row r="2709" customFormat="false" ht="13.8" hidden="false" customHeight="false" outlineLevel="0" collapsed="false">
      <c r="A2709" s="1" t="n">
        <f aca="false">WEEKDAY(B2709)</f>
        <v>2</v>
      </c>
      <c r="B2709" s="2" t="n">
        <v>43129.1770833333</v>
      </c>
      <c r="C2709" s="3" t="n">
        <v>8.4</v>
      </c>
      <c r="D2709" s="2" t="n">
        <v>43493.1770833333</v>
      </c>
      <c r="E2709" s="3" t="n">
        <v>9.32</v>
      </c>
      <c r="F2709" s="3" t="n">
        <f aca="false">AVERAGE(C2709,E2709)</f>
        <v>8.86</v>
      </c>
      <c r="G2709" s="9" t="n">
        <v>0.177083333333333</v>
      </c>
      <c r="J2709" s="11"/>
      <c r="K2709" s="11"/>
      <c r="L2709" s="11"/>
      <c r="M2709" s="11"/>
      <c r="N2709" s="11"/>
      <c r="O2709" s="11"/>
      <c r="P2709" s="11"/>
    </row>
    <row r="2710" customFormat="false" ht="13.8" hidden="false" customHeight="false" outlineLevel="0" collapsed="false">
      <c r="A2710" s="1" t="n">
        <f aca="false">WEEKDAY(B2710)</f>
        <v>2</v>
      </c>
      <c r="B2710" s="2" t="n">
        <v>43129.1875</v>
      </c>
      <c r="C2710" s="3" t="n">
        <v>8.65</v>
      </c>
      <c r="D2710" s="2" t="n">
        <v>43493.1875</v>
      </c>
      <c r="E2710" s="3" t="n">
        <v>8.99</v>
      </c>
      <c r="F2710" s="3" t="n">
        <f aca="false">AVERAGE(C2710,E2710)</f>
        <v>8.82</v>
      </c>
      <c r="G2710" s="9" t="n">
        <v>0.1875</v>
      </c>
      <c r="J2710" s="11"/>
      <c r="K2710" s="11"/>
      <c r="L2710" s="11"/>
      <c r="M2710" s="11"/>
      <c r="N2710" s="11"/>
      <c r="O2710" s="11"/>
      <c r="P2710" s="11"/>
    </row>
    <row r="2711" customFormat="false" ht="13.8" hidden="false" customHeight="false" outlineLevel="0" collapsed="false">
      <c r="A2711" s="1" t="n">
        <f aca="false">WEEKDAY(B2711)</f>
        <v>2</v>
      </c>
      <c r="B2711" s="2" t="n">
        <v>43129.1979166667</v>
      </c>
      <c r="C2711" s="3" t="n">
        <v>8.57</v>
      </c>
      <c r="D2711" s="2" t="n">
        <v>43493.1979166667</v>
      </c>
      <c r="E2711" s="3" t="n">
        <v>10.23</v>
      </c>
      <c r="F2711" s="3" t="n">
        <f aca="false">AVERAGE(C2711,E2711)</f>
        <v>9.4</v>
      </c>
      <c r="G2711" s="9" t="n">
        <v>0.197222222222222</v>
      </c>
      <c r="J2711" s="11"/>
      <c r="K2711" s="11"/>
      <c r="L2711" s="11"/>
      <c r="M2711" s="11"/>
      <c r="N2711" s="11"/>
      <c r="O2711" s="11"/>
      <c r="P2711" s="11"/>
    </row>
    <row r="2712" customFormat="false" ht="13.8" hidden="false" customHeight="false" outlineLevel="0" collapsed="false">
      <c r="A2712" s="1" t="n">
        <f aca="false">WEEKDAY(B2712)</f>
        <v>2</v>
      </c>
      <c r="B2712" s="2" t="n">
        <v>43129.2083333333</v>
      </c>
      <c r="C2712" s="3" t="n">
        <v>8.82</v>
      </c>
      <c r="D2712" s="2" t="n">
        <v>43493.2083333333</v>
      </c>
      <c r="E2712" s="3" t="n">
        <v>9.65</v>
      </c>
      <c r="F2712" s="3" t="n">
        <f aca="false">AVERAGE(C2712,E2712)</f>
        <v>9.235</v>
      </c>
      <c r="G2712" s="9" t="n">
        <v>0.208333333333333</v>
      </c>
      <c r="J2712" s="11"/>
      <c r="K2712" s="11"/>
      <c r="L2712" s="11"/>
      <c r="M2712" s="11"/>
      <c r="N2712" s="11"/>
      <c r="O2712" s="11"/>
      <c r="P2712" s="11"/>
    </row>
    <row r="2713" customFormat="false" ht="13.8" hidden="false" customHeight="false" outlineLevel="0" collapsed="false">
      <c r="A2713" s="1" t="n">
        <f aca="false">WEEKDAY(B2713)</f>
        <v>2</v>
      </c>
      <c r="B2713" s="2" t="n">
        <v>43129.21875</v>
      </c>
      <c r="C2713" s="3" t="n">
        <v>8.57</v>
      </c>
      <c r="D2713" s="2" t="n">
        <v>43493.21875</v>
      </c>
      <c r="E2713" s="3" t="n">
        <v>9.73</v>
      </c>
      <c r="F2713" s="3" t="n">
        <f aca="false">AVERAGE(C2713,E2713)</f>
        <v>9.15</v>
      </c>
      <c r="G2713" s="9" t="n">
        <v>0.21875</v>
      </c>
      <c r="J2713" s="11"/>
      <c r="K2713" s="11"/>
      <c r="L2713" s="11"/>
      <c r="M2713" s="11"/>
      <c r="N2713" s="11"/>
      <c r="O2713" s="11"/>
      <c r="P2713" s="11"/>
    </row>
    <row r="2714" customFormat="false" ht="13.8" hidden="false" customHeight="false" outlineLevel="0" collapsed="false">
      <c r="A2714" s="1" t="n">
        <f aca="false">WEEKDAY(B2714)</f>
        <v>2</v>
      </c>
      <c r="B2714" s="2" t="n">
        <v>43129.2291666667</v>
      </c>
      <c r="C2714" s="3" t="n">
        <v>8.4</v>
      </c>
      <c r="D2714" s="2" t="n">
        <v>43493.2291666667</v>
      </c>
      <c r="E2714" s="3" t="n">
        <v>11.07</v>
      </c>
      <c r="F2714" s="3" t="n">
        <f aca="false">AVERAGE(C2714,E2714)</f>
        <v>9.735</v>
      </c>
      <c r="G2714" s="9" t="n">
        <v>0.228472222222222</v>
      </c>
      <c r="J2714" s="11"/>
      <c r="K2714" s="11"/>
      <c r="L2714" s="11"/>
      <c r="M2714" s="11"/>
      <c r="N2714" s="11"/>
      <c r="O2714" s="11"/>
      <c r="P2714" s="11"/>
    </row>
    <row r="2715" customFormat="false" ht="13.8" hidden="false" customHeight="false" outlineLevel="0" collapsed="false">
      <c r="A2715" s="1" t="n">
        <f aca="false">WEEKDAY(B2715)</f>
        <v>2</v>
      </c>
      <c r="B2715" s="2" t="n">
        <v>43129.2395833333</v>
      </c>
      <c r="C2715" s="3" t="n">
        <v>11.56</v>
      </c>
      <c r="D2715" s="2" t="n">
        <v>43493.2395833333</v>
      </c>
      <c r="E2715" s="3" t="n">
        <v>9.57</v>
      </c>
      <c r="F2715" s="3" t="n">
        <f aca="false">AVERAGE(C2715,E2715)</f>
        <v>10.565</v>
      </c>
      <c r="G2715" s="9" t="n">
        <v>0.239583333333333</v>
      </c>
      <c r="J2715" s="11"/>
      <c r="K2715" s="11"/>
      <c r="L2715" s="11"/>
      <c r="M2715" s="11"/>
      <c r="N2715" s="11"/>
      <c r="O2715" s="11"/>
      <c r="P2715" s="11"/>
    </row>
    <row r="2716" customFormat="false" ht="13.8" hidden="false" customHeight="false" outlineLevel="0" collapsed="false">
      <c r="A2716" s="1" t="n">
        <f aca="false">WEEKDAY(B2716)</f>
        <v>2</v>
      </c>
      <c r="B2716" s="2" t="n">
        <v>43129.25</v>
      </c>
      <c r="C2716" s="3" t="n">
        <v>8.65</v>
      </c>
      <c r="D2716" s="2" t="n">
        <v>43493.25</v>
      </c>
      <c r="E2716" s="3" t="n">
        <v>10.23</v>
      </c>
      <c r="F2716" s="3" t="n">
        <f aca="false">AVERAGE(C2716,E2716)</f>
        <v>9.44</v>
      </c>
      <c r="G2716" s="9" t="n">
        <v>0.25</v>
      </c>
      <c r="J2716" s="11"/>
      <c r="K2716" s="11"/>
      <c r="L2716" s="11"/>
      <c r="M2716" s="11"/>
      <c r="N2716" s="11"/>
      <c r="O2716" s="11"/>
      <c r="P2716" s="11"/>
    </row>
    <row r="2717" customFormat="false" ht="13.8" hidden="false" customHeight="false" outlineLevel="0" collapsed="false">
      <c r="A2717" s="1" t="n">
        <f aca="false">WEEKDAY(B2717)</f>
        <v>2</v>
      </c>
      <c r="B2717" s="2" t="n">
        <v>43129.2604166667</v>
      </c>
      <c r="C2717" s="3" t="n">
        <v>9.15</v>
      </c>
      <c r="D2717" s="2" t="n">
        <v>43493.2604166667</v>
      </c>
      <c r="E2717" s="3" t="n">
        <v>10.82</v>
      </c>
      <c r="F2717" s="3" t="n">
        <f aca="false">AVERAGE(C2717,E2717)</f>
        <v>9.985</v>
      </c>
      <c r="G2717" s="9" t="n">
        <v>0.259722222222222</v>
      </c>
      <c r="J2717" s="11"/>
      <c r="K2717" s="11"/>
      <c r="L2717" s="11"/>
      <c r="M2717" s="11"/>
      <c r="N2717" s="11"/>
      <c r="O2717" s="11"/>
      <c r="P2717" s="11"/>
    </row>
    <row r="2718" customFormat="false" ht="13.8" hidden="false" customHeight="false" outlineLevel="0" collapsed="false">
      <c r="A2718" s="1" t="n">
        <f aca="false">WEEKDAY(B2718)</f>
        <v>2</v>
      </c>
      <c r="B2718" s="2" t="n">
        <v>43129.2708333333</v>
      </c>
      <c r="C2718" s="3" t="n">
        <v>9.82</v>
      </c>
      <c r="D2718" s="2" t="n">
        <v>43493.2708333333</v>
      </c>
      <c r="E2718" s="3" t="n">
        <v>10.73</v>
      </c>
      <c r="F2718" s="3" t="n">
        <f aca="false">AVERAGE(C2718,E2718)</f>
        <v>10.275</v>
      </c>
      <c r="G2718" s="9" t="n">
        <v>0.270833333333333</v>
      </c>
      <c r="J2718" s="11"/>
      <c r="K2718" s="11"/>
      <c r="L2718" s="11"/>
      <c r="M2718" s="11"/>
      <c r="N2718" s="11"/>
      <c r="O2718" s="11"/>
      <c r="P2718" s="11"/>
    </row>
    <row r="2719" customFormat="false" ht="13.8" hidden="false" customHeight="false" outlineLevel="0" collapsed="false">
      <c r="A2719" s="1" t="n">
        <f aca="false">WEEKDAY(B2719)</f>
        <v>2</v>
      </c>
      <c r="B2719" s="2" t="n">
        <v>43129.28125</v>
      </c>
      <c r="C2719" s="3" t="n">
        <v>9.98</v>
      </c>
      <c r="D2719" s="2" t="n">
        <v>43493.28125</v>
      </c>
      <c r="E2719" s="3" t="n">
        <v>7.65</v>
      </c>
      <c r="F2719" s="3" t="n">
        <f aca="false">AVERAGE(C2719,E2719)</f>
        <v>8.815</v>
      </c>
      <c r="G2719" s="9" t="n">
        <v>0.28125</v>
      </c>
      <c r="J2719" s="11"/>
      <c r="K2719" s="11"/>
      <c r="L2719" s="11"/>
      <c r="M2719" s="11"/>
      <c r="N2719" s="11"/>
      <c r="O2719" s="11"/>
      <c r="P2719" s="11"/>
    </row>
    <row r="2720" customFormat="false" ht="13.8" hidden="false" customHeight="false" outlineLevel="0" collapsed="false">
      <c r="A2720" s="1" t="n">
        <f aca="false">WEEKDAY(B2720)</f>
        <v>2</v>
      </c>
      <c r="B2720" s="2" t="n">
        <v>43129.2916666667</v>
      </c>
      <c r="C2720" s="3" t="n">
        <v>11.98</v>
      </c>
      <c r="D2720" s="2" t="n">
        <v>43493.2916666667</v>
      </c>
      <c r="E2720" s="3" t="n">
        <v>8.24</v>
      </c>
      <c r="F2720" s="3" t="n">
        <f aca="false">AVERAGE(C2720,E2720)</f>
        <v>10.11</v>
      </c>
      <c r="G2720" s="9" t="n">
        <v>0.290972222222222</v>
      </c>
      <c r="J2720" s="11"/>
      <c r="K2720" s="11"/>
      <c r="L2720" s="11"/>
      <c r="M2720" s="11"/>
      <c r="N2720" s="11"/>
      <c r="O2720" s="11"/>
      <c r="P2720" s="11"/>
    </row>
    <row r="2721" customFormat="false" ht="13.8" hidden="false" customHeight="false" outlineLevel="0" collapsed="false">
      <c r="A2721" s="1" t="n">
        <f aca="false">WEEKDAY(B2721)</f>
        <v>2</v>
      </c>
      <c r="B2721" s="2" t="n">
        <v>43129.3020833333</v>
      </c>
      <c r="C2721" s="3" t="n">
        <v>12.65</v>
      </c>
      <c r="D2721" s="2" t="n">
        <v>43493.3020833333</v>
      </c>
      <c r="E2721" s="3" t="n">
        <v>11.4</v>
      </c>
      <c r="F2721" s="3" t="n">
        <f aca="false">AVERAGE(C2721,E2721)</f>
        <v>12.025</v>
      </c>
      <c r="G2721" s="9" t="n">
        <v>0.302083333333333</v>
      </c>
      <c r="J2721" s="11"/>
      <c r="K2721" s="11"/>
      <c r="L2721" s="11"/>
      <c r="M2721" s="11"/>
      <c r="N2721" s="11"/>
      <c r="O2721" s="11"/>
      <c r="P2721" s="11"/>
    </row>
    <row r="2722" customFormat="false" ht="13.8" hidden="false" customHeight="false" outlineLevel="0" collapsed="false">
      <c r="A2722" s="1" t="n">
        <f aca="false">WEEKDAY(B2722)</f>
        <v>2</v>
      </c>
      <c r="B2722" s="2" t="n">
        <v>43129.3125</v>
      </c>
      <c r="C2722" s="3" t="n">
        <v>12.98</v>
      </c>
      <c r="D2722" s="2" t="n">
        <v>43493.3125</v>
      </c>
      <c r="E2722" s="3" t="n">
        <v>11.15</v>
      </c>
      <c r="F2722" s="3" t="n">
        <f aca="false">AVERAGE(C2722,E2722)</f>
        <v>12.065</v>
      </c>
      <c r="G2722" s="9" t="n">
        <v>0.3125</v>
      </c>
      <c r="J2722" s="11"/>
      <c r="K2722" s="11"/>
      <c r="L2722" s="11"/>
      <c r="M2722" s="11"/>
      <c r="N2722" s="11"/>
      <c r="O2722" s="11"/>
      <c r="P2722" s="11"/>
    </row>
    <row r="2723" customFormat="false" ht="13.8" hidden="false" customHeight="false" outlineLevel="0" collapsed="false">
      <c r="A2723" s="1" t="n">
        <f aca="false">WEEKDAY(B2723)</f>
        <v>2</v>
      </c>
      <c r="B2723" s="2" t="n">
        <v>43129.3229166667</v>
      </c>
      <c r="C2723" s="3" t="n">
        <v>8.49</v>
      </c>
      <c r="D2723" s="2" t="n">
        <v>43493.3229166667</v>
      </c>
      <c r="E2723" s="3" t="n">
        <v>12.98</v>
      </c>
      <c r="F2723" s="3" t="n">
        <f aca="false">AVERAGE(C2723,E2723)</f>
        <v>10.735</v>
      </c>
      <c r="G2723" s="9" t="n">
        <v>0.322222222222222</v>
      </c>
      <c r="J2723" s="11"/>
      <c r="K2723" s="11"/>
      <c r="L2723" s="11"/>
      <c r="M2723" s="11"/>
      <c r="N2723" s="11"/>
      <c r="O2723" s="11"/>
      <c r="P2723" s="11"/>
    </row>
    <row r="2724" customFormat="false" ht="13.8" hidden="false" customHeight="false" outlineLevel="0" collapsed="false">
      <c r="A2724" s="1" t="n">
        <f aca="false">WEEKDAY(B2724)</f>
        <v>2</v>
      </c>
      <c r="B2724" s="2" t="n">
        <v>43129.3333333333</v>
      </c>
      <c r="C2724" s="3" t="n">
        <v>6.82</v>
      </c>
      <c r="D2724" s="2" t="n">
        <v>43493.3333333333</v>
      </c>
      <c r="E2724" s="3" t="n">
        <v>9.48</v>
      </c>
      <c r="F2724" s="3" t="n">
        <f aca="false">AVERAGE(C2724,E2724)</f>
        <v>8.15</v>
      </c>
      <c r="G2724" s="9" t="n">
        <v>0.333333333333333</v>
      </c>
      <c r="J2724" s="11"/>
      <c r="K2724" s="11"/>
      <c r="L2724" s="11"/>
      <c r="M2724" s="11"/>
      <c r="N2724" s="11"/>
      <c r="O2724" s="11"/>
      <c r="P2724" s="11"/>
    </row>
    <row r="2725" customFormat="false" ht="13.8" hidden="false" customHeight="false" outlineLevel="0" collapsed="false">
      <c r="A2725" s="1" t="n">
        <f aca="false">WEEKDAY(B2725)</f>
        <v>2</v>
      </c>
      <c r="B2725" s="2" t="n">
        <v>43129.34375</v>
      </c>
      <c r="C2725" s="3" t="n">
        <v>12.65</v>
      </c>
      <c r="D2725" s="2" t="n">
        <v>43493.34375</v>
      </c>
      <c r="E2725" s="3" t="n">
        <v>14.48</v>
      </c>
      <c r="F2725" s="3" t="n">
        <f aca="false">AVERAGE(C2725,E2725)</f>
        <v>13.565</v>
      </c>
      <c r="G2725" s="9" t="n">
        <v>0.34375</v>
      </c>
      <c r="J2725" s="11"/>
      <c r="K2725" s="11"/>
      <c r="L2725" s="11"/>
      <c r="M2725" s="11"/>
      <c r="N2725" s="11"/>
      <c r="O2725" s="11"/>
      <c r="P2725" s="11"/>
    </row>
    <row r="2726" customFormat="false" ht="13.8" hidden="false" customHeight="false" outlineLevel="0" collapsed="false">
      <c r="A2726" s="1" t="n">
        <f aca="false">WEEKDAY(B2726)</f>
        <v>2</v>
      </c>
      <c r="B2726" s="2" t="n">
        <v>43129.3541666667</v>
      </c>
      <c r="C2726" s="3" t="n">
        <v>16.72</v>
      </c>
      <c r="D2726" s="2" t="n">
        <v>43493.3541666667</v>
      </c>
      <c r="E2726" s="3" t="n">
        <v>16.14</v>
      </c>
      <c r="F2726" s="3" t="n">
        <f aca="false">AVERAGE(C2726,E2726)</f>
        <v>16.43</v>
      </c>
      <c r="G2726" s="9" t="n">
        <v>0.353472222222222</v>
      </c>
      <c r="J2726" s="11"/>
      <c r="K2726" s="11"/>
      <c r="L2726" s="11"/>
      <c r="M2726" s="11"/>
      <c r="N2726" s="11"/>
      <c r="O2726" s="11"/>
      <c r="P2726" s="11"/>
    </row>
    <row r="2727" customFormat="false" ht="13.8" hidden="false" customHeight="false" outlineLevel="0" collapsed="false">
      <c r="A2727" s="1" t="n">
        <f aca="false">WEEKDAY(B2727)</f>
        <v>2</v>
      </c>
      <c r="B2727" s="2" t="n">
        <v>43129.3645833333</v>
      </c>
      <c r="C2727" s="3" t="n">
        <v>20.55</v>
      </c>
      <c r="D2727" s="2" t="n">
        <v>43493.3645833333</v>
      </c>
      <c r="E2727" s="3" t="n">
        <v>17.22</v>
      </c>
      <c r="F2727" s="3" t="n">
        <f aca="false">AVERAGE(C2727,E2727)</f>
        <v>18.885</v>
      </c>
      <c r="G2727" s="9" t="n">
        <v>0.364583333333333</v>
      </c>
      <c r="J2727" s="11"/>
      <c r="K2727" s="11"/>
      <c r="L2727" s="11"/>
      <c r="M2727" s="11"/>
      <c r="N2727" s="11"/>
      <c r="O2727" s="11"/>
      <c r="P2727" s="11"/>
    </row>
    <row r="2728" customFormat="false" ht="13.8" hidden="false" customHeight="false" outlineLevel="0" collapsed="false">
      <c r="A2728" s="1" t="n">
        <f aca="false">WEEKDAY(B2728)</f>
        <v>2</v>
      </c>
      <c r="B2728" s="2" t="n">
        <v>43129.375</v>
      </c>
      <c r="C2728" s="3" t="n">
        <v>20.8</v>
      </c>
      <c r="D2728" s="2" t="n">
        <v>43493.375</v>
      </c>
      <c r="E2728" s="3" t="n">
        <v>18.39</v>
      </c>
      <c r="F2728" s="3" t="n">
        <f aca="false">AVERAGE(C2728,E2728)</f>
        <v>19.595</v>
      </c>
      <c r="G2728" s="9" t="n">
        <v>0.375</v>
      </c>
      <c r="J2728" s="11"/>
      <c r="K2728" s="11"/>
      <c r="L2728" s="11"/>
      <c r="M2728" s="11"/>
      <c r="N2728" s="11"/>
      <c r="O2728" s="11"/>
      <c r="P2728" s="11"/>
    </row>
    <row r="2729" customFormat="false" ht="13.8" hidden="false" customHeight="false" outlineLevel="0" collapsed="false">
      <c r="A2729" s="1" t="n">
        <f aca="false">WEEKDAY(B2729)</f>
        <v>2</v>
      </c>
      <c r="B2729" s="2" t="n">
        <v>43129.3854166667</v>
      </c>
      <c r="C2729" s="3" t="n">
        <v>17.14</v>
      </c>
      <c r="D2729" s="2" t="n">
        <v>43493.3854166667</v>
      </c>
      <c r="E2729" s="3" t="n">
        <v>17.72</v>
      </c>
      <c r="F2729" s="3" t="n">
        <f aca="false">AVERAGE(C2729,E2729)</f>
        <v>17.43</v>
      </c>
      <c r="G2729" s="9" t="n">
        <v>0.384722222222222</v>
      </c>
      <c r="J2729" s="11"/>
      <c r="K2729" s="11"/>
      <c r="L2729" s="11"/>
      <c r="M2729" s="11"/>
      <c r="N2729" s="11"/>
      <c r="O2729" s="11"/>
      <c r="P2729" s="11"/>
    </row>
    <row r="2730" customFormat="false" ht="13.8" hidden="false" customHeight="false" outlineLevel="0" collapsed="false">
      <c r="A2730" s="1" t="n">
        <f aca="false">WEEKDAY(B2730)</f>
        <v>2</v>
      </c>
      <c r="B2730" s="2" t="n">
        <v>43129.3958333333</v>
      </c>
      <c r="C2730" s="3" t="n">
        <v>19.14</v>
      </c>
      <c r="D2730" s="2" t="n">
        <v>43493.3958333333</v>
      </c>
      <c r="E2730" s="3" t="n">
        <v>18.72</v>
      </c>
      <c r="F2730" s="3" t="n">
        <f aca="false">AVERAGE(C2730,E2730)</f>
        <v>18.93</v>
      </c>
      <c r="G2730" s="9" t="n">
        <v>0.395833333333333</v>
      </c>
      <c r="J2730" s="11"/>
      <c r="K2730" s="11"/>
      <c r="L2730" s="11"/>
      <c r="M2730" s="11"/>
      <c r="N2730" s="11"/>
      <c r="O2730" s="11"/>
      <c r="P2730" s="11"/>
    </row>
    <row r="2731" customFormat="false" ht="13.8" hidden="false" customHeight="false" outlineLevel="0" collapsed="false">
      <c r="A2731" s="1" t="n">
        <f aca="false">WEEKDAY(B2731)</f>
        <v>2</v>
      </c>
      <c r="B2731" s="2" t="n">
        <v>43129.40625</v>
      </c>
      <c r="C2731" s="3" t="n">
        <v>18.47</v>
      </c>
      <c r="D2731" s="2" t="n">
        <v>43493.40625</v>
      </c>
      <c r="E2731" s="3" t="n">
        <v>18.3</v>
      </c>
      <c r="F2731" s="3" t="n">
        <f aca="false">AVERAGE(C2731,E2731)</f>
        <v>18.385</v>
      </c>
      <c r="G2731" s="9" t="n">
        <v>0.40625</v>
      </c>
      <c r="J2731" s="11"/>
      <c r="K2731" s="11"/>
      <c r="L2731" s="11"/>
      <c r="M2731" s="11"/>
      <c r="N2731" s="11"/>
      <c r="O2731" s="11"/>
      <c r="P2731" s="11"/>
    </row>
    <row r="2732" customFormat="false" ht="13.8" hidden="false" customHeight="false" outlineLevel="0" collapsed="false">
      <c r="A2732" s="1" t="n">
        <f aca="false">WEEKDAY(B2732)</f>
        <v>2</v>
      </c>
      <c r="B2732" s="2" t="n">
        <v>43129.4166666667</v>
      </c>
      <c r="C2732" s="3" t="n">
        <v>19.97</v>
      </c>
      <c r="D2732" s="2" t="n">
        <v>43493.4166666667</v>
      </c>
      <c r="E2732" s="3" t="n">
        <v>19.3</v>
      </c>
      <c r="F2732" s="3" t="n">
        <f aca="false">AVERAGE(C2732,E2732)</f>
        <v>19.635</v>
      </c>
      <c r="G2732" s="9" t="n">
        <v>0.415972222222222</v>
      </c>
      <c r="J2732" s="11"/>
      <c r="K2732" s="11"/>
      <c r="L2732" s="11"/>
      <c r="M2732" s="11"/>
      <c r="N2732" s="11"/>
      <c r="O2732" s="11"/>
      <c r="P2732" s="11"/>
    </row>
    <row r="2733" customFormat="false" ht="13.8" hidden="false" customHeight="false" outlineLevel="0" collapsed="false">
      <c r="A2733" s="1" t="n">
        <f aca="false">WEEKDAY(B2733)</f>
        <v>2</v>
      </c>
      <c r="B2733" s="2" t="n">
        <v>43129.4270833333</v>
      </c>
      <c r="C2733" s="3" t="n">
        <v>19.88</v>
      </c>
      <c r="D2733" s="2" t="n">
        <v>43493.4270833333</v>
      </c>
      <c r="E2733" s="3" t="n">
        <v>20.3</v>
      </c>
      <c r="F2733" s="3" t="n">
        <f aca="false">AVERAGE(C2733,E2733)</f>
        <v>20.09</v>
      </c>
      <c r="G2733" s="9" t="n">
        <v>0.427083333333333</v>
      </c>
      <c r="J2733" s="11"/>
      <c r="K2733" s="11"/>
      <c r="L2733" s="11"/>
      <c r="M2733" s="11"/>
      <c r="N2733" s="11"/>
      <c r="O2733" s="11"/>
      <c r="P2733" s="11"/>
    </row>
    <row r="2734" customFormat="false" ht="13.8" hidden="false" customHeight="false" outlineLevel="0" collapsed="false">
      <c r="A2734" s="1" t="n">
        <f aca="false">WEEKDAY(B2734)</f>
        <v>2</v>
      </c>
      <c r="B2734" s="2" t="n">
        <v>43129.4375</v>
      </c>
      <c r="C2734" s="3" t="n">
        <v>15.39</v>
      </c>
      <c r="D2734" s="2" t="n">
        <v>43493.4375</v>
      </c>
      <c r="E2734" s="3" t="n">
        <v>19.88</v>
      </c>
      <c r="F2734" s="3" t="n">
        <f aca="false">AVERAGE(C2734,E2734)</f>
        <v>17.635</v>
      </c>
      <c r="G2734" s="9" t="n">
        <v>0.4375</v>
      </c>
      <c r="J2734" s="11"/>
      <c r="K2734" s="11"/>
      <c r="L2734" s="11"/>
      <c r="M2734" s="11"/>
      <c r="N2734" s="11"/>
      <c r="O2734" s="11"/>
      <c r="P2734" s="11"/>
    </row>
    <row r="2735" customFormat="false" ht="13.8" hidden="false" customHeight="false" outlineLevel="0" collapsed="false">
      <c r="A2735" s="1" t="n">
        <f aca="false">WEEKDAY(B2735)</f>
        <v>2</v>
      </c>
      <c r="B2735" s="2" t="n">
        <v>43129.4479166667</v>
      </c>
      <c r="C2735" s="3" t="n">
        <v>14.56</v>
      </c>
      <c r="D2735" s="2" t="n">
        <v>43493.4479166667</v>
      </c>
      <c r="E2735" s="3" t="n">
        <v>23.46</v>
      </c>
      <c r="F2735" s="3" t="n">
        <f aca="false">AVERAGE(C2735,E2735)</f>
        <v>19.01</v>
      </c>
      <c r="G2735" s="9" t="n">
        <v>0.447222222222222</v>
      </c>
      <c r="J2735" s="11"/>
      <c r="K2735" s="11"/>
      <c r="L2735" s="11"/>
      <c r="M2735" s="11"/>
      <c r="N2735" s="11"/>
      <c r="O2735" s="11"/>
      <c r="P2735" s="11"/>
    </row>
    <row r="2736" customFormat="false" ht="13.8" hidden="false" customHeight="false" outlineLevel="0" collapsed="false">
      <c r="A2736" s="1" t="n">
        <f aca="false">WEEKDAY(B2736)</f>
        <v>2</v>
      </c>
      <c r="B2736" s="2" t="n">
        <v>43129.4583333333</v>
      </c>
      <c r="C2736" s="3" t="n">
        <v>17.56</v>
      </c>
      <c r="D2736" s="2" t="n">
        <v>43493.4583333333</v>
      </c>
      <c r="E2736" s="3" t="n">
        <v>24.29</v>
      </c>
      <c r="F2736" s="3" t="n">
        <f aca="false">AVERAGE(C2736,E2736)</f>
        <v>20.925</v>
      </c>
      <c r="G2736" s="9" t="n">
        <v>0.458333333333333</v>
      </c>
      <c r="J2736" s="11"/>
      <c r="K2736" s="11"/>
      <c r="L2736" s="11"/>
      <c r="M2736" s="11"/>
      <c r="N2736" s="11"/>
      <c r="O2736" s="11"/>
      <c r="P2736" s="11"/>
    </row>
    <row r="2737" customFormat="false" ht="13.8" hidden="false" customHeight="false" outlineLevel="0" collapsed="false">
      <c r="A2737" s="1" t="n">
        <f aca="false">WEEKDAY(B2737)</f>
        <v>2</v>
      </c>
      <c r="B2737" s="2" t="n">
        <v>43129.46875</v>
      </c>
      <c r="C2737" s="3" t="n">
        <v>14.98</v>
      </c>
      <c r="D2737" s="2" t="n">
        <v>43493.46875</v>
      </c>
      <c r="E2737" s="3" t="n">
        <v>23.38</v>
      </c>
      <c r="F2737" s="3" t="n">
        <f aca="false">AVERAGE(C2737,E2737)</f>
        <v>19.18</v>
      </c>
      <c r="G2737" s="9" t="n">
        <v>0.46875</v>
      </c>
      <c r="J2737" s="11"/>
      <c r="K2737" s="11"/>
      <c r="L2737" s="11"/>
      <c r="M2737" s="11"/>
      <c r="N2737" s="11"/>
      <c r="O2737" s="11"/>
      <c r="P2737" s="11"/>
    </row>
    <row r="2738" customFormat="false" ht="13.8" hidden="false" customHeight="false" outlineLevel="0" collapsed="false">
      <c r="A2738" s="1" t="n">
        <f aca="false">WEEKDAY(B2738)</f>
        <v>2</v>
      </c>
      <c r="B2738" s="2" t="n">
        <v>43129.4791666667</v>
      </c>
      <c r="C2738" s="3" t="n">
        <v>15.06</v>
      </c>
      <c r="D2738" s="2" t="n">
        <v>43493.4791666667</v>
      </c>
      <c r="E2738" s="3" t="n">
        <v>14.39</v>
      </c>
      <c r="F2738" s="3" t="n">
        <f aca="false">AVERAGE(C2738,E2738)</f>
        <v>14.725</v>
      </c>
      <c r="G2738" s="9" t="n">
        <v>0.478472222222222</v>
      </c>
      <c r="J2738" s="11"/>
      <c r="K2738" s="11"/>
      <c r="L2738" s="11"/>
      <c r="M2738" s="11"/>
      <c r="N2738" s="11"/>
      <c r="O2738" s="11"/>
      <c r="P2738" s="11"/>
    </row>
    <row r="2739" customFormat="false" ht="13.8" hidden="false" customHeight="false" outlineLevel="0" collapsed="false">
      <c r="A2739" s="1" t="n">
        <f aca="false">WEEKDAY(B2739)</f>
        <v>2</v>
      </c>
      <c r="B2739" s="2" t="n">
        <v>43129.4895833333</v>
      </c>
      <c r="C2739" s="3" t="n">
        <v>8.4</v>
      </c>
      <c r="D2739" s="2" t="n">
        <v>43493.4895833333</v>
      </c>
      <c r="E2739" s="3" t="n">
        <v>18.89</v>
      </c>
      <c r="F2739" s="3" t="n">
        <f aca="false">AVERAGE(C2739,E2739)</f>
        <v>13.645</v>
      </c>
      <c r="G2739" s="9" t="n">
        <v>0.489583333333333</v>
      </c>
      <c r="J2739" s="11"/>
      <c r="K2739" s="11"/>
      <c r="L2739" s="11"/>
      <c r="M2739" s="11"/>
      <c r="N2739" s="11"/>
      <c r="O2739" s="11"/>
      <c r="P2739" s="11"/>
    </row>
    <row r="2740" customFormat="false" ht="13.8" hidden="false" customHeight="false" outlineLevel="0" collapsed="false">
      <c r="A2740" s="1" t="n">
        <f aca="false">WEEKDAY(B2740)</f>
        <v>2</v>
      </c>
      <c r="B2740" s="2" t="n">
        <v>43129.5</v>
      </c>
      <c r="C2740" s="3" t="n">
        <v>12.56</v>
      </c>
      <c r="D2740" s="2" t="n">
        <v>43493.5</v>
      </c>
      <c r="E2740" s="3" t="n">
        <v>19.88</v>
      </c>
      <c r="F2740" s="3" t="n">
        <f aca="false">AVERAGE(C2740,E2740)</f>
        <v>16.22</v>
      </c>
      <c r="G2740" s="9" t="n">
        <v>0.5</v>
      </c>
      <c r="J2740" s="11"/>
      <c r="K2740" s="11"/>
      <c r="L2740" s="11"/>
      <c r="M2740" s="11"/>
      <c r="N2740" s="11"/>
      <c r="O2740" s="11"/>
      <c r="P2740" s="11"/>
    </row>
    <row r="2741" customFormat="false" ht="13.8" hidden="false" customHeight="false" outlineLevel="0" collapsed="false">
      <c r="A2741" s="1" t="n">
        <f aca="false">WEEKDAY(B2741)</f>
        <v>2</v>
      </c>
      <c r="B2741" s="2" t="n">
        <v>43129.5104166667</v>
      </c>
      <c r="C2741" s="3" t="n">
        <v>14.06</v>
      </c>
      <c r="D2741" s="2" t="n">
        <v>43493.5104166667</v>
      </c>
      <c r="E2741" s="3" t="n">
        <v>22.13</v>
      </c>
      <c r="F2741" s="3" t="n">
        <f aca="false">AVERAGE(C2741,E2741)</f>
        <v>18.095</v>
      </c>
      <c r="G2741" s="9" t="n">
        <v>0.509722222222222</v>
      </c>
      <c r="J2741" s="11"/>
      <c r="K2741" s="11"/>
      <c r="L2741" s="11"/>
      <c r="M2741" s="11"/>
      <c r="N2741" s="11"/>
      <c r="O2741" s="11"/>
      <c r="P2741" s="11"/>
    </row>
    <row r="2742" customFormat="false" ht="13.8" hidden="false" customHeight="false" outlineLevel="0" collapsed="false">
      <c r="A2742" s="1" t="n">
        <f aca="false">WEEKDAY(B2742)</f>
        <v>2</v>
      </c>
      <c r="B2742" s="2" t="n">
        <v>43129.5208333333</v>
      </c>
      <c r="C2742" s="3" t="n">
        <v>14.64</v>
      </c>
      <c r="D2742" s="2" t="n">
        <v>43493.5208333333</v>
      </c>
      <c r="E2742" s="3" t="n">
        <v>21.22</v>
      </c>
      <c r="F2742" s="3" t="n">
        <f aca="false">AVERAGE(C2742,E2742)</f>
        <v>17.93</v>
      </c>
      <c r="G2742" s="9" t="n">
        <v>0.520833333333333</v>
      </c>
      <c r="J2742" s="11"/>
      <c r="K2742" s="11"/>
      <c r="L2742" s="11"/>
      <c r="M2742" s="11"/>
      <c r="N2742" s="11"/>
      <c r="O2742" s="11"/>
      <c r="P2742" s="11"/>
    </row>
    <row r="2743" customFormat="false" ht="13.8" hidden="false" customHeight="false" outlineLevel="0" collapsed="false">
      <c r="A2743" s="1" t="n">
        <f aca="false">WEEKDAY(B2743)</f>
        <v>2</v>
      </c>
      <c r="B2743" s="2" t="n">
        <v>43129.53125</v>
      </c>
      <c r="C2743" s="3" t="n">
        <v>14.89</v>
      </c>
      <c r="D2743" s="2" t="n">
        <v>43493.53125</v>
      </c>
      <c r="E2743" s="3" t="n">
        <v>20.72</v>
      </c>
      <c r="F2743" s="3" t="n">
        <f aca="false">AVERAGE(C2743,E2743)</f>
        <v>17.805</v>
      </c>
      <c r="G2743" s="9" t="n">
        <v>0.53125</v>
      </c>
      <c r="J2743" s="11"/>
      <c r="K2743" s="11"/>
      <c r="L2743" s="11"/>
      <c r="M2743" s="11"/>
      <c r="N2743" s="11"/>
      <c r="O2743" s="11"/>
      <c r="P2743" s="11"/>
    </row>
    <row r="2744" customFormat="false" ht="13.8" hidden="false" customHeight="false" outlineLevel="0" collapsed="false">
      <c r="A2744" s="1" t="n">
        <f aca="false">WEEKDAY(B2744)</f>
        <v>2</v>
      </c>
      <c r="B2744" s="2" t="n">
        <v>43129.5416666667</v>
      </c>
      <c r="C2744" s="3" t="n">
        <v>13.64</v>
      </c>
      <c r="D2744" s="2" t="n">
        <v>43493.5416666667</v>
      </c>
      <c r="E2744" s="3" t="n">
        <v>20.88</v>
      </c>
      <c r="F2744" s="3" t="n">
        <f aca="false">AVERAGE(C2744,E2744)</f>
        <v>17.26</v>
      </c>
      <c r="G2744" s="9" t="n">
        <v>0.540972222222222</v>
      </c>
      <c r="J2744" s="11"/>
      <c r="K2744" s="11"/>
      <c r="L2744" s="11"/>
      <c r="M2744" s="11"/>
      <c r="N2744" s="11"/>
      <c r="O2744" s="11"/>
      <c r="P2744" s="11"/>
    </row>
    <row r="2745" customFormat="false" ht="13.8" hidden="false" customHeight="false" outlineLevel="0" collapsed="false">
      <c r="A2745" s="1" t="n">
        <f aca="false">WEEKDAY(B2745)</f>
        <v>2</v>
      </c>
      <c r="B2745" s="2" t="n">
        <v>43129.5520833333</v>
      </c>
      <c r="C2745" s="3" t="n">
        <v>11.98</v>
      </c>
      <c r="D2745" s="2" t="n">
        <v>43493.5520833333</v>
      </c>
      <c r="E2745" s="3" t="n">
        <v>21.13</v>
      </c>
      <c r="F2745" s="3" t="n">
        <f aca="false">AVERAGE(C2745,E2745)</f>
        <v>16.555</v>
      </c>
      <c r="G2745" s="9" t="n">
        <v>0.552083333333333</v>
      </c>
      <c r="J2745" s="11"/>
      <c r="K2745" s="11"/>
      <c r="L2745" s="11"/>
      <c r="M2745" s="11"/>
      <c r="N2745" s="11"/>
      <c r="O2745" s="11"/>
      <c r="P2745" s="11"/>
    </row>
    <row r="2746" customFormat="false" ht="13.8" hidden="false" customHeight="false" outlineLevel="0" collapsed="false">
      <c r="A2746" s="1" t="n">
        <f aca="false">WEEKDAY(B2746)</f>
        <v>2</v>
      </c>
      <c r="B2746" s="2" t="n">
        <v>43129.5625</v>
      </c>
      <c r="C2746" s="3" t="n">
        <v>12.9</v>
      </c>
      <c r="D2746" s="2" t="n">
        <v>43493.5625</v>
      </c>
      <c r="E2746" s="3" t="n">
        <v>17.89</v>
      </c>
      <c r="F2746" s="3" t="n">
        <f aca="false">AVERAGE(C2746,E2746)</f>
        <v>15.395</v>
      </c>
      <c r="G2746" s="9" t="n">
        <v>0.5625</v>
      </c>
      <c r="J2746" s="11"/>
      <c r="K2746" s="11"/>
      <c r="L2746" s="11"/>
      <c r="M2746" s="11"/>
      <c r="N2746" s="11"/>
      <c r="O2746" s="11"/>
      <c r="P2746" s="11"/>
    </row>
    <row r="2747" customFormat="false" ht="13.8" hidden="false" customHeight="false" outlineLevel="0" collapsed="false">
      <c r="A2747" s="1" t="n">
        <f aca="false">WEEKDAY(B2747)</f>
        <v>2</v>
      </c>
      <c r="B2747" s="2" t="n">
        <v>43129.5729166667</v>
      </c>
      <c r="C2747" s="3" t="n">
        <v>16.06</v>
      </c>
      <c r="D2747" s="2" t="n">
        <v>43493.5729166667</v>
      </c>
      <c r="E2747" s="3" t="n">
        <v>17.14</v>
      </c>
      <c r="F2747" s="3" t="n">
        <f aca="false">AVERAGE(C2747,E2747)</f>
        <v>16.6</v>
      </c>
      <c r="G2747" s="9" t="n">
        <v>0.572222222222222</v>
      </c>
      <c r="J2747" s="11"/>
      <c r="K2747" s="11"/>
      <c r="L2747" s="11"/>
      <c r="M2747" s="11"/>
      <c r="N2747" s="11"/>
      <c r="O2747" s="11"/>
      <c r="P2747" s="11"/>
    </row>
    <row r="2748" customFormat="false" ht="13.8" hidden="false" customHeight="false" outlineLevel="0" collapsed="false">
      <c r="A2748" s="1" t="n">
        <f aca="false">WEEKDAY(B2748)</f>
        <v>2</v>
      </c>
      <c r="B2748" s="2" t="n">
        <v>43129.5833333333</v>
      </c>
      <c r="C2748" s="3" t="n">
        <v>15.81</v>
      </c>
      <c r="D2748" s="2" t="n">
        <v>43493.5833333333</v>
      </c>
      <c r="E2748" s="3" t="n">
        <v>16.97</v>
      </c>
      <c r="F2748" s="3" t="n">
        <f aca="false">AVERAGE(C2748,E2748)</f>
        <v>16.39</v>
      </c>
      <c r="G2748" s="9" t="n">
        <v>0.583333333333333</v>
      </c>
      <c r="J2748" s="11"/>
      <c r="K2748" s="11"/>
      <c r="L2748" s="11"/>
      <c r="M2748" s="11"/>
      <c r="N2748" s="11"/>
      <c r="O2748" s="11"/>
      <c r="P2748" s="11"/>
    </row>
    <row r="2749" customFormat="false" ht="13.8" hidden="false" customHeight="false" outlineLevel="0" collapsed="false">
      <c r="A2749" s="1" t="n">
        <f aca="false">WEEKDAY(B2749)</f>
        <v>2</v>
      </c>
      <c r="B2749" s="2" t="n">
        <v>43129.59375</v>
      </c>
      <c r="C2749" s="3" t="n">
        <v>15.56</v>
      </c>
      <c r="D2749" s="2" t="n">
        <v>43493.59375</v>
      </c>
      <c r="E2749" s="3" t="n">
        <v>17.39</v>
      </c>
      <c r="F2749" s="3" t="n">
        <f aca="false">AVERAGE(C2749,E2749)</f>
        <v>16.475</v>
      </c>
      <c r="G2749" s="9" t="n">
        <v>0.59375</v>
      </c>
      <c r="J2749" s="11"/>
      <c r="K2749" s="11"/>
      <c r="L2749" s="11"/>
      <c r="M2749" s="11"/>
      <c r="N2749" s="11"/>
      <c r="O2749" s="11"/>
      <c r="P2749" s="11"/>
    </row>
    <row r="2750" customFormat="false" ht="13.8" hidden="false" customHeight="false" outlineLevel="0" collapsed="false">
      <c r="A2750" s="1" t="n">
        <f aca="false">WEEKDAY(B2750)</f>
        <v>2</v>
      </c>
      <c r="B2750" s="2" t="n">
        <v>43129.6041666667</v>
      </c>
      <c r="C2750" s="3" t="n">
        <v>14.89</v>
      </c>
      <c r="D2750" s="2" t="n">
        <v>43493.6041666667</v>
      </c>
      <c r="E2750" s="3" t="n">
        <v>17.14</v>
      </c>
      <c r="F2750" s="3" t="n">
        <f aca="false">AVERAGE(C2750,E2750)</f>
        <v>16.015</v>
      </c>
      <c r="G2750" s="9" t="n">
        <v>0.603472222222222</v>
      </c>
      <c r="J2750" s="11"/>
      <c r="K2750" s="11"/>
      <c r="L2750" s="11"/>
      <c r="M2750" s="11"/>
      <c r="N2750" s="11"/>
      <c r="O2750" s="11"/>
      <c r="P2750" s="11"/>
    </row>
    <row r="2751" customFormat="false" ht="13.8" hidden="false" customHeight="false" outlineLevel="0" collapsed="false">
      <c r="A2751" s="1" t="n">
        <f aca="false">WEEKDAY(B2751)</f>
        <v>2</v>
      </c>
      <c r="B2751" s="2" t="n">
        <v>43129.6145833333</v>
      </c>
      <c r="C2751" s="3" t="n">
        <v>13.98</v>
      </c>
      <c r="D2751" s="2" t="n">
        <v>43493.6145833333</v>
      </c>
      <c r="E2751" s="3" t="n">
        <v>16.64</v>
      </c>
      <c r="F2751" s="3" t="n">
        <f aca="false">AVERAGE(C2751,E2751)</f>
        <v>15.31</v>
      </c>
      <c r="G2751" s="9" t="n">
        <v>0.614583333333333</v>
      </c>
      <c r="J2751" s="11"/>
      <c r="K2751" s="11"/>
      <c r="L2751" s="11"/>
      <c r="M2751" s="11"/>
      <c r="N2751" s="11"/>
      <c r="O2751" s="11"/>
      <c r="P2751" s="11"/>
    </row>
    <row r="2752" customFormat="false" ht="13.8" hidden="false" customHeight="false" outlineLevel="0" collapsed="false">
      <c r="A2752" s="1" t="n">
        <f aca="false">WEEKDAY(B2752)</f>
        <v>2</v>
      </c>
      <c r="B2752" s="2" t="n">
        <v>43129.625</v>
      </c>
      <c r="C2752" s="3" t="n">
        <v>15.64</v>
      </c>
      <c r="D2752" s="2" t="n">
        <v>43493.625</v>
      </c>
      <c r="E2752" s="3" t="n">
        <v>15.39</v>
      </c>
      <c r="F2752" s="3" t="n">
        <f aca="false">AVERAGE(C2752,E2752)</f>
        <v>15.515</v>
      </c>
      <c r="G2752" s="9" t="n">
        <v>0.625</v>
      </c>
      <c r="J2752" s="11"/>
      <c r="K2752" s="11"/>
      <c r="L2752" s="11"/>
      <c r="M2752" s="11"/>
      <c r="N2752" s="11"/>
      <c r="O2752" s="11"/>
      <c r="P2752" s="11"/>
    </row>
    <row r="2753" customFormat="false" ht="13.8" hidden="false" customHeight="false" outlineLevel="0" collapsed="false">
      <c r="A2753" s="1" t="n">
        <f aca="false">WEEKDAY(B2753)</f>
        <v>2</v>
      </c>
      <c r="B2753" s="2" t="n">
        <v>43129.6354166667</v>
      </c>
      <c r="C2753" s="3" t="n">
        <v>14.23</v>
      </c>
      <c r="D2753" s="2" t="n">
        <v>43493.6354166667</v>
      </c>
      <c r="E2753" s="3" t="n">
        <v>15.72</v>
      </c>
      <c r="F2753" s="3" t="n">
        <f aca="false">AVERAGE(C2753,E2753)</f>
        <v>14.975</v>
      </c>
      <c r="G2753" s="9" t="n">
        <v>0.634722222222222</v>
      </c>
      <c r="J2753" s="11"/>
      <c r="K2753" s="11"/>
      <c r="L2753" s="11"/>
      <c r="M2753" s="11"/>
      <c r="N2753" s="11"/>
      <c r="O2753" s="11"/>
      <c r="P2753" s="11"/>
    </row>
    <row r="2754" customFormat="false" ht="13.8" hidden="false" customHeight="false" outlineLevel="0" collapsed="false">
      <c r="A2754" s="1" t="n">
        <f aca="false">WEEKDAY(B2754)</f>
        <v>2</v>
      </c>
      <c r="B2754" s="2" t="n">
        <v>43129.6458333333</v>
      </c>
      <c r="C2754" s="3" t="n">
        <v>16.56</v>
      </c>
      <c r="D2754" s="2" t="n">
        <v>43493.6458333333</v>
      </c>
      <c r="E2754" s="3" t="n">
        <v>13.81</v>
      </c>
      <c r="F2754" s="3" t="n">
        <f aca="false">AVERAGE(C2754,E2754)</f>
        <v>15.185</v>
      </c>
      <c r="G2754" s="9" t="n">
        <v>0.645833333333333</v>
      </c>
      <c r="J2754" s="11"/>
      <c r="K2754" s="11"/>
      <c r="L2754" s="11"/>
      <c r="M2754" s="11"/>
      <c r="N2754" s="11"/>
      <c r="O2754" s="11"/>
      <c r="P2754" s="11"/>
    </row>
    <row r="2755" customFormat="false" ht="13.8" hidden="false" customHeight="false" outlineLevel="0" collapsed="false">
      <c r="A2755" s="1" t="n">
        <f aca="false">WEEKDAY(B2755)</f>
        <v>2</v>
      </c>
      <c r="B2755" s="2" t="n">
        <v>43129.65625</v>
      </c>
      <c r="C2755" s="3" t="n">
        <v>16.31</v>
      </c>
      <c r="D2755" s="2" t="n">
        <v>43493.65625</v>
      </c>
      <c r="E2755" s="3" t="n">
        <v>12.81</v>
      </c>
      <c r="F2755" s="3" t="n">
        <f aca="false">AVERAGE(C2755,E2755)</f>
        <v>14.56</v>
      </c>
      <c r="G2755" s="9" t="n">
        <v>0.65625</v>
      </c>
      <c r="J2755" s="11"/>
      <c r="K2755" s="11"/>
      <c r="L2755" s="11"/>
      <c r="M2755" s="11"/>
      <c r="N2755" s="11"/>
      <c r="O2755" s="11"/>
      <c r="P2755" s="11"/>
    </row>
    <row r="2756" customFormat="false" ht="13.8" hidden="false" customHeight="false" outlineLevel="0" collapsed="false">
      <c r="A2756" s="1" t="n">
        <f aca="false">WEEKDAY(B2756)</f>
        <v>2</v>
      </c>
      <c r="B2756" s="2" t="n">
        <v>43129.6666666667</v>
      </c>
      <c r="C2756" s="3" t="n">
        <v>14.14</v>
      </c>
      <c r="D2756" s="2" t="n">
        <v>43493.6666666667</v>
      </c>
      <c r="E2756" s="3" t="n">
        <v>12.98</v>
      </c>
      <c r="F2756" s="3" t="n">
        <f aca="false">AVERAGE(C2756,E2756)</f>
        <v>13.56</v>
      </c>
      <c r="G2756" s="9" t="n">
        <v>0.665972222222222</v>
      </c>
      <c r="J2756" s="11"/>
      <c r="K2756" s="11"/>
      <c r="L2756" s="11"/>
      <c r="M2756" s="11"/>
      <c r="N2756" s="11"/>
      <c r="O2756" s="11"/>
      <c r="P2756" s="11"/>
    </row>
    <row r="2757" customFormat="false" ht="13.8" hidden="false" customHeight="false" outlineLevel="0" collapsed="false">
      <c r="A2757" s="1" t="n">
        <f aca="false">WEEKDAY(B2757)</f>
        <v>2</v>
      </c>
      <c r="B2757" s="2" t="n">
        <v>43129.6770833333</v>
      </c>
      <c r="C2757" s="3" t="n">
        <v>15.31</v>
      </c>
      <c r="D2757" s="2" t="n">
        <v>43493.6770833333</v>
      </c>
      <c r="E2757" s="3" t="n">
        <v>13.15</v>
      </c>
      <c r="F2757" s="3" t="n">
        <f aca="false">AVERAGE(C2757,E2757)</f>
        <v>14.23</v>
      </c>
      <c r="G2757" s="9" t="n">
        <v>0.677083333333333</v>
      </c>
      <c r="J2757" s="11"/>
      <c r="K2757" s="11"/>
      <c r="L2757" s="11"/>
      <c r="M2757" s="11"/>
      <c r="N2757" s="11"/>
      <c r="O2757" s="11"/>
      <c r="P2757" s="11"/>
    </row>
    <row r="2758" customFormat="false" ht="13.8" hidden="false" customHeight="false" outlineLevel="0" collapsed="false">
      <c r="A2758" s="1" t="n">
        <f aca="false">WEEKDAY(B2758)</f>
        <v>2</v>
      </c>
      <c r="B2758" s="2" t="n">
        <v>43129.6875</v>
      </c>
      <c r="C2758" s="3" t="n">
        <v>13.23</v>
      </c>
      <c r="D2758" s="2" t="n">
        <v>43493.6875</v>
      </c>
      <c r="E2758" s="3" t="n">
        <v>11.4</v>
      </c>
      <c r="F2758" s="3" t="n">
        <f aca="false">AVERAGE(C2758,E2758)</f>
        <v>12.315</v>
      </c>
      <c r="G2758" s="9" t="n">
        <v>0.6875</v>
      </c>
      <c r="J2758" s="11"/>
      <c r="K2758" s="11"/>
      <c r="L2758" s="11"/>
      <c r="M2758" s="11"/>
      <c r="N2758" s="11"/>
      <c r="O2758" s="11"/>
      <c r="P2758" s="11"/>
    </row>
    <row r="2759" customFormat="false" ht="13.8" hidden="false" customHeight="false" outlineLevel="0" collapsed="false">
      <c r="A2759" s="1" t="n">
        <f aca="false">WEEKDAY(B2759)</f>
        <v>2</v>
      </c>
      <c r="B2759" s="2" t="n">
        <v>43129.6979166667</v>
      </c>
      <c r="C2759" s="3" t="n">
        <v>14.23</v>
      </c>
      <c r="D2759" s="2" t="n">
        <v>43493.6979166667</v>
      </c>
      <c r="E2759" s="3" t="n">
        <v>11.15</v>
      </c>
      <c r="F2759" s="3" t="n">
        <f aca="false">AVERAGE(C2759,E2759)</f>
        <v>12.69</v>
      </c>
      <c r="G2759" s="9" t="n">
        <v>0.697222222222222</v>
      </c>
      <c r="J2759" s="11"/>
      <c r="K2759" s="11"/>
      <c r="L2759" s="11"/>
      <c r="M2759" s="11"/>
      <c r="N2759" s="11"/>
      <c r="O2759" s="11"/>
      <c r="P2759" s="11"/>
    </row>
    <row r="2760" customFormat="false" ht="13.8" hidden="false" customHeight="false" outlineLevel="0" collapsed="false">
      <c r="A2760" s="1" t="n">
        <f aca="false">WEEKDAY(B2760)</f>
        <v>2</v>
      </c>
      <c r="B2760" s="2" t="n">
        <v>43129.7083333333</v>
      </c>
      <c r="C2760" s="3" t="n">
        <v>14.48</v>
      </c>
      <c r="D2760" s="2" t="n">
        <v>43493.7083333333</v>
      </c>
      <c r="E2760" s="3" t="n">
        <v>11.4</v>
      </c>
      <c r="F2760" s="3" t="n">
        <f aca="false">AVERAGE(C2760,E2760)</f>
        <v>12.94</v>
      </c>
      <c r="G2760" s="9" t="n">
        <v>0.708333333333333</v>
      </c>
      <c r="J2760" s="11"/>
      <c r="K2760" s="11"/>
      <c r="L2760" s="11"/>
      <c r="M2760" s="11"/>
      <c r="N2760" s="11"/>
      <c r="O2760" s="11"/>
      <c r="P2760" s="11"/>
    </row>
    <row r="2761" customFormat="false" ht="13.8" hidden="false" customHeight="false" outlineLevel="0" collapsed="false">
      <c r="A2761" s="1" t="n">
        <f aca="false">WEEKDAY(B2761)</f>
        <v>2</v>
      </c>
      <c r="B2761" s="2" t="n">
        <v>43129.71875</v>
      </c>
      <c r="C2761" s="3" t="n">
        <v>13.48</v>
      </c>
      <c r="D2761" s="2" t="n">
        <v>43493.71875</v>
      </c>
      <c r="E2761" s="3" t="n">
        <v>14.81</v>
      </c>
      <c r="F2761" s="3" t="n">
        <f aca="false">AVERAGE(C2761,E2761)</f>
        <v>14.145</v>
      </c>
      <c r="G2761" s="9" t="n">
        <v>0.71875</v>
      </c>
      <c r="J2761" s="11"/>
      <c r="K2761" s="11"/>
      <c r="L2761" s="11"/>
      <c r="M2761" s="11"/>
      <c r="N2761" s="11"/>
      <c r="O2761" s="11"/>
      <c r="P2761" s="11"/>
    </row>
    <row r="2762" customFormat="false" ht="13.8" hidden="false" customHeight="false" outlineLevel="0" collapsed="false">
      <c r="A2762" s="1" t="n">
        <f aca="false">WEEKDAY(B2762)</f>
        <v>2</v>
      </c>
      <c r="B2762" s="2" t="n">
        <v>43129.7291666667</v>
      </c>
      <c r="C2762" s="3" t="n">
        <v>11.32</v>
      </c>
      <c r="D2762" s="2" t="n">
        <v>43493.7291666667</v>
      </c>
      <c r="E2762" s="3" t="n">
        <v>15.14</v>
      </c>
      <c r="F2762" s="3" t="n">
        <f aca="false">AVERAGE(C2762,E2762)</f>
        <v>13.23</v>
      </c>
      <c r="G2762" s="9" t="n">
        <v>0.728472222222222</v>
      </c>
      <c r="J2762" s="11"/>
      <c r="K2762" s="11"/>
      <c r="L2762" s="11"/>
      <c r="M2762" s="11"/>
      <c r="N2762" s="11"/>
      <c r="O2762" s="11"/>
      <c r="P2762" s="11"/>
    </row>
    <row r="2763" customFormat="false" ht="13.8" hidden="false" customHeight="false" outlineLevel="0" collapsed="false">
      <c r="A2763" s="1" t="n">
        <f aca="false">WEEKDAY(B2763)</f>
        <v>2</v>
      </c>
      <c r="B2763" s="2" t="n">
        <v>43129.7395833333</v>
      </c>
      <c r="C2763" s="3" t="n">
        <v>12.15</v>
      </c>
      <c r="D2763" s="2" t="n">
        <v>43493.7395833333</v>
      </c>
      <c r="E2763" s="3" t="n">
        <v>16.39</v>
      </c>
      <c r="F2763" s="3" t="n">
        <f aca="false">AVERAGE(C2763,E2763)</f>
        <v>14.27</v>
      </c>
      <c r="G2763" s="9" t="n">
        <v>0.739583333333333</v>
      </c>
      <c r="J2763" s="11"/>
      <c r="K2763" s="11"/>
      <c r="L2763" s="11"/>
      <c r="M2763" s="11"/>
      <c r="N2763" s="11"/>
      <c r="O2763" s="11"/>
      <c r="P2763" s="11"/>
    </row>
    <row r="2764" customFormat="false" ht="13.8" hidden="false" customHeight="false" outlineLevel="0" collapsed="false">
      <c r="A2764" s="1" t="n">
        <f aca="false">WEEKDAY(B2764)</f>
        <v>2</v>
      </c>
      <c r="B2764" s="2" t="n">
        <v>43129.75</v>
      </c>
      <c r="C2764" s="3" t="n">
        <v>12.23</v>
      </c>
      <c r="D2764" s="2" t="n">
        <v>43493.75</v>
      </c>
      <c r="E2764" s="3" t="n">
        <v>17.22</v>
      </c>
      <c r="F2764" s="3" t="n">
        <f aca="false">AVERAGE(C2764,E2764)</f>
        <v>14.725</v>
      </c>
      <c r="G2764" s="9" t="n">
        <v>0.75</v>
      </c>
      <c r="J2764" s="11"/>
      <c r="K2764" s="11"/>
      <c r="L2764" s="11"/>
      <c r="M2764" s="11"/>
      <c r="N2764" s="11"/>
      <c r="O2764" s="11"/>
      <c r="P2764" s="11"/>
    </row>
    <row r="2765" customFormat="false" ht="13.8" hidden="false" customHeight="false" outlineLevel="0" collapsed="false">
      <c r="A2765" s="1" t="n">
        <f aca="false">WEEKDAY(B2765)</f>
        <v>2</v>
      </c>
      <c r="B2765" s="2" t="n">
        <v>43129.7604166667</v>
      </c>
      <c r="C2765" s="3" t="n">
        <v>13.64</v>
      </c>
      <c r="D2765" s="2" t="n">
        <v>43493.7604166667</v>
      </c>
      <c r="E2765" s="3" t="n">
        <v>15.56</v>
      </c>
      <c r="F2765" s="3" t="n">
        <f aca="false">AVERAGE(C2765,E2765)</f>
        <v>14.6</v>
      </c>
      <c r="G2765" s="9" t="n">
        <v>0.759722222222222</v>
      </c>
      <c r="J2765" s="11"/>
      <c r="K2765" s="11"/>
      <c r="L2765" s="11"/>
      <c r="M2765" s="11"/>
      <c r="N2765" s="11"/>
      <c r="O2765" s="11"/>
      <c r="P2765" s="11"/>
    </row>
    <row r="2766" customFormat="false" ht="13.8" hidden="false" customHeight="false" outlineLevel="0" collapsed="false">
      <c r="A2766" s="1" t="n">
        <f aca="false">WEEKDAY(B2766)</f>
        <v>2</v>
      </c>
      <c r="B2766" s="2" t="n">
        <v>43129.7708333333</v>
      </c>
      <c r="C2766" s="3" t="n">
        <v>15.14</v>
      </c>
      <c r="D2766" s="2" t="n">
        <v>43493.7708333333</v>
      </c>
      <c r="E2766" s="3" t="n">
        <v>14.06</v>
      </c>
      <c r="F2766" s="3" t="n">
        <f aca="false">AVERAGE(C2766,E2766)</f>
        <v>14.6</v>
      </c>
      <c r="G2766" s="9" t="n">
        <v>0.770833333333333</v>
      </c>
      <c r="J2766" s="11"/>
      <c r="K2766" s="11"/>
      <c r="L2766" s="11"/>
      <c r="M2766" s="11"/>
      <c r="N2766" s="11"/>
      <c r="O2766" s="11"/>
      <c r="P2766" s="11"/>
    </row>
    <row r="2767" customFormat="false" ht="13.8" hidden="false" customHeight="false" outlineLevel="0" collapsed="false">
      <c r="A2767" s="1" t="n">
        <f aca="false">WEEKDAY(B2767)</f>
        <v>2</v>
      </c>
      <c r="B2767" s="2" t="n">
        <v>43129.78125</v>
      </c>
      <c r="C2767" s="3" t="n">
        <v>13.64</v>
      </c>
      <c r="D2767" s="2" t="n">
        <v>43493.78125</v>
      </c>
      <c r="E2767" s="3" t="n">
        <v>14.06</v>
      </c>
      <c r="F2767" s="3" t="n">
        <f aca="false">AVERAGE(C2767,E2767)</f>
        <v>13.85</v>
      </c>
      <c r="G2767" s="9" t="n">
        <v>0.78125</v>
      </c>
      <c r="J2767" s="11"/>
      <c r="K2767" s="11"/>
      <c r="L2767" s="11"/>
      <c r="M2767" s="11"/>
      <c r="N2767" s="11"/>
      <c r="O2767" s="11"/>
      <c r="P2767" s="11"/>
    </row>
    <row r="2768" customFormat="false" ht="13.8" hidden="false" customHeight="false" outlineLevel="0" collapsed="false">
      <c r="A2768" s="1" t="n">
        <f aca="false">WEEKDAY(B2768)</f>
        <v>2</v>
      </c>
      <c r="B2768" s="2" t="n">
        <v>43129.7916666667</v>
      </c>
      <c r="C2768" s="3" t="n">
        <v>12.23</v>
      </c>
      <c r="D2768" s="2" t="n">
        <v>43493.7916666667</v>
      </c>
      <c r="E2768" s="3" t="n">
        <v>14.39</v>
      </c>
      <c r="F2768" s="3" t="n">
        <f aca="false">AVERAGE(C2768,E2768)</f>
        <v>13.31</v>
      </c>
      <c r="G2768" s="9" t="n">
        <v>0.790972222222222</v>
      </c>
      <c r="J2768" s="11"/>
      <c r="K2768" s="11"/>
      <c r="L2768" s="11"/>
      <c r="M2768" s="11"/>
      <c r="N2768" s="11"/>
      <c r="O2768" s="11"/>
      <c r="P2768" s="11"/>
    </row>
    <row r="2769" customFormat="false" ht="13.8" hidden="false" customHeight="false" outlineLevel="0" collapsed="false">
      <c r="A2769" s="1" t="n">
        <f aca="false">WEEKDAY(B2769)</f>
        <v>2</v>
      </c>
      <c r="B2769" s="2" t="n">
        <v>43129.8020833333</v>
      </c>
      <c r="C2769" s="3" t="n">
        <v>12.06</v>
      </c>
      <c r="D2769" s="2" t="n">
        <v>43493.8020833333</v>
      </c>
      <c r="E2769" s="3" t="n">
        <v>17.89</v>
      </c>
      <c r="F2769" s="3" t="n">
        <f aca="false">AVERAGE(C2769,E2769)</f>
        <v>14.975</v>
      </c>
      <c r="G2769" s="9" t="n">
        <v>0.802083333333333</v>
      </c>
      <c r="J2769" s="11"/>
      <c r="K2769" s="11"/>
      <c r="L2769" s="11"/>
      <c r="M2769" s="11"/>
      <c r="N2769" s="11"/>
      <c r="O2769" s="11"/>
      <c r="P2769" s="11"/>
    </row>
    <row r="2770" customFormat="false" ht="13.8" hidden="false" customHeight="false" outlineLevel="0" collapsed="false">
      <c r="A2770" s="1" t="n">
        <f aca="false">WEEKDAY(B2770)</f>
        <v>2</v>
      </c>
      <c r="B2770" s="2" t="n">
        <v>43129.8125</v>
      </c>
      <c r="C2770" s="3" t="n">
        <v>12.56</v>
      </c>
      <c r="D2770" s="2" t="n">
        <v>43493.8125</v>
      </c>
      <c r="E2770" s="3" t="n">
        <v>17.72</v>
      </c>
      <c r="F2770" s="3" t="n">
        <f aca="false">AVERAGE(C2770,E2770)</f>
        <v>15.14</v>
      </c>
      <c r="G2770" s="9" t="n">
        <v>0.8125</v>
      </c>
      <c r="J2770" s="11"/>
      <c r="K2770" s="11"/>
      <c r="L2770" s="11"/>
      <c r="M2770" s="11"/>
      <c r="N2770" s="11"/>
      <c r="O2770" s="11"/>
      <c r="P2770" s="11"/>
    </row>
    <row r="2771" customFormat="false" ht="13.8" hidden="false" customHeight="false" outlineLevel="0" collapsed="false">
      <c r="A2771" s="1" t="n">
        <f aca="false">WEEKDAY(B2771)</f>
        <v>2</v>
      </c>
      <c r="B2771" s="2" t="n">
        <v>43129.8229166667</v>
      </c>
      <c r="C2771" s="3" t="n">
        <v>11.56</v>
      </c>
      <c r="D2771" s="2" t="n">
        <v>43493.8229166667</v>
      </c>
      <c r="E2771" s="3" t="n">
        <v>11.32</v>
      </c>
      <c r="F2771" s="3" t="n">
        <f aca="false">AVERAGE(C2771,E2771)</f>
        <v>11.44</v>
      </c>
      <c r="G2771" s="9" t="n">
        <v>0.822222222222222</v>
      </c>
      <c r="J2771" s="11"/>
      <c r="K2771" s="11"/>
      <c r="L2771" s="11"/>
      <c r="M2771" s="11"/>
      <c r="N2771" s="11"/>
      <c r="O2771" s="11"/>
      <c r="P2771" s="11"/>
    </row>
    <row r="2772" customFormat="false" ht="13.8" hidden="false" customHeight="false" outlineLevel="0" collapsed="false">
      <c r="A2772" s="1" t="n">
        <f aca="false">WEEKDAY(B2772)</f>
        <v>2</v>
      </c>
      <c r="B2772" s="2" t="n">
        <v>43129.8333333333</v>
      </c>
      <c r="C2772" s="3" t="n">
        <v>11.23</v>
      </c>
      <c r="D2772" s="2" t="n">
        <v>43493.8333333333</v>
      </c>
      <c r="E2772" s="3" t="n">
        <v>10.23</v>
      </c>
      <c r="F2772" s="3" t="n">
        <f aca="false">AVERAGE(C2772,E2772)</f>
        <v>10.73</v>
      </c>
      <c r="G2772" s="9" t="n">
        <v>0.833333333333333</v>
      </c>
      <c r="J2772" s="11"/>
      <c r="K2772" s="11"/>
      <c r="L2772" s="11"/>
      <c r="M2772" s="11"/>
      <c r="N2772" s="11"/>
      <c r="O2772" s="11"/>
      <c r="P2772" s="11"/>
    </row>
    <row r="2773" customFormat="false" ht="13.8" hidden="false" customHeight="false" outlineLevel="0" collapsed="false">
      <c r="A2773" s="1" t="n">
        <f aca="false">WEEKDAY(B2773)</f>
        <v>2</v>
      </c>
      <c r="B2773" s="2" t="n">
        <v>43129.84375</v>
      </c>
      <c r="C2773" s="3" t="n">
        <v>12.23</v>
      </c>
      <c r="D2773" s="2" t="n">
        <v>43493.84375</v>
      </c>
      <c r="E2773" s="3" t="n">
        <v>12.31</v>
      </c>
      <c r="F2773" s="3" t="n">
        <f aca="false">AVERAGE(C2773,E2773)</f>
        <v>12.27</v>
      </c>
      <c r="G2773" s="9" t="n">
        <v>0.84375</v>
      </c>
      <c r="J2773" s="11"/>
      <c r="K2773" s="11"/>
      <c r="L2773" s="11"/>
      <c r="M2773" s="11"/>
      <c r="N2773" s="11"/>
      <c r="O2773" s="11"/>
      <c r="P2773" s="11"/>
    </row>
    <row r="2774" customFormat="false" ht="13.8" hidden="false" customHeight="false" outlineLevel="0" collapsed="false">
      <c r="A2774" s="1" t="n">
        <f aca="false">WEEKDAY(B2774)</f>
        <v>2</v>
      </c>
      <c r="B2774" s="2" t="n">
        <v>43129.8541666667</v>
      </c>
      <c r="C2774" s="3" t="n">
        <v>8.57</v>
      </c>
      <c r="D2774" s="2" t="n">
        <v>43493.8541666667</v>
      </c>
      <c r="E2774" s="3" t="n">
        <v>12.9</v>
      </c>
      <c r="F2774" s="3" t="n">
        <f aca="false">AVERAGE(C2774,E2774)</f>
        <v>10.735</v>
      </c>
      <c r="G2774" s="9" t="n">
        <v>0.853472222222222</v>
      </c>
      <c r="J2774" s="11"/>
      <c r="K2774" s="11"/>
      <c r="L2774" s="11"/>
      <c r="M2774" s="11"/>
      <c r="N2774" s="11"/>
      <c r="O2774" s="11"/>
      <c r="P2774" s="11"/>
    </row>
    <row r="2775" customFormat="false" ht="13.8" hidden="false" customHeight="false" outlineLevel="0" collapsed="false">
      <c r="A2775" s="1" t="n">
        <f aca="false">WEEKDAY(B2775)</f>
        <v>2</v>
      </c>
      <c r="B2775" s="2" t="n">
        <v>43129.8645833333</v>
      </c>
      <c r="C2775" s="3" t="n">
        <v>8.32</v>
      </c>
      <c r="D2775" s="2" t="n">
        <v>43493.8645833333</v>
      </c>
      <c r="E2775" s="3" t="n">
        <v>10.57</v>
      </c>
      <c r="F2775" s="3" t="n">
        <f aca="false">AVERAGE(C2775,E2775)</f>
        <v>9.445</v>
      </c>
      <c r="G2775" s="9" t="n">
        <v>0.864583333333333</v>
      </c>
      <c r="J2775" s="11"/>
      <c r="K2775" s="11"/>
      <c r="L2775" s="11"/>
      <c r="M2775" s="11"/>
      <c r="N2775" s="11"/>
      <c r="O2775" s="11"/>
      <c r="P2775" s="11"/>
    </row>
    <row r="2776" customFormat="false" ht="13.8" hidden="false" customHeight="false" outlineLevel="0" collapsed="false">
      <c r="A2776" s="1" t="n">
        <f aca="false">WEEKDAY(B2776)</f>
        <v>2</v>
      </c>
      <c r="B2776" s="2" t="n">
        <v>43129.875</v>
      </c>
      <c r="C2776" s="3" t="n">
        <v>9.4</v>
      </c>
      <c r="D2776" s="2" t="n">
        <v>43493.875</v>
      </c>
      <c r="E2776" s="3" t="n">
        <v>11.32</v>
      </c>
      <c r="F2776" s="3" t="n">
        <f aca="false">AVERAGE(C2776,E2776)</f>
        <v>10.36</v>
      </c>
      <c r="G2776" s="9" t="n">
        <v>0.875</v>
      </c>
      <c r="J2776" s="11"/>
      <c r="K2776" s="11"/>
      <c r="L2776" s="11"/>
      <c r="M2776" s="11"/>
      <c r="N2776" s="11"/>
      <c r="O2776" s="11"/>
      <c r="P2776" s="11"/>
    </row>
    <row r="2777" customFormat="false" ht="13.8" hidden="false" customHeight="false" outlineLevel="0" collapsed="false">
      <c r="A2777" s="1" t="n">
        <f aca="false">WEEKDAY(B2777)</f>
        <v>2</v>
      </c>
      <c r="B2777" s="2" t="n">
        <v>43129.8854166667</v>
      </c>
      <c r="C2777" s="3" t="n">
        <v>9.07</v>
      </c>
      <c r="D2777" s="2" t="n">
        <v>43493.8854166667</v>
      </c>
      <c r="E2777" s="3" t="n">
        <v>13.56</v>
      </c>
      <c r="F2777" s="3" t="n">
        <f aca="false">AVERAGE(C2777,E2777)</f>
        <v>11.315</v>
      </c>
      <c r="G2777" s="9" t="n">
        <v>0.884722222222222</v>
      </c>
      <c r="J2777" s="11"/>
      <c r="K2777" s="11"/>
      <c r="L2777" s="11"/>
      <c r="M2777" s="11"/>
      <c r="N2777" s="11"/>
      <c r="O2777" s="11"/>
      <c r="P2777" s="11"/>
    </row>
    <row r="2778" customFormat="false" ht="13.8" hidden="false" customHeight="false" outlineLevel="0" collapsed="false">
      <c r="A2778" s="1" t="n">
        <f aca="false">WEEKDAY(B2778)</f>
        <v>2</v>
      </c>
      <c r="B2778" s="2" t="n">
        <v>43129.8958333333</v>
      </c>
      <c r="C2778" s="3" t="n">
        <v>11.48</v>
      </c>
      <c r="D2778" s="2" t="n">
        <v>43493.8958333333</v>
      </c>
      <c r="E2778" s="3" t="n">
        <v>13.15</v>
      </c>
      <c r="F2778" s="3" t="n">
        <f aca="false">AVERAGE(C2778,E2778)</f>
        <v>12.315</v>
      </c>
      <c r="G2778" s="9" t="n">
        <v>0.895833333333333</v>
      </c>
      <c r="J2778" s="11"/>
      <c r="K2778" s="11"/>
      <c r="L2778" s="11"/>
      <c r="M2778" s="11"/>
      <c r="N2778" s="11"/>
      <c r="O2778" s="11"/>
      <c r="P2778" s="11"/>
    </row>
    <row r="2779" customFormat="false" ht="13.8" hidden="false" customHeight="false" outlineLevel="0" collapsed="false">
      <c r="A2779" s="1" t="n">
        <f aca="false">WEEKDAY(B2779)</f>
        <v>2</v>
      </c>
      <c r="B2779" s="2" t="n">
        <v>43129.90625</v>
      </c>
      <c r="C2779" s="3" t="n">
        <v>9.9</v>
      </c>
      <c r="D2779" s="2" t="n">
        <v>43493.90625</v>
      </c>
      <c r="E2779" s="3" t="n">
        <v>10.73</v>
      </c>
      <c r="F2779" s="3" t="n">
        <f aca="false">AVERAGE(C2779,E2779)</f>
        <v>10.315</v>
      </c>
      <c r="G2779" s="9" t="n">
        <v>0.90625</v>
      </c>
      <c r="J2779" s="11"/>
      <c r="K2779" s="11"/>
      <c r="L2779" s="11"/>
      <c r="M2779" s="11"/>
      <c r="N2779" s="11"/>
      <c r="O2779" s="11"/>
      <c r="P2779" s="11"/>
    </row>
    <row r="2780" customFormat="false" ht="13.8" hidden="false" customHeight="false" outlineLevel="0" collapsed="false">
      <c r="A2780" s="1" t="n">
        <f aca="false">WEEKDAY(B2780)</f>
        <v>2</v>
      </c>
      <c r="B2780" s="2" t="n">
        <v>43129.9166666667</v>
      </c>
      <c r="C2780" s="3" t="n">
        <v>11.23</v>
      </c>
      <c r="D2780" s="2" t="n">
        <v>43493.9166666667</v>
      </c>
      <c r="E2780" s="3" t="n">
        <v>9.4</v>
      </c>
      <c r="F2780" s="3" t="n">
        <f aca="false">AVERAGE(C2780,E2780)</f>
        <v>10.315</v>
      </c>
      <c r="G2780" s="9" t="n">
        <v>0.915972222222222</v>
      </c>
      <c r="J2780" s="11"/>
      <c r="K2780" s="11"/>
      <c r="L2780" s="11"/>
      <c r="M2780" s="11"/>
      <c r="N2780" s="11"/>
      <c r="O2780" s="11"/>
      <c r="P2780" s="11"/>
    </row>
    <row r="2781" customFormat="false" ht="13.8" hidden="false" customHeight="false" outlineLevel="0" collapsed="false">
      <c r="A2781" s="1" t="n">
        <f aca="false">WEEKDAY(B2781)</f>
        <v>2</v>
      </c>
      <c r="B2781" s="2" t="n">
        <v>43129.9270833333</v>
      </c>
      <c r="C2781" s="3" t="n">
        <v>11.98</v>
      </c>
      <c r="D2781" s="2" t="n">
        <v>43493.9270833333</v>
      </c>
      <c r="E2781" s="3" t="n">
        <v>12.31</v>
      </c>
      <c r="F2781" s="3" t="n">
        <f aca="false">AVERAGE(C2781,E2781)</f>
        <v>12.145</v>
      </c>
      <c r="G2781" s="9" t="n">
        <v>0.927083333333333</v>
      </c>
      <c r="J2781" s="11"/>
      <c r="K2781" s="11"/>
      <c r="L2781" s="11"/>
      <c r="M2781" s="11"/>
      <c r="N2781" s="11"/>
      <c r="O2781" s="11"/>
      <c r="P2781" s="11"/>
    </row>
    <row r="2782" customFormat="false" ht="13.8" hidden="false" customHeight="false" outlineLevel="0" collapsed="false">
      <c r="A2782" s="1" t="n">
        <f aca="false">WEEKDAY(B2782)</f>
        <v>2</v>
      </c>
      <c r="B2782" s="2" t="n">
        <v>43129.9375</v>
      </c>
      <c r="C2782" s="3" t="n">
        <v>11.73</v>
      </c>
      <c r="D2782" s="2" t="n">
        <v>43493.9375</v>
      </c>
      <c r="E2782" s="3" t="n">
        <v>10.4</v>
      </c>
      <c r="F2782" s="3" t="n">
        <f aca="false">AVERAGE(C2782,E2782)</f>
        <v>11.065</v>
      </c>
      <c r="G2782" s="9" t="n">
        <v>0.9375</v>
      </c>
      <c r="J2782" s="11"/>
      <c r="K2782" s="11"/>
      <c r="L2782" s="11"/>
      <c r="M2782" s="11"/>
      <c r="N2782" s="11"/>
      <c r="O2782" s="11"/>
      <c r="P2782" s="11"/>
    </row>
    <row r="2783" customFormat="false" ht="13.8" hidden="false" customHeight="false" outlineLevel="0" collapsed="false">
      <c r="A2783" s="1" t="n">
        <f aca="false">WEEKDAY(B2783)</f>
        <v>2</v>
      </c>
      <c r="B2783" s="2" t="n">
        <v>43129.9479166667</v>
      </c>
      <c r="C2783" s="3" t="n">
        <v>9.65</v>
      </c>
      <c r="D2783" s="2" t="n">
        <v>43493.9479166667</v>
      </c>
      <c r="E2783" s="3" t="n">
        <v>9.57</v>
      </c>
      <c r="F2783" s="3" t="n">
        <f aca="false">AVERAGE(C2783,E2783)</f>
        <v>9.61</v>
      </c>
      <c r="G2783" s="9" t="n">
        <v>0.947222222222222</v>
      </c>
      <c r="J2783" s="11"/>
      <c r="K2783" s="11"/>
      <c r="L2783" s="11"/>
      <c r="M2783" s="11"/>
      <c r="N2783" s="11"/>
      <c r="O2783" s="11"/>
      <c r="P2783" s="11"/>
    </row>
    <row r="2784" customFormat="false" ht="13.8" hidden="false" customHeight="false" outlineLevel="0" collapsed="false">
      <c r="A2784" s="1" t="n">
        <f aca="false">WEEKDAY(B2784)</f>
        <v>2</v>
      </c>
      <c r="B2784" s="2" t="n">
        <v>43129.9583333333</v>
      </c>
      <c r="C2784" s="3" t="n">
        <v>9.24</v>
      </c>
      <c r="D2784" s="2" t="n">
        <v>43493.9583333333</v>
      </c>
      <c r="E2784" s="3" t="n">
        <v>9.07</v>
      </c>
      <c r="F2784" s="3" t="n">
        <f aca="false">AVERAGE(C2784,E2784)</f>
        <v>9.155</v>
      </c>
      <c r="G2784" s="9" t="n">
        <v>0.958333333333333</v>
      </c>
      <c r="J2784" s="11"/>
      <c r="K2784" s="11"/>
      <c r="L2784" s="11"/>
      <c r="M2784" s="11"/>
      <c r="N2784" s="11"/>
      <c r="O2784" s="11"/>
      <c r="P2784" s="11"/>
    </row>
    <row r="2785" customFormat="false" ht="13.8" hidden="false" customHeight="false" outlineLevel="0" collapsed="false">
      <c r="A2785" s="1" t="n">
        <f aca="false">WEEKDAY(B2785)</f>
        <v>2</v>
      </c>
      <c r="B2785" s="2" t="n">
        <v>43129.96875</v>
      </c>
      <c r="C2785" s="3" t="n">
        <v>8.82</v>
      </c>
      <c r="D2785" s="2" t="n">
        <v>43493.96875</v>
      </c>
      <c r="E2785" s="3" t="n">
        <v>9.07</v>
      </c>
      <c r="F2785" s="3" t="n">
        <f aca="false">AVERAGE(C2785,E2785)</f>
        <v>8.945</v>
      </c>
      <c r="G2785" s="9" t="n">
        <v>0.96875</v>
      </c>
      <c r="J2785" s="11"/>
      <c r="K2785" s="11"/>
      <c r="L2785" s="11"/>
      <c r="M2785" s="11"/>
      <c r="N2785" s="11"/>
      <c r="O2785" s="11"/>
      <c r="P2785" s="11"/>
    </row>
    <row r="2786" customFormat="false" ht="13.8" hidden="false" customHeight="false" outlineLevel="0" collapsed="false">
      <c r="A2786" s="1" t="n">
        <f aca="false">WEEKDAY(B2786)</f>
        <v>2</v>
      </c>
      <c r="B2786" s="2" t="n">
        <v>43129.9791666667</v>
      </c>
      <c r="C2786" s="3" t="n">
        <v>10.48</v>
      </c>
      <c r="D2786" s="2" t="n">
        <v>43493.9791666667</v>
      </c>
      <c r="E2786" s="3" t="n">
        <v>8.82</v>
      </c>
      <c r="F2786" s="3" t="n">
        <f aca="false">AVERAGE(C2786,E2786)</f>
        <v>9.65</v>
      </c>
      <c r="G2786" s="9" t="n">
        <v>0.978472222222222</v>
      </c>
      <c r="J2786" s="11"/>
      <c r="K2786" s="11"/>
      <c r="L2786" s="11"/>
      <c r="M2786" s="11"/>
      <c r="N2786" s="11"/>
      <c r="O2786" s="11"/>
      <c r="P2786" s="11"/>
    </row>
    <row r="2787" customFormat="false" ht="13.8" hidden="false" customHeight="false" outlineLevel="0" collapsed="false">
      <c r="A2787" s="1" t="n">
        <f aca="false">WEEKDAY(B2787)</f>
        <v>2</v>
      </c>
      <c r="B2787" s="2" t="n">
        <v>43129.9895833333</v>
      </c>
      <c r="C2787" s="3" t="n">
        <v>9.57</v>
      </c>
      <c r="D2787" s="2" t="n">
        <v>43493.9895833333</v>
      </c>
      <c r="E2787" s="3" t="n">
        <v>8.07</v>
      </c>
      <c r="F2787" s="3" t="n">
        <f aca="false">AVERAGE(C2787,E2787)</f>
        <v>8.82</v>
      </c>
      <c r="G2787" s="9" t="n">
        <v>0.989583333333333</v>
      </c>
      <c r="J2787" s="11"/>
      <c r="K2787" s="11"/>
      <c r="L2787" s="11"/>
      <c r="M2787" s="11"/>
      <c r="N2787" s="11"/>
      <c r="O2787" s="11"/>
      <c r="P2787" s="11"/>
    </row>
    <row r="2788" customFormat="false" ht="13.8" hidden="false" customHeight="false" outlineLevel="0" collapsed="false">
      <c r="A2788" s="1" t="n">
        <f aca="false">WEEKDAY(B2788)</f>
        <v>3</v>
      </c>
      <c r="B2788" s="2" t="n">
        <v>43130</v>
      </c>
      <c r="C2788" s="3" t="n">
        <v>8.9</v>
      </c>
      <c r="D2788" s="2" t="n">
        <v>43494</v>
      </c>
      <c r="E2788" s="3" t="n">
        <v>10.9</v>
      </c>
      <c r="F2788" s="3" t="n">
        <f aca="false">AVERAGE(C2788,E2788)</f>
        <v>9.9</v>
      </c>
      <c r="G2788" s="9" t="n">
        <v>0</v>
      </c>
      <c r="J2788" s="11"/>
      <c r="K2788" s="11"/>
      <c r="L2788" s="11"/>
      <c r="M2788" s="11"/>
      <c r="N2788" s="11"/>
      <c r="O2788" s="11"/>
      <c r="P2788" s="11"/>
    </row>
    <row r="2789" customFormat="false" ht="13.8" hidden="false" customHeight="false" outlineLevel="0" collapsed="false">
      <c r="A2789" s="1" t="n">
        <f aca="false">WEEKDAY(B2789)</f>
        <v>3</v>
      </c>
      <c r="B2789" s="2" t="n">
        <v>43130.0104166667</v>
      </c>
      <c r="C2789" s="3" t="n">
        <v>8.65</v>
      </c>
      <c r="D2789" s="2" t="n">
        <v>43494.0104166667</v>
      </c>
      <c r="E2789" s="3" t="n">
        <v>11.32</v>
      </c>
      <c r="F2789" s="3" t="n">
        <f aca="false">AVERAGE(C2789,E2789)</f>
        <v>9.985</v>
      </c>
      <c r="G2789" s="9" t="n">
        <v>0.00972222222222222</v>
      </c>
      <c r="J2789" s="11"/>
      <c r="K2789" s="11"/>
      <c r="L2789" s="11"/>
      <c r="M2789" s="11"/>
      <c r="N2789" s="11"/>
      <c r="O2789" s="11"/>
      <c r="P2789" s="11"/>
    </row>
    <row r="2790" customFormat="false" ht="13.8" hidden="false" customHeight="false" outlineLevel="0" collapsed="false">
      <c r="A2790" s="1" t="n">
        <f aca="false">WEEKDAY(B2790)</f>
        <v>3</v>
      </c>
      <c r="B2790" s="2" t="n">
        <v>43130.0208333333</v>
      </c>
      <c r="C2790" s="3" t="n">
        <v>8.99</v>
      </c>
      <c r="D2790" s="2" t="n">
        <v>43494.0208333333</v>
      </c>
      <c r="E2790" s="3" t="n">
        <v>9.9</v>
      </c>
      <c r="F2790" s="3" t="n">
        <f aca="false">AVERAGE(C2790,E2790)</f>
        <v>9.445</v>
      </c>
      <c r="G2790" s="9" t="n">
        <v>0.0208333333333333</v>
      </c>
      <c r="J2790" s="11"/>
      <c r="K2790" s="11"/>
      <c r="L2790" s="11"/>
      <c r="M2790" s="11"/>
      <c r="N2790" s="11"/>
      <c r="O2790" s="11"/>
      <c r="P2790" s="11"/>
    </row>
    <row r="2791" customFormat="false" ht="13.8" hidden="false" customHeight="false" outlineLevel="0" collapsed="false">
      <c r="A2791" s="1" t="n">
        <f aca="false">WEEKDAY(B2791)</f>
        <v>3</v>
      </c>
      <c r="B2791" s="2" t="n">
        <v>43130.03125</v>
      </c>
      <c r="C2791" s="3" t="n">
        <v>8.65</v>
      </c>
      <c r="D2791" s="2" t="n">
        <v>43494.03125</v>
      </c>
      <c r="E2791" s="3" t="n">
        <v>6.82</v>
      </c>
      <c r="F2791" s="3" t="n">
        <f aca="false">AVERAGE(C2791,E2791)</f>
        <v>7.735</v>
      </c>
      <c r="G2791" s="9" t="n">
        <v>0.03125</v>
      </c>
      <c r="J2791" s="11"/>
      <c r="K2791" s="11"/>
      <c r="L2791" s="11"/>
      <c r="M2791" s="11"/>
      <c r="N2791" s="11"/>
      <c r="O2791" s="11"/>
      <c r="P2791" s="11"/>
    </row>
    <row r="2792" customFormat="false" ht="13.8" hidden="false" customHeight="false" outlineLevel="0" collapsed="false">
      <c r="A2792" s="1" t="n">
        <f aca="false">WEEKDAY(B2792)</f>
        <v>3</v>
      </c>
      <c r="B2792" s="2" t="n">
        <v>43130.0416666667</v>
      </c>
      <c r="C2792" s="3" t="n">
        <v>8.9</v>
      </c>
      <c r="D2792" s="2" t="n">
        <v>43494.0416666667</v>
      </c>
      <c r="E2792" s="3" t="n">
        <v>7.57</v>
      </c>
      <c r="F2792" s="3" t="n">
        <f aca="false">AVERAGE(C2792,E2792)</f>
        <v>8.235</v>
      </c>
      <c r="G2792" s="9" t="n">
        <v>0.0409722222222222</v>
      </c>
      <c r="J2792" s="11"/>
      <c r="K2792" s="11"/>
      <c r="L2792" s="11"/>
      <c r="M2792" s="11"/>
      <c r="N2792" s="11"/>
      <c r="O2792" s="11"/>
      <c r="P2792" s="11"/>
    </row>
    <row r="2793" customFormat="false" ht="13.8" hidden="false" customHeight="false" outlineLevel="0" collapsed="false">
      <c r="A2793" s="1" t="n">
        <f aca="false">WEEKDAY(B2793)</f>
        <v>3</v>
      </c>
      <c r="B2793" s="2" t="n">
        <v>43130.0520833333</v>
      </c>
      <c r="C2793" s="3" t="n">
        <v>8.9</v>
      </c>
      <c r="D2793" s="2" t="n">
        <v>43494.0520833333</v>
      </c>
      <c r="E2793" s="3" t="n">
        <v>6.74</v>
      </c>
      <c r="F2793" s="3" t="n">
        <f aca="false">AVERAGE(C2793,E2793)</f>
        <v>7.82</v>
      </c>
      <c r="G2793" s="9" t="n">
        <v>0.0520833333333333</v>
      </c>
      <c r="J2793" s="11"/>
      <c r="K2793" s="11"/>
      <c r="L2793" s="11"/>
      <c r="M2793" s="11"/>
      <c r="N2793" s="11"/>
      <c r="O2793" s="11"/>
      <c r="P2793" s="11"/>
    </row>
    <row r="2794" customFormat="false" ht="13.8" hidden="false" customHeight="false" outlineLevel="0" collapsed="false">
      <c r="A2794" s="1" t="n">
        <f aca="false">WEEKDAY(B2794)</f>
        <v>3</v>
      </c>
      <c r="B2794" s="2" t="n">
        <v>43130.0625</v>
      </c>
      <c r="C2794" s="3" t="n">
        <v>8.65</v>
      </c>
      <c r="D2794" s="2" t="n">
        <v>43494.0625</v>
      </c>
      <c r="E2794" s="3" t="n">
        <v>6.57</v>
      </c>
      <c r="F2794" s="3" t="n">
        <f aca="false">AVERAGE(C2794,E2794)</f>
        <v>7.61</v>
      </c>
      <c r="G2794" s="9" t="n">
        <v>0.0625</v>
      </c>
      <c r="J2794" s="11"/>
      <c r="K2794" s="11"/>
      <c r="L2794" s="11"/>
      <c r="M2794" s="11"/>
      <c r="N2794" s="11"/>
      <c r="O2794" s="11"/>
      <c r="P2794" s="11"/>
    </row>
    <row r="2795" customFormat="false" ht="13.8" hidden="false" customHeight="false" outlineLevel="0" collapsed="false">
      <c r="A2795" s="1" t="n">
        <f aca="false">WEEKDAY(B2795)</f>
        <v>3</v>
      </c>
      <c r="B2795" s="2" t="n">
        <v>43130.0729166667</v>
      </c>
      <c r="C2795" s="3" t="n">
        <v>10.57</v>
      </c>
      <c r="D2795" s="2" t="n">
        <v>43494.0729166667</v>
      </c>
      <c r="E2795" s="3" t="n">
        <v>7.82</v>
      </c>
      <c r="F2795" s="3" t="n">
        <f aca="false">AVERAGE(C2795,E2795)</f>
        <v>9.195</v>
      </c>
      <c r="G2795" s="9" t="n">
        <v>0.0722222222222222</v>
      </c>
      <c r="J2795" s="11"/>
      <c r="K2795" s="11"/>
      <c r="L2795" s="11"/>
      <c r="M2795" s="11"/>
      <c r="N2795" s="11"/>
      <c r="O2795" s="11"/>
      <c r="P2795" s="11"/>
    </row>
    <row r="2796" customFormat="false" ht="13.8" hidden="false" customHeight="false" outlineLevel="0" collapsed="false">
      <c r="A2796" s="1" t="n">
        <f aca="false">WEEKDAY(B2796)</f>
        <v>3</v>
      </c>
      <c r="B2796" s="2" t="n">
        <v>43130.0833333333</v>
      </c>
      <c r="C2796" s="3" t="n">
        <v>10.73</v>
      </c>
      <c r="D2796" s="2" t="n">
        <v>43494.0833333333</v>
      </c>
      <c r="E2796" s="3" t="n">
        <v>5.16</v>
      </c>
      <c r="F2796" s="3" t="n">
        <f aca="false">AVERAGE(C2796,E2796)</f>
        <v>7.945</v>
      </c>
      <c r="G2796" s="9" t="n">
        <v>0.0833333333333333</v>
      </c>
      <c r="J2796" s="11"/>
      <c r="K2796" s="11"/>
      <c r="L2796" s="11"/>
      <c r="M2796" s="11"/>
      <c r="N2796" s="11"/>
      <c r="O2796" s="11"/>
      <c r="P2796" s="11"/>
    </row>
    <row r="2797" customFormat="false" ht="13.8" hidden="false" customHeight="false" outlineLevel="0" collapsed="false">
      <c r="A2797" s="1" t="n">
        <f aca="false">WEEKDAY(B2797)</f>
        <v>3</v>
      </c>
      <c r="B2797" s="2" t="n">
        <v>43130.09375</v>
      </c>
      <c r="C2797" s="3" t="n">
        <v>10.82</v>
      </c>
      <c r="D2797" s="2" t="n">
        <v>43494.09375</v>
      </c>
      <c r="E2797" s="3" t="n">
        <v>6.07</v>
      </c>
      <c r="F2797" s="3" t="n">
        <f aca="false">AVERAGE(C2797,E2797)</f>
        <v>8.445</v>
      </c>
      <c r="G2797" s="9" t="n">
        <v>0.09375</v>
      </c>
      <c r="J2797" s="11"/>
      <c r="K2797" s="11"/>
      <c r="L2797" s="11"/>
      <c r="M2797" s="11"/>
      <c r="N2797" s="11"/>
      <c r="O2797" s="11"/>
      <c r="P2797" s="11"/>
    </row>
    <row r="2798" customFormat="false" ht="13.8" hidden="false" customHeight="false" outlineLevel="0" collapsed="false">
      <c r="A2798" s="1" t="n">
        <f aca="false">WEEKDAY(B2798)</f>
        <v>3</v>
      </c>
      <c r="B2798" s="2" t="n">
        <v>43130.1041666667</v>
      </c>
      <c r="C2798" s="3" t="n">
        <v>10.98</v>
      </c>
      <c r="D2798" s="2" t="n">
        <v>43494.1041666667</v>
      </c>
      <c r="E2798" s="3" t="n">
        <v>5.99</v>
      </c>
      <c r="F2798" s="3" t="n">
        <f aca="false">AVERAGE(C2798,E2798)</f>
        <v>8.485</v>
      </c>
      <c r="G2798" s="9" t="n">
        <v>0.103472222222222</v>
      </c>
      <c r="J2798" s="11"/>
      <c r="K2798" s="11"/>
      <c r="L2798" s="11"/>
      <c r="M2798" s="11"/>
      <c r="N2798" s="11"/>
      <c r="O2798" s="11"/>
      <c r="P2798" s="11"/>
    </row>
    <row r="2799" customFormat="false" ht="13.8" hidden="false" customHeight="false" outlineLevel="0" collapsed="false">
      <c r="A2799" s="1" t="n">
        <f aca="false">WEEKDAY(B2799)</f>
        <v>3</v>
      </c>
      <c r="B2799" s="2" t="n">
        <v>43130.1145833333</v>
      </c>
      <c r="C2799" s="3" t="n">
        <v>10.73</v>
      </c>
      <c r="D2799" s="2" t="n">
        <v>43494.1145833333</v>
      </c>
      <c r="E2799" s="3" t="n">
        <v>5.99</v>
      </c>
      <c r="F2799" s="3" t="n">
        <f aca="false">AVERAGE(C2799,E2799)</f>
        <v>8.36</v>
      </c>
      <c r="G2799" s="9" t="n">
        <v>0.114583333333333</v>
      </c>
      <c r="J2799" s="11"/>
      <c r="K2799" s="11"/>
      <c r="L2799" s="11"/>
      <c r="M2799" s="11"/>
      <c r="N2799" s="11"/>
      <c r="O2799" s="11"/>
      <c r="P2799" s="11"/>
    </row>
    <row r="2800" customFormat="false" ht="13.8" hidden="false" customHeight="false" outlineLevel="0" collapsed="false">
      <c r="A2800" s="1" t="n">
        <f aca="false">WEEKDAY(B2800)</f>
        <v>3</v>
      </c>
      <c r="B2800" s="2" t="n">
        <v>43130.125</v>
      </c>
      <c r="C2800" s="3" t="n">
        <v>10.9</v>
      </c>
      <c r="D2800" s="2" t="n">
        <v>43494.125</v>
      </c>
      <c r="E2800" s="3" t="n">
        <v>6.24</v>
      </c>
      <c r="F2800" s="3" t="n">
        <f aca="false">AVERAGE(C2800,E2800)</f>
        <v>8.57</v>
      </c>
      <c r="G2800" s="9" t="n">
        <v>0.125</v>
      </c>
      <c r="J2800" s="11"/>
      <c r="K2800" s="11"/>
      <c r="L2800" s="11"/>
      <c r="M2800" s="11"/>
      <c r="N2800" s="11"/>
      <c r="O2800" s="11"/>
      <c r="P2800" s="11"/>
    </row>
    <row r="2801" customFormat="false" ht="13.8" hidden="false" customHeight="false" outlineLevel="0" collapsed="false">
      <c r="A2801" s="1" t="n">
        <f aca="false">WEEKDAY(B2801)</f>
        <v>3</v>
      </c>
      <c r="B2801" s="2" t="n">
        <v>43130.1354166667</v>
      </c>
      <c r="C2801" s="3" t="n">
        <v>10.82</v>
      </c>
      <c r="D2801" s="2" t="n">
        <v>43494.1354166667</v>
      </c>
      <c r="E2801" s="3" t="n">
        <v>5.24</v>
      </c>
      <c r="F2801" s="3" t="n">
        <f aca="false">AVERAGE(C2801,E2801)</f>
        <v>8.03</v>
      </c>
      <c r="G2801" s="9" t="n">
        <v>0.134722222222222</v>
      </c>
      <c r="J2801" s="11"/>
      <c r="K2801" s="11"/>
      <c r="L2801" s="11"/>
      <c r="M2801" s="11"/>
      <c r="N2801" s="11"/>
      <c r="O2801" s="11"/>
      <c r="P2801" s="11"/>
    </row>
    <row r="2802" customFormat="false" ht="13.8" hidden="false" customHeight="false" outlineLevel="0" collapsed="false">
      <c r="A2802" s="1" t="n">
        <f aca="false">WEEKDAY(B2802)</f>
        <v>3</v>
      </c>
      <c r="B2802" s="2" t="n">
        <v>43130.1458333333</v>
      </c>
      <c r="C2802" s="3" t="n">
        <v>10.98</v>
      </c>
      <c r="D2802" s="2" t="n">
        <v>43494.1458333333</v>
      </c>
      <c r="E2802" s="3" t="n">
        <v>6.16</v>
      </c>
      <c r="F2802" s="3" t="n">
        <f aca="false">AVERAGE(C2802,E2802)</f>
        <v>8.57</v>
      </c>
      <c r="G2802" s="9" t="n">
        <v>0.145833333333333</v>
      </c>
      <c r="J2802" s="11"/>
      <c r="K2802" s="11"/>
      <c r="L2802" s="11"/>
      <c r="M2802" s="11"/>
      <c r="N2802" s="11"/>
      <c r="O2802" s="11"/>
      <c r="P2802" s="11"/>
    </row>
    <row r="2803" customFormat="false" ht="13.8" hidden="false" customHeight="false" outlineLevel="0" collapsed="false">
      <c r="A2803" s="1" t="n">
        <f aca="false">WEEKDAY(B2803)</f>
        <v>3</v>
      </c>
      <c r="B2803" s="2" t="n">
        <v>43130.15625</v>
      </c>
      <c r="C2803" s="3" t="n">
        <v>10.98</v>
      </c>
      <c r="D2803" s="2" t="n">
        <v>43494.15625</v>
      </c>
      <c r="E2803" s="3" t="n">
        <v>6.07</v>
      </c>
      <c r="F2803" s="3" t="n">
        <f aca="false">AVERAGE(C2803,E2803)</f>
        <v>8.525</v>
      </c>
      <c r="G2803" s="9" t="n">
        <v>0.15625</v>
      </c>
      <c r="J2803" s="11"/>
      <c r="K2803" s="11"/>
      <c r="L2803" s="11"/>
      <c r="M2803" s="11"/>
      <c r="N2803" s="11"/>
      <c r="O2803" s="11"/>
      <c r="P2803" s="11"/>
    </row>
    <row r="2804" customFormat="false" ht="13.8" hidden="false" customHeight="false" outlineLevel="0" collapsed="false">
      <c r="A2804" s="1" t="n">
        <f aca="false">WEEKDAY(B2804)</f>
        <v>3</v>
      </c>
      <c r="B2804" s="2" t="n">
        <v>43130.1666666667</v>
      </c>
      <c r="C2804" s="3" t="n">
        <v>10.9</v>
      </c>
      <c r="D2804" s="2" t="n">
        <v>43494.1666666667</v>
      </c>
      <c r="E2804" s="3" t="n">
        <v>6.24</v>
      </c>
      <c r="F2804" s="3" t="n">
        <f aca="false">AVERAGE(C2804,E2804)</f>
        <v>8.57</v>
      </c>
      <c r="G2804" s="9" t="n">
        <v>0.165972222222222</v>
      </c>
      <c r="J2804" s="11"/>
      <c r="K2804" s="11"/>
      <c r="L2804" s="11"/>
      <c r="M2804" s="11"/>
      <c r="N2804" s="11"/>
      <c r="O2804" s="11"/>
      <c r="P2804" s="11"/>
    </row>
    <row r="2805" customFormat="false" ht="13.8" hidden="false" customHeight="false" outlineLevel="0" collapsed="false">
      <c r="A2805" s="1" t="n">
        <f aca="false">WEEKDAY(B2805)</f>
        <v>3</v>
      </c>
      <c r="B2805" s="2" t="n">
        <v>43130.1770833333</v>
      </c>
      <c r="C2805" s="3" t="n">
        <v>11.07</v>
      </c>
      <c r="D2805" s="2" t="n">
        <v>43494.1770833333</v>
      </c>
      <c r="E2805" s="3" t="n">
        <v>5.66</v>
      </c>
      <c r="F2805" s="3" t="n">
        <f aca="false">AVERAGE(C2805,E2805)</f>
        <v>8.365</v>
      </c>
      <c r="G2805" s="9" t="n">
        <v>0.177083333333333</v>
      </c>
      <c r="J2805" s="11"/>
      <c r="K2805" s="11"/>
      <c r="L2805" s="11"/>
      <c r="M2805" s="11"/>
      <c r="N2805" s="11"/>
      <c r="O2805" s="11"/>
      <c r="P2805" s="11"/>
    </row>
    <row r="2806" customFormat="false" ht="13.8" hidden="false" customHeight="false" outlineLevel="0" collapsed="false">
      <c r="A2806" s="1" t="n">
        <f aca="false">WEEKDAY(B2806)</f>
        <v>3</v>
      </c>
      <c r="B2806" s="2" t="n">
        <v>43130.1875</v>
      </c>
      <c r="C2806" s="3" t="n">
        <v>10.82</v>
      </c>
      <c r="D2806" s="2" t="n">
        <v>43494.1875</v>
      </c>
      <c r="E2806" s="3" t="n">
        <v>2.66</v>
      </c>
      <c r="F2806" s="3" t="n">
        <f aca="false">AVERAGE(C2806,E2806)</f>
        <v>6.74</v>
      </c>
      <c r="G2806" s="9" t="n">
        <v>0.1875</v>
      </c>
      <c r="J2806" s="11"/>
      <c r="K2806" s="11"/>
      <c r="L2806" s="11"/>
      <c r="M2806" s="11"/>
      <c r="N2806" s="11"/>
      <c r="O2806" s="11"/>
      <c r="P2806" s="11"/>
    </row>
    <row r="2807" customFormat="false" ht="13.8" hidden="false" customHeight="false" outlineLevel="0" collapsed="false">
      <c r="A2807" s="1" t="n">
        <f aca="false">WEEKDAY(B2807)</f>
        <v>3</v>
      </c>
      <c r="B2807" s="2" t="n">
        <v>43130.1979166667</v>
      </c>
      <c r="C2807" s="3" t="n">
        <v>10.98</v>
      </c>
      <c r="D2807" s="2" t="n">
        <v>43494.1979166667</v>
      </c>
      <c r="E2807" s="3" t="n">
        <v>3.66</v>
      </c>
      <c r="F2807" s="3" t="n">
        <f aca="false">AVERAGE(C2807,E2807)</f>
        <v>7.32</v>
      </c>
      <c r="G2807" s="9" t="n">
        <v>0.197222222222222</v>
      </c>
      <c r="J2807" s="11"/>
      <c r="K2807" s="11"/>
      <c r="L2807" s="11"/>
      <c r="M2807" s="11"/>
      <c r="N2807" s="11"/>
      <c r="O2807" s="11"/>
      <c r="P2807" s="11"/>
    </row>
    <row r="2808" customFormat="false" ht="13.8" hidden="false" customHeight="false" outlineLevel="0" collapsed="false">
      <c r="A2808" s="1" t="n">
        <f aca="false">WEEKDAY(B2808)</f>
        <v>3</v>
      </c>
      <c r="B2808" s="2" t="n">
        <v>43130.2083333333</v>
      </c>
      <c r="C2808" s="3" t="n">
        <v>11.23</v>
      </c>
      <c r="D2808" s="2" t="n">
        <v>43494.2083333333</v>
      </c>
      <c r="E2808" s="3" t="n">
        <v>3.83</v>
      </c>
      <c r="F2808" s="3" t="n">
        <f aca="false">AVERAGE(C2808,E2808)</f>
        <v>7.53</v>
      </c>
      <c r="G2808" s="9" t="n">
        <v>0.208333333333333</v>
      </c>
      <c r="J2808" s="11"/>
      <c r="K2808" s="11"/>
      <c r="L2808" s="11"/>
      <c r="M2808" s="11"/>
      <c r="N2808" s="11"/>
      <c r="O2808" s="11"/>
      <c r="P2808" s="11"/>
    </row>
    <row r="2809" customFormat="false" ht="13.8" hidden="false" customHeight="false" outlineLevel="0" collapsed="false">
      <c r="A2809" s="1" t="n">
        <f aca="false">WEEKDAY(B2809)</f>
        <v>3</v>
      </c>
      <c r="B2809" s="2" t="n">
        <v>43130.21875</v>
      </c>
      <c r="C2809" s="3" t="n">
        <v>10.73</v>
      </c>
      <c r="D2809" s="2" t="n">
        <v>43494.21875</v>
      </c>
      <c r="E2809" s="3" t="n">
        <v>4.91</v>
      </c>
      <c r="F2809" s="3" t="n">
        <f aca="false">AVERAGE(C2809,E2809)</f>
        <v>7.82</v>
      </c>
      <c r="G2809" s="9" t="n">
        <v>0.21875</v>
      </c>
      <c r="J2809" s="11"/>
      <c r="K2809" s="11"/>
      <c r="L2809" s="11"/>
      <c r="M2809" s="11"/>
      <c r="N2809" s="11"/>
      <c r="O2809" s="11"/>
      <c r="P2809" s="11"/>
    </row>
    <row r="2810" customFormat="false" ht="13.8" hidden="false" customHeight="false" outlineLevel="0" collapsed="false">
      <c r="A2810" s="1" t="n">
        <f aca="false">WEEKDAY(B2810)</f>
        <v>3</v>
      </c>
      <c r="B2810" s="2" t="n">
        <v>43130.2291666667</v>
      </c>
      <c r="C2810" s="3" t="n">
        <v>8.99</v>
      </c>
      <c r="D2810" s="2" t="n">
        <v>43494.2291666667</v>
      </c>
      <c r="E2810" s="3" t="n">
        <v>4.66</v>
      </c>
      <c r="F2810" s="3" t="n">
        <f aca="false">AVERAGE(C2810,E2810)</f>
        <v>6.825</v>
      </c>
      <c r="G2810" s="9" t="n">
        <v>0.228472222222222</v>
      </c>
      <c r="J2810" s="11"/>
      <c r="K2810" s="11"/>
      <c r="L2810" s="11"/>
      <c r="M2810" s="11"/>
      <c r="N2810" s="11"/>
      <c r="O2810" s="11"/>
      <c r="P2810" s="11"/>
    </row>
    <row r="2811" customFormat="false" ht="13.8" hidden="false" customHeight="false" outlineLevel="0" collapsed="false">
      <c r="A2811" s="1" t="n">
        <f aca="false">WEEKDAY(B2811)</f>
        <v>3</v>
      </c>
      <c r="B2811" s="2" t="n">
        <v>43130.2395833333</v>
      </c>
      <c r="C2811" s="3" t="n">
        <v>12.06</v>
      </c>
      <c r="D2811" s="2" t="n">
        <v>43494.2395833333</v>
      </c>
      <c r="E2811" s="3" t="n">
        <v>4.41</v>
      </c>
      <c r="F2811" s="3" t="n">
        <f aca="false">AVERAGE(C2811,E2811)</f>
        <v>8.235</v>
      </c>
      <c r="G2811" s="9" t="n">
        <v>0.239583333333333</v>
      </c>
      <c r="J2811" s="11"/>
      <c r="K2811" s="11"/>
      <c r="L2811" s="11"/>
      <c r="M2811" s="11"/>
      <c r="N2811" s="11"/>
      <c r="O2811" s="11"/>
      <c r="P2811" s="11"/>
    </row>
    <row r="2812" customFormat="false" ht="13.8" hidden="false" customHeight="false" outlineLevel="0" collapsed="false">
      <c r="A2812" s="1" t="n">
        <f aca="false">WEEKDAY(B2812)</f>
        <v>3</v>
      </c>
      <c r="B2812" s="2" t="n">
        <v>43130.25</v>
      </c>
      <c r="C2812" s="3" t="n">
        <v>12.73</v>
      </c>
      <c r="D2812" s="2" t="n">
        <v>43494.25</v>
      </c>
      <c r="E2812" s="3" t="n">
        <v>4.91</v>
      </c>
      <c r="F2812" s="3" t="n">
        <f aca="false">AVERAGE(C2812,E2812)</f>
        <v>8.82</v>
      </c>
      <c r="G2812" s="9" t="n">
        <v>0.25</v>
      </c>
      <c r="J2812" s="11"/>
      <c r="K2812" s="11"/>
      <c r="L2812" s="11"/>
      <c r="M2812" s="11"/>
      <c r="N2812" s="11"/>
      <c r="O2812" s="11"/>
      <c r="P2812" s="11"/>
    </row>
    <row r="2813" customFormat="false" ht="13.8" hidden="false" customHeight="false" outlineLevel="0" collapsed="false">
      <c r="A2813" s="1" t="n">
        <f aca="false">WEEKDAY(B2813)</f>
        <v>3</v>
      </c>
      <c r="B2813" s="2" t="n">
        <v>43130.2604166667</v>
      </c>
      <c r="C2813" s="3" t="n">
        <v>9.32</v>
      </c>
      <c r="D2813" s="2" t="n">
        <v>43494.2604166667</v>
      </c>
      <c r="E2813" s="3" t="n">
        <v>5.91</v>
      </c>
      <c r="F2813" s="3" t="n">
        <f aca="false">AVERAGE(C2813,E2813)</f>
        <v>7.615</v>
      </c>
      <c r="G2813" s="9" t="n">
        <v>0.259722222222222</v>
      </c>
      <c r="J2813" s="11"/>
      <c r="K2813" s="11"/>
      <c r="L2813" s="11"/>
      <c r="M2813" s="11"/>
      <c r="N2813" s="11"/>
      <c r="O2813" s="11"/>
      <c r="P2813" s="11"/>
    </row>
    <row r="2814" customFormat="false" ht="13.8" hidden="false" customHeight="false" outlineLevel="0" collapsed="false">
      <c r="A2814" s="1" t="n">
        <f aca="false">WEEKDAY(B2814)</f>
        <v>3</v>
      </c>
      <c r="B2814" s="2" t="n">
        <v>43130.2708333333</v>
      </c>
      <c r="C2814" s="3" t="n">
        <v>3.49</v>
      </c>
      <c r="D2814" s="2" t="n">
        <v>43494.2708333333</v>
      </c>
      <c r="E2814" s="3" t="n">
        <v>4.83</v>
      </c>
      <c r="F2814" s="3" t="n">
        <f aca="false">AVERAGE(C2814,E2814)</f>
        <v>4.16</v>
      </c>
      <c r="G2814" s="9" t="n">
        <v>0.270833333333333</v>
      </c>
      <c r="J2814" s="11"/>
      <c r="K2814" s="11"/>
      <c r="L2814" s="11"/>
      <c r="M2814" s="11"/>
      <c r="N2814" s="11"/>
      <c r="O2814" s="11"/>
      <c r="P2814" s="11"/>
    </row>
    <row r="2815" customFormat="false" ht="13.8" hidden="false" customHeight="false" outlineLevel="0" collapsed="false">
      <c r="A2815" s="1" t="n">
        <f aca="false">WEEKDAY(B2815)</f>
        <v>3</v>
      </c>
      <c r="B2815" s="2" t="n">
        <v>43130.28125</v>
      </c>
      <c r="C2815" s="3" t="n">
        <v>4.74</v>
      </c>
      <c r="D2815" s="2" t="n">
        <v>43494.28125</v>
      </c>
      <c r="E2815" s="3" t="n">
        <v>4.83</v>
      </c>
      <c r="F2815" s="3" t="n">
        <f aca="false">AVERAGE(C2815,E2815)</f>
        <v>4.785</v>
      </c>
      <c r="G2815" s="9" t="n">
        <v>0.28125</v>
      </c>
      <c r="J2815" s="11"/>
      <c r="K2815" s="11"/>
      <c r="L2815" s="11"/>
      <c r="M2815" s="11"/>
      <c r="N2815" s="11"/>
      <c r="O2815" s="11"/>
      <c r="P2815" s="11"/>
    </row>
    <row r="2816" customFormat="false" ht="13.8" hidden="false" customHeight="false" outlineLevel="0" collapsed="false">
      <c r="A2816" s="1" t="n">
        <f aca="false">WEEKDAY(B2816)</f>
        <v>3</v>
      </c>
      <c r="B2816" s="2" t="n">
        <v>43130.2916666667</v>
      </c>
      <c r="C2816" s="3" t="n">
        <v>6.74</v>
      </c>
      <c r="D2816" s="2" t="n">
        <v>43494.2916666667</v>
      </c>
      <c r="E2816" s="3" t="n">
        <v>11.9</v>
      </c>
      <c r="F2816" s="3" t="n">
        <f aca="false">AVERAGE(C2816,E2816)</f>
        <v>9.32</v>
      </c>
      <c r="G2816" s="9" t="n">
        <v>0.290972222222222</v>
      </c>
      <c r="J2816" s="11"/>
      <c r="K2816" s="11"/>
      <c r="L2816" s="11"/>
      <c r="M2816" s="11"/>
      <c r="N2816" s="11"/>
      <c r="O2816" s="11"/>
      <c r="P2816" s="11"/>
    </row>
    <row r="2817" customFormat="false" ht="13.8" hidden="false" customHeight="false" outlineLevel="0" collapsed="false">
      <c r="A2817" s="1" t="n">
        <f aca="false">WEEKDAY(B2817)</f>
        <v>3</v>
      </c>
      <c r="B2817" s="2" t="n">
        <v>43130.3020833333</v>
      </c>
      <c r="C2817" s="3" t="n">
        <v>4.49</v>
      </c>
      <c r="D2817" s="2" t="n">
        <v>43494.3020833333</v>
      </c>
      <c r="E2817" s="3" t="n">
        <v>14.06</v>
      </c>
      <c r="F2817" s="3" t="n">
        <f aca="false">AVERAGE(C2817,E2817)</f>
        <v>9.275</v>
      </c>
      <c r="G2817" s="9" t="n">
        <v>0.302083333333333</v>
      </c>
      <c r="J2817" s="11"/>
      <c r="K2817" s="11"/>
      <c r="L2817" s="11"/>
      <c r="M2817" s="11"/>
      <c r="N2817" s="11"/>
      <c r="O2817" s="11"/>
      <c r="P2817" s="11"/>
    </row>
    <row r="2818" customFormat="false" ht="13.8" hidden="false" customHeight="false" outlineLevel="0" collapsed="false">
      <c r="A2818" s="1" t="n">
        <f aca="false">WEEKDAY(B2818)</f>
        <v>3</v>
      </c>
      <c r="B2818" s="2" t="n">
        <v>43130.3125</v>
      </c>
      <c r="C2818" s="3" t="n">
        <v>5.99</v>
      </c>
      <c r="D2818" s="2" t="n">
        <v>43494.3125</v>
      </c>
      <c r="E2818" s="3" t="n">
        <v>13.81</v>
      </c>
      <c r="F2818" s="3" t="n">
        <f aca="false">AVERAGE(C2818,E2818)</f>
        <v>9.9</v>
      </c>
      <c r="G2818" s="9" t="n">
        <v>0.3125</v>
      </c>
      <c r="J2818" s="11"/>
      <c r="K2818" s="11"/>
      <c r="L2818" s="11"/>
      <c r="M2818" s="11"/>
      <c r="N2818" s="11"/>
      <c r="O2818" s="11"/>
      <c r="P2818" s="11"/>
    </row>
    <row r="2819" customFormat="false" ht="13.8" hidden="false" customHeight="false" outlineLevel="0" collapsed="false">
      <c r="A2819" s="1" t="n">
        <f aca="false">WEEKDAY(B2819)</f>
        <v>3</v>
      </c>
      <c r="B2819" s="2" t="n">
        <v>43130.3229166667</v>
      </c>
      <c r="C2819" s="3" t="n">
        <v>5.99</v>
      </c>
      <c r="D2819" s="2" t="n">
        <v>43494.3229166667</v>
      </c>
      <c r="E2819" s="3" t="n">
        <v>11.73</v>
      </c>
      <c r="F2819" s="3" t="n">
        <f aca="false">AVERAGE(C2819,E2819)</f>
        <v>8.86</v>
      </c>
      <c r="G2819" s="9" t="n">
        <v>0.322222222222222</v>
      </c>
      <c r="J2819" s="11"/>
      <c r="K2819" s="11"/>
      <c r="L2819" s="11"/>
      <c r="M2819" s="11"/>
      <c r="N2819" s="11"/>
      <c r="O2819" s="11"/>
      <c r="P2819" s="11"/>
    </row>
    <row r="2820" customFormat="false" ht="13.8" hidden="false" customHeight="false" outlineLevel="0" collapsed="false">
      <c r="A2820" s="1" t="n">
        <f aca="false">WEEKDAY(B2820)</f>
        <v>3</v>
      </c>
      <c r="B2820" s="2" t="n">
        <v>43130.3333333333</v>
      </c>
      <c r="C2820" s="3" t="n">
        <v>4.83</v>
      </c>
      <c r="D2820" s="2" t="n">
        <v>43494.3333333333</v>
      </c>
      <c r="E2820" s="3" t="n">
        <v>14.31</v>
      </c>
      <c r="F2820" s="3" t="n">
        <f aca="false">AVERAGE(C2820,E2820)</f>
        <v>9.57</v>
      </c>
      <c r="G2820" s="9" t="n">
        <v>0.333333333333333</v>
      </c>
      <c r="J2820" s="11"/>
      <c r="K2820" s="11"/>
      <c r="L2820" s="11"/>
      <c r="M2820" s="11"/>
      <c r="N2820" s="11"/>
      <c r="O2820" s="11"/>
      <c r="P2820" s="11"/>
    </row>
    <row r="2821" customFormat="false" ht="13.8" hidden="false" customHeight="false" outlineLevel="0" collapsed="false">
      <c r="A2821" s="1" t="n">
        <f aca="false">WEEKDAY(B2821)</f>
        <v>3</v>
      </c>
      <c r="B2821" s="2" t="n">
        <v>43130.34375</v>
      </c>
      <c r="C2821" s="3" t="n">
        <v>12.4</v>
      </c>
      <c r="D2821" s="2" t="n">
        <v>43494.34375</v>
      </c>
      <c r="E2821" s="3" t="n">
        <v>18.14</v>
      </c>
      <c r="F2821" s="3" t="n">
        <f aca="false">AVERAGE(C2821,E2821)</f>
        <v>15.27</v>
      </c>
      <c r="G2821" s="9" t="n">
        <v>0.34375</v>
      </c>
      <c r="J2821" s="11"/>
      <c r="K2821" s="11"/>
      <c r="L2821" s="11"/>
      <c r="M2821" s="11"/>
      <c r="N2821" s="11"/>
      <c r="O2821" s="11"/>
      <c r="P2821" s="11"/>
    </row>
    <row r="2822" customFormat="false" ht="13.8" hidden="false" customHeight="false" outlineLevel="0" collapsed="false">
      <c r="A2822" s="1" t="n">
        <f aca="false">WEEKDAY(B2822)</f>
        <v>3</v>
      </c>
      <c r="B2822" s="2" t="n">
        <v>43130.3541666667</v>
      </c>
      <c r="C2822" s="3" t="n">
        <v>15.48</v>
      </c>
      <c r="D2822" s="2" t="n">
        <v>43494.3541666667</v>
      </c>
      <c r="E2822" s="3" t="n">
        <v>19.64</v>
      </c>
      <c r="F2822" s="3" t="n">
        <f aca="false">AVERAGE(C2822,E2822)</f>
        <v>17.56</v>
      </c>
      <c r="G2822" s="9" t="n">
        <v>0.353472222222222</v>
      </c>
      <c r="J2822" s="11"/>
      <c r="K2822" s="11"/>
      <c r="L2822" s="11"/>
      <c r="M2822" s="11"/>
      <c r="N2822" s="11"/>
      <c r="O2822" s="11"/>
      <c r="P2822" s="11"/>
    </row>
    <row r="2823" customFormat="false" ht="13.8" hidden="false" customHeight="false" outlineLevel="0" collapsed="false">
      <c r="A2823" s="1" t="n">
        <f aca="false">WEEKDAY(B2823)</f>
        <v>3</v>
      </c>
      <c r="B2823" s="2" t="n">
        <v>43130.3645833333</v>
      </c>
      <c r="C2823" s="3" t="n">
        <v>16.31</v>
      </c>
      <c r="D2823" s="2" t="n">
        <v>43494.3645833333</v>
      </c>
      <c r="E2823" s="3" t="n">
        <v>26.96</v>
      </c>
      <c r="F2823" s="3" t="n">
        <f aca="false">AVERAGE(C2823,E2823)</f>
        <v>21.635</v>
      </c>
      <c r="G2823" s="9" t="n">
        <v>0.364583333333333</v>
      </c>
      <c r="J2823" s="11"/>
      <c r="K2823" s="11"/>
      <c r="L2823" s="11"/>
      <c r="M2823" s="11"/>
      <c r="N2823" s="11"/>
      <c r="O2823" s="11"/>
      <c r="P2823" s="11"/>
    </row>
    <row r="2824" customFormat="false" ht="13.8" hidden="false" customHeight="false" outlineLevel="0" collapsed="false">
      <c r="A2824" s="1" t="n">
        <f aca="false">WEEKDAY(B2824)</f>
        <v>3</v>
      </c>
      <c r="B2824" s="2" t="n">
        <v>43130.375</v>
      </c>
      <c r="C2824" s="3" t="n">
        <v>19.22</v>
      </c>
      <c r="D2824" s="2" t="n">
        <v>43494.375</v>
      </c>
      <c r="E2824" s="3" t="n">
        <v>32.03</v>
      </c>
      <c r="F2824" s="3" t="n">
        <f aca="false">AVERAGE(C2824,E2824)</f>
        <v>25.625</v>
      </c>
      <c r="G2824" s="9" t="n">
        <v>0.375</v>
      </c>
      <c r="J2824" s="11"/>
      <c r="K2824" s="11"/>
      <c r="L2824" s="11"/>
      <c r="M2824" s="11"/>
      <c r="N2824" s="11"/>
      <c r="O2824" s="11"/>
      <c r="P2824" s="11"/>
    </row>
    <row r="2825" customFormat="false" ht="13.8" hidden="false" customHeight="false" outlineLevel="0" collapsed="false">
      <c r="A2825" s="1" t="n">
        <f aca="false">WEEKDAY(B2825)</f>
        <v>3</v>
      </c>
      <c r="B2825" s="2" t="n">
        <v>43130.3854166667</v>
      </c>
      <c r="C2825" s="3" t="n">
        <v>14.64</v>
      </c>
      <c r="D2825" s="2" t="n">
        <v>43494.3854166667</v>
      </c>
      <c r="E2825" s="3" t="n">
        <v>29.87</v>
      </c>
      <c r="F2825" s="3" t="n">
        <f aca="false">AVERAGE(C2825,E2825)</f>
        <v>22.255</v>
      </c>
      <c r="G2825" s="9" t="n">
        <v>0.384722222222222</v>
      </c>
      <c r="J2825" s="11"/>
      <c r="K2825" s="11"/>
      <c r="L2825" s="11"/>
      <c r="M2825" s="11"/>
      <c r="N2825" s="11"/>
      <c r="O2825" s="11"/>
      <c r="P2825" s="11"/>
    </row>
    <row r="2826" customFormat="false" ht="13.8" hidden="false" customHeight="false" outlineLevel="0" collapsed="false">
      <c r="A2826" s="1" t="n">
        <f aca="false">WEEKDAY(B2826)</f>
        <v>3</v>
      </c>
      <c r="B2826" s="2" t="n">
        <v>43130.3958333333</v>
      </c>
      <c r="C2826" s="3" t="n">
        <v>18.22</v>
      </c>
      <c r="D2826" s="2" t="n">
        <v>43494.3958333333</v>
      </c>
      <c r="E2826" s="3" t="n">
        <v>29.54</v>
      </c>
      <c r="F2826" s="3" t="n">
        <f aca="false">AVERAGE(C2826,E2826)</f>
        <v>23.88</v>
      </c>
      <c r="G2826" s="9" t="n">
        <v>0.395833333333333</v>
      </c>
      <c r="J2826" s="11"/>
      <c r="K2826" s="11"/>
      <c r="L2826" s="11"/>
      <c r="M2826" s="11"/>
      <c r="N2826" s="11"/>
      <c r="O2826" s="11"/>
      <c r="P2826" s="11"/>
    </row>
    <row r="2827" customFormat="false" ht="13.8" hidden="false" customHeight="false" outlineLevel="0" collapsed="false">
      <c r="A2827" s="1" t="n">
        <f aca="false">WEEKDAY(B2827)</f>
        <v>3</v>
      </c>
      <c r="B2827" s="2" t="n">
        <v>43130.40625</v>
      </c>
      <c r="C2827" s="3" t="n">
        <v>17.39</v>
      </c>
      <c r="D2827" s="2" t="n">
        <v>43494.40625</v>
      </c>
      <c r="E2827" s="3" t="n">
        <v>28.7</v>
      </c>
      <c r="F2827" s="3" t="n">
        <f aca="false">AVERAGE(C2827,E2827)</f>
        <v>23.045</v>
      </c>
      <c r="G2827" s="9" t="n">
        <v>0.40625</v>
      </c>
      <c r="J2827" s="11"/>
      <c r="K2827" s="11"/>
      <c r="L2827" s="11"/>
      <c r="M2827" s="11"/>
      <c r="N2827" s="11"/>
      <c r="O2827" s="11"/>
      <c r="P2827" s="11"/>
    </row>
    <row r="2828" customFormat="false" ht="13.8" hidden="false" customHeight="false" outlineLevel="0" collapsed="false">
      <c r="A2828" s="1" t="n">
        <f aca="false">WEEKDAY(B2828)</f>
        <v>3</v>
      </c>
      <c r="B2828" s="2" t="n">
        <v>43130.4166666667</v>
      </c>
      <c r="C2828" s="3" t="n">
        <v>13.06</v>
      </c>
      <c r="D2828" s="2" t="n">
        <v>43494.4166666667</v>
      </c>
      <c r="E2828" s="3" t="n">
        <v>27.54</v>
      </c>
      <c r="F2828" s="3" t="n">
        <f aca="false">AVERAGE(C2828,E2828)</f>
        <v>20.3</v>
      </c>
      <c r="G2828" s="9" t="n">
        <v>0.415972222222222</v>
      </c>
      <c r="J2828" s="11"/>
      <c r="K2828" s="11"/>
      <c r="L2828" s="11"/>
      <c r="M2828" s="11"/>
      <c r="N2828" s="11"/>
      <c r="O2828" s="11"/>
      <c r="P2828" s="11"/>
    </row>
    <row r="2829" customFormat="false" ht="13.8" hidden="false" customHeight="false" outlineLevel="0" collapsed="false">
      <c r="A2829" s="1" t="n">
        <f aca="false">WEEKDAY(B2829)</f>
        <v>3</v>
      </c>
      <c r="B2829" s="2" t="n">
        <v>43130.4270833333</v>
      </c>
      <c r="C2829" s="3" t="n">
        <v>14.06</v>
      </c>
      <c r="D2829" s="2" t="n">
        <v>43494.4270833333</v>
      </c>
      <c r="E2829" s="3" t="n">
        <v>24.54</v>
      </c>
      <c r="F2829" s="3" t="n">
        <f aca="false">AVERAGE(C2829,E2829)</f>
        <v>19.3</v>
      </c>
      <c r="G2829" s="9" t="n">
        <v>0.427083333333333</v>
      </c>
      <c r="J2829" s="11"/>
      <c r="K2829" s="11"/>
      <c r="L2829" s="11"/>
      <c r="M2829" s="11"/>
      <c r="N2829" s="11"/>
      <c r="O2829" s="11"/>
      <c r="P2829" s="11"/>
    </row>
    <row r="2830" customFormat="false" ht="13.8" hidden="false" customHeight="false" outlineLevel="0" collapsed="false">
      <c r="A2830" s="1" t="n">
        <f aca="false">WEEKDAY(B2830)</f>
        <v>3</v>
      </c>
      <c r="B2830" s="2" t="n">
        <v>43130.4375</v>
      </c>
      <c r="C2830" s="3" t="n">
        <v>14.98</v>
      </c>
      <c r="D2830" s="2" t="n">
        <v>43494.4375</v>
      </c>
      <c r="E2830" s="3" t="n">
        <v>24.54</v>
      </c>
      <c r="F2830" s="3" t="n">
        <f aca="false">AVERAGE(C2830,E2830)</f>
        <v>19.76</v>
      </c>
      <c r="G2830" s="9" t="n">
        <v>0.4375</v>
      </c>
      <c r="J2830" s="11"/>
      <c r="K2830" s="11"/>
      <c r="L2830" s="11"/>
      <c r="M2830" s="11"/>
      <c r="N2830" s="11"/>
      <c r="O2830" s="11"/>
      <c r="P2830" s="11"/>
    </row>
    <row r="2831" customFormat="false" ht="13.8" hidden="false" customHeight="false" outlineLevel="0" collapsed="false">
      <c r="A2831" s="1" t="n">
        <f aca="false">WEEKDAY(B2831)</f>
        <v>3</v>
      </c>
      <c r="B2831" s="2" t="n">
        <v>43130.4479166667</v>
      </c>
      <c r="C2831" s="3" t="n">
        <v>15.97</v>
      </c>
      <c r="D2831" s="2" t="n">
        <v>43494.4479166667</v>
      </c>
      <c r="E2831" s="3" t="n">
        <v>25.54</v>
      </c>
      <c r="F2831" s="3" t="n">
        <f aca="false">AVERAGE(C2831,E2831)</f>
        <v>20.755</v>
      </c>
      <c r="G2831" s="9" t="n">
        <v>0.447222222222222</v>
      </c>
      <c r="J2831" s="11"/>
      <c r="K2831" s="11"/>
      <c r="L2831" s="11"/>
      <c r="M2831" s="11"/>
      <c r="N2831" s="11"/>
      <c r="O2831" s="11"/>
      <c r="P2831" s="11"/>
    </row>
    <row r="2832" customFormat="false" ht="13.8" hidden="false" customHeight="false" outlineLevel="0" collapsed="false">
      <c r="A2832" s="1" t="n">
        <f aca="false">WEEKDAY(B2832)</f>
        <v>3</v>
      </c>
      <c r="B2832" s="2" t="n">
        <v>43130.4583333333</v>
      </c>
      <c r="C2832" s="3" t="n">
        <v>17.39</v>
      </c>
      <c r="D2832" s="2" t="n">
        <v>43494.4583333333</v>
      </c>
      <c r="E2832" s="3" t="n">
        <v>24.63</v>
      </c>
      <c r="F2832" s="3" t="n">
        <f aca="false">AVERAGE(C2832,E2832)</f>
        <v>21.01</v>
      </c>
      <c r="G2832" s="9" t="n">
        <v>0.458333333333333</v>
      </c>
      <c r="J2832" s="11"/>
      <c r="K2832" s="11"/>
      <c r="L2832" s="11"/>
      <c r="M2832" s="11"/>
      <c r="N2832" s="11"/>
      <c r="O2832" s="11"/>
      <c r="P2832" s="11"/>
    </row>
    <row r="2833" customFormat="false" ht="13.8" hidden="false" customHeight="false" outlineLevel="0" collapsed="false">
      <c r="A2833" s="1" t="n">
        <f aca="false">WEEKDAY(B2833)</f>
        <v>3</v>
      </c>
      <c r="B2833" s="2" t="n">
        <v>43130.46875</v>
      </c>
      <c r="C2833" s="3" t="n">
        <v>15.89</v>
      </c>
      <c r="D2833" s="2" t="n">
        <v>43494.46875</v>
      </c>
      <c r="E2833" s="3" t="n">
        <v>21.47</v>
      </c>
      <c r="F2833" s="3" t="n">
        <f aca="false">AVERAGE(C2833,E2833)</f>
        <v>18.68</v>
      </c>
      <c r="G2833" s="9" t="n">
        <v>0.46875</v>
      </c>
      <c r="J2833" s="11"/>
      <c r="K2833" s="11"/>
      <c r="L2833" s="11"/>
      <c r="M2833" s="11"/>
      <c r="N2833" s="11"/>
      <c r="O2833" s="11"/>
      <c r="P2833" s="11"/>
    </row>
    <row r="2834" customFormat="false" ht="13.8" hidden="false" customHeight="false" outlineLevel="0" collapsed="false">
      <c r="A2834" s="1" t="n">
        <f aca="false">WEEKDAY(B2834)</f>
        <v>3</v>
      </c>
      <c r="B2834" s="2" t="n">
        <v>43130.4791666667</v>
      </c>
      <c r="C2834" s="3" t="n">
        <v>13.73</v>
      </c>
      <c r="D2834" s="2" t="n">
        <v>43494.4791666667</v>
      </c>
      <c r="E2834" s="3" t="n">
        <v>19.14</v>
      </c>
      <c r="F2834" s="3" t="n">
        <f aca="false">AVERAGE(C2834,E2834)</f>
        <v>16.435</v>
      </c>
      <c r="G2834" s="9" t="n">
        <v>0.478472222222222</v>
      </c>
      <c r="J2834" s="11"/>
      <c r="K2834" s="11"/>
      <c r="L2834" s="11"/>
      <c r="M2834" s="11"/>
      <c r="N2834" s="11"/>
      <c r="O2834" s="11"/>
      <c r="P2834" s="11"/>
    </row>
    <row r="2835" customFormat="false" ht="13.8" hidden="false" customHeight="false" outlineLevel="0" collapsed="false">
      <c r="A2835" s="1" t="n">
        <f aca="false">WEEKDAY(B2835)</f>
        <v>3</v>
      </c>
      <c r="B2835" s="2" t="n">
        <v>43130.4895833333</v>
      </c>
      <c r="C2835" s="3" t="n">
        <v>13.64</v>
      </c>
      <c r="D2835" s="2" t="n">
        <v>43494.4895833333</v>
      </c>
      <c r="E2835" s="3" t="n">
        <v>20.3</v>
      </c>
      <c r="F2835" s="3" t="n">
        <f aca="false">AVERAGE(C2835,E2835)</f>
        <v>16.97</v>
      </c>
      <c r="G2835" s="9" t="n">
        <v>0.489583333333333</v>
      </c>
      <c r="J2835" s="11"/>
      <c r="K2835" s="11"/>
      <c r="L2835" s="11"/>
      <c r="M2835" s="11"/>
      <c r="N2835" s="11"/>
      <c r="O2835" s="11"/>
      <c r="P2835" s="11"/>
    </row>
    <row r="2836" customFormat="false" ht="13.8" hidden="false" customHeight="false" outlineLevel="0" collapsed="false">
      <c r="A2836" s="1" t="n">
        <f aca="false">WEEKDAY(B2836)</f>
        <v>3</v>
      </c>
      <c r="B2836" s="2" t="n">
        <v>43130.5</v>
      </c>
      <c r="C2836" s="3" t="n">
        <v>11.23</v>
      </c>
      <c r="D2836" s="2" t="n">
        <v>43494.5</v>
      </c>
      <c r="E2836" s="3" t="n">
        <v>19.47</v>
      </c>
      <c r="F2836" s="3" t="n">
        <f aca="false">AVERAGE(C2836,E2836)</f>
        <v>15.35</v>
      </c>
      <c r="G2836" s="9" t="n">
        <v>0.5</v>
      </c>
      <c r="J2836" s="11"/>
      <c r="K2836" s="11"/>
      <c r="L2836" s="11"/>
      <c r="M2836" s="11"/>
      <c r="N2836" s="11"/>
      <c r="O2836" s="11"/>
      <c r="P2836" s="11"/>
    </row>
    <row r="2837" customFormat="false" ht="13.8" hidden="false" customHeight="false" outlineLevel="0" collapsed="false">
      <c r="A2837" s="1" t="n">
        <f aca="false">WEEKDAY(B2837)</f>
        <v>3</v>
      </c>
      <c r="B2837" s="2" t="n">
        <v>43130.5104166667</v>
      </c>
      <c r="C2837" s="3" t="n">
        <v>10.65</v>
      </c>
      <c r="D2837" s="2" t="n">
        <v>43494.5104166667</v>
      </c>
      <c r="E2837" s="3" t="n">
        <v>17.31</v>
      </c>
      <c r="F2837" s="3" t="n">
        <f aca="false">AVERAGE(C2837,E2837)</f>
        <v>13.98</v>
      </c>
      <c r="G2837" s="9" t="n">
        <v>0.509722222222222</v>
      </c>
      <c r="J2837" s="11"/>
      <c r="K2837" s="11"/>
      <c r="L2837" s="11"/>
      <c r="M2837" s="11"/>
      <c r="N2837" s="11"/>
      <c r="O2837" s="11"/>
      <c r="P2837" s="11"/>
    </row>
    <row r="2838" customFormat="false" ht="13.8" hidden="false" customHeight="false" outlineLevel="0" collapsed="false">
      <c r="A2838" s="1" t="n">
        <f aca="false">WEEKDAY(B2838)</f>
        <v>3</v>
      </c>
      <c r="B2838" s="2" t="n">
        <v>43130.5208333333</v>
      </c>
      <c r="C2838" s="3" t="n">
        <v>12.48</v>
      </c>
      <c r="D2838" s="2" t="n">
        <v>43494.5208333333</v>
      </c>
      <c r="E2838" s="3" t="n">
        <v>16.39</v>
      </c>
      <c r="F2838" s="3" t="n">
        <f aca="false">AVERAGE(C2838,E2838)</f>
        <v>14.435</v>
      </c>
      <c r="G2838" s="9" t="n">
        <v>0.520833333333333</v>
      </c>
      <c r="J2838" s="11"/>
      <c r="K2838" s="11"/>
      <c r="L2838" s="11"/>
      <c r="M2838" s="11"/>
      <c r="N2838" s="11"/>
      <c r="O2838" s="11"/>
      <c r="P2838" s="11"/>
    </row>
    <row r="2839" customFormat="false" ht="13.8" hidden="false" customHeight="false" outlineLevel="0" collapsed="false">
      <c r="A2839" s="1" t="n">
        <f aca="false">WEEKDAY(B2839)</f>
        <v>3</v>
      </c>
      <c r="B2839" s="2" t="n">
        <v>43130.53125</v>
      </c>
      <c r="C2839" s="3" t="n">
        <v>12.56</v>
      </c>
      <c r="D2839" s="2" t="n">
        <v>43494.53125</v>
      </c>
      <c r="E2839" s="3" t="n">
        <v>17.39</v>
      </c>
      <c r="F2839" s="3" t="n">
        <f aca="false">AVERAGE(C2839,E2839)</f>
        <v>14.975</v>
      </c>
      <c r="G2839" s="9" t="n">
        <v>0.53125</v>
      </c>
      <c r="J2839" s="11"/>
      <c r="K2839" s="11"/>
      <c r="L2839" s="11"/>
      <c r="M2839" s="11"/>
      <c r="N2839" s="11"/>
      <c r="O2839" s="11"/>
      <c r="P2839" s="11"/>
    </row>
    <row r="2840" customFormat="false" ht="13.8" hidden="false" customHeight="false" outlineLevel="0" collapsed="false">
      <c r="A2840" s="1" t="n">
        <f aca="false">WEEKDAY(B2840)</f>
        <v>3</v>
      </c>
      <c r="B2840" s="2" t="n">
        <v>43130.5416666667</v>
      </c>
      <c r="C2840" s="3" t="n">
        <v>11.73</v>
      </c>
      <c r="D2840" s="2" t="n">
        <v>43494.5416666667</v>
      </c>
      <c r="E2840" s="3" t="n">
        <v>19.97</v>
      </c>
      <c r="F2840" s="3" t="n">
        <f aca="false">AVERAGE(C2840,E2840)</f>
        <v>15.85</v>
      </c>
      <c r="G2840" s="9" t="n">
        <v>0.540972222222222</v>
      </c>
      <c r="J2840" s="11"/>
      <c r="K2840" s="11"/>
      <c r="L2840" s="11"/>
      <c r="M2840" s="11"/>
      <c r="N2840" s="11"/>
      <c r="O2840" s="11"/>
      <c r="P2840" s="11"/>
    </row>
    <row r="2841" customFormat="false" ht="13.8" hidden="false" customHeight="false" outlineLevel="0" collapsed="false">
      <c r="A2841" s="1" t="n">
        <f aca="false">WEEKDAY(B2841)</f>
        <v>3</v>
      </c>
      <c r="B2841" s="2" t="n">
        <v>43130.5520833333</v>
      </c>
      <c r="C2841" s="3" t="n">
        <v>11.32</v>
      </c>
      <c r="D2841" s="2" t="n">
        <v>43494.5520833333</v>
      </c>
      <c r="E2841" s="3" t="n">
        <v>15.56</v>
      </c>
      <c r="F2841" s="3" t="n">
        <f aca="false">AVERAGE(C2841,E2841)</f>
        <v>13.44</v>
      </c>
      <c r="G2841" s="9" t="n">
        <v>0.552083333333333</v>
      </c>
      <c r="J2841" s="11"/>
      <c r="K2841" s="11"/>
      <c r="L2841" s="11"/>
      <c r="M2841" s="11"/>
      <c r="N2841" s="11"/>
      <c r="O2841" s="11"/>
      <c r="P2841" s="11"/>
    </row>
    <row r="2842" customFormat="false" ht="13.8" hidden="false" customHeight="false" outlineLevel="0" collapsed="false">
      <c r="A2842" s="1" t="n">
        <f aca="false">WEEKDAY(B2842)</f>
        <v>3</v>
      </c>
      <c r="B2842" s="2" t="n">
        <v>43130.5625</v>
      </c>
      <c r="C2842" s="3" t="n">
        <v>12.56</v>
      </c>
      <c r="D2842" s="2" t="n">
        <v>43494.5625</v>
      </c>
      <c r="E2842" s="3" t="n">
        <v>13.64</v>
      </c>
      <c r="F2842" s="3" t="n">
        <f aca="false">AVERAGE(C2842,E2842)</f>
        <v>13.1</v>
      </c>
      <c r="G2842" s="9" t="n">
        <v>0.5625</v>
      </c>
      <c r="J2842" s="11"/>
      <c r="K2842" s="11"/>
      <c r="L2842" s="11"/>
      <c r="M2842" s="11"/>
      <c r="N2842" s="11"/>
      <c r="O2842" s="11"/>
      <c r="P2842" s="11"/>
    </row>
    <row r="2843" customFormat="false" ht="13.8" hidden="false" customHeight="false" outlineLevel="0" collapsed="false">
      <c r="A2843" s="1" t="n">
        <f aca="false">WEEKDAY(B2843)</f>
        <v>3</v>
      </c>
      <c r="B2843" s="2" t="n">
        <v>43130.5729166667</v>
      </c>
      <c r="C2843" s="3" t="n">
        <v>14.39</v>
      </c>
      <c r="D2843" s="2" t="n">
        <v>43494.5729166667</v>
      </c>
      <c r="E2843" s="3" t="n">
        <v>13.73</v>
      </c>
      <c r="F2843" s="3" t="n">
        <f aca="false">AVERAGE(C2843,E2843)</f>
        <v>14.06</v>
      </c>
      <c r="G2843" s="9" t="n">
        <v>0.572222222222222</v>
      </c>
      <c r="J2843" s="11"/>
      <c r="K2843" s="11"/>
      <c r="L2843" s="11"/>
      <c r="M2843" s="11"/>
      <c r="N2843" s="11"/>
      <c r="O2843" s="11"/>
      <c r="P2843" s="11"/>
    </row>
    <row r="2844" customFormat="false" ht="13.8" hidden="false" customHeight="false" outlineLevel="0" collapsed="false">
      <c r="A2844" s="1" t="n">
        <f aca="false">WEEKDAY(B2844)</f>
        <v>3</v>
      </c>
      <c r="B2844" s="2" t="n">
        <v>43130.5833333333</v>
      </c>
      <c r="C2844" s="3" t="n">
        <v>14.23</v>
      </c>
      <c r="D2844" s="2" t="n">
        <v>43494.5833333333</v>
      </c>
      <c r="E2844" s="3" t="n">
        <v>12.9</v>
      </c>
      <c r="F2844" s="3" t="n">
        <f aca="false">AVERAGE(C2844,E2844)</f>
        <v>13.565</v>
      </c>
      <c r="G2844" s="9" t="n">
        <v>0.583333333333333</v>
      </c>
      <c r="J2844" s="11"/>
      <c r="K2844" s="11"/>
      <c r="L2844" s="11"/>
      <c r="M2844" s="11"/>
      <c r="N2844" s="11"/>
      <c r="O2844" s="11"/>
      <c r="P2844" s="11"/>
    </row>
    <row r="2845" customFormat="false" ht="13.8" hidden="false" customHeight="false" outlineLevel="0" collapsed="false">
      <c r="A2845" s="1" t="n">
        <f aca="false">WEEKDAY(B2845)</f>
        <v>3</v>
      </c>
      <c r="B2845" s="2" t="n">
        <v>43130.59375</v>
      </c>
      <c r="C2845" s="3" t="n">
        <v>13.89</v>
      </c>
      <c r="D2845" s="2" t="n">
        <v>43494.59375</v>
      </c>
      <c r="E2845" s="3" t="n">
        <v>14.39</v>
      </c>
      <c r="F2845" s="3" t="n">
        <f aca="false">AVERAGE(C2845,E2845)</f>
        <v>14.14</v>
      </c>
      <c r="G2845" s="9" t="n">
        <v>0.59375</v>
      </c>
      <c r="J2845" s="11"/>
      <c r="K2845" s="11"/>
      <c r="L2845" s="11"/>
      <c r="M2845" s="11"/>
      <c r="N2845" s="11"/>
      <c r="O2845" s="11"/>
      <c r="P2845" s="11"/>
    </row>
    <row r="2846" customFormat="false" ht="13.8" hidden="false" customHeight="false" outlineLevel="0" collapsed="false">
      <c r="A2846" s="1" t="n">
        <f aca="false">WEEKDAY(B2846)</f>
        <v>3</v>
      </c>
      <c r="B2846" s="2" t="n">
        <v>43130.6041666667</v>
      </c>
      <c r="C2846" s="3" t="n">
        <v>14.64</v>
      </c>
      <c r="D2846" s="2" t="n">
        <v>43494.6041666667</v>
      </c>
      <c r="E2846" s="3" t="n">
        <v>14.89</v>
      </c>
      <c r="F2846" s="3" t="n">
        <f aca="false">AVERAGE(C2846,E2846)</f>
        <v>14.765</v>
      </c>
      <c r="G2846" s="9" t="n">
        <v>0.603472222222222</v>
      </c>
      <c r="J2846" s="11"/>
      <c r="K2846" s="11"/>
      <c r="L2846" s="11"/>
      <c r="M2846" s="11"/>
      <c r="N2846" s="11"/>
      <c r="O2846" s="11"/>
      <c r="P2846" s="11"/>
    </row>
    <row r="2847" customFormat="false" ht="13.8" hidden="false" customHeight="false" outlineLevel="0" collapsed="false">
      <c r="A2847" s="1" t="n">
        <f aca="false">WEEKDAY(B2847)</f>
        <v>3</v>
      </c>
      <c r="B2847" s="2" t="n">
        <v>43130.6145833333</v>
      </c>
      <c r="C2847" s="3" t="n">
        <v>14.14</v>
      </c>
      <c r="D2847" s="2" t="n">
        <v>43494.6145833333</v>
      </c>
      <c r="E2847" s="3" t="n">
        <v>14.98</v>
      </c>
      <c r="F2847" s="3" t="n">
        <f aca="false">AVERAGE(C2847,E2847)</f>
        <v>14.56</v>
      </c>
      <c r="G2847" s="9" t="n">
        <v>0.614583333333333</v>
      </c>
      <c r="J2847" s="11"/>
      <c r="K2847" s="11"/>
      <c r="L2847" s="11"/>
      <c r="M2847" s="11"/>
      <c r="N2847" s="11"/>
      <c r="O2847" s="11"/>
      <c r="P2847" s="11"/>
    </row>
    <row r="2848" customFormat="false" ht="13.8" hidden="false" customHeight="false" outlineLevel="0" collapsed="false">
      <c r="A2848" s="1" t="n">
        <f aca="false">WEEKDAY(B2848)</f>
        <v>3</v>
      </c>
      <c r="B2848" s="2" t="n">
        <v>43130.625</v>
      </c>
      <c r="C2848" s="3" t="n">
        <v>15.31</v>
      </c>
      <c r="D2848" s="2" t="n">
        <v>43494.625</v>
      </c>
      <c r="E2848" s="3" t="n">
        <v>17.14</v>
      </c>
      <c r="F2848" s="3" t="n">
        <f aca="false">AVERAGE(C2848,E2848)</f>
        <v>16.225</v>
      </c>
      <c r="G2848" s="9" t="n">
        <v>0.625</v>
      </c>
      <c r="J2848" s="11"/>
      <c r="K2848" s="11"/>
      <c r="L2848" s="11"/>
      <c r="M2848" s="11"/>
      <c r="N2848" s="11"/>
      <c r="O2848" s="11"/>
      <c r="P2848" s="11"/>
    </row>
    <row r="2849" customFormat="false" ht="13.8" hidden="false" customHeight="false" outlineLevel="0" collapsed="false">
      <c r="A2849" s="1" t="n">
        <f aca="false">WEEKDAY(B2849)</f>
        <v>3</v>
      </c>
      <c r="B2849" s="2" t="n">
        <v>43130.6354166667</v>
      </c>
      <c r="C2849" s="3" t="n">
        <v>15.97</v>
      </c>
      <c r="D2849" s="2" t="n">
        <v>43494.6354166667</v>
      </c>
      <c r="E2849" s="3" t="n">
        <v>16.39</v>
      </c>
      <c r="F2849" s="3" t="n">
        <f aca="false">AVERAGE(C2849,E2849)</f>
        <v>16.18</v>
      </c>
      <c r="G2849" s="9" t="n">
        <v>0.634722222222222</v>
      </c>
      <c r="J2849" s="11"/>
      <c r="K2849" s="11"/>
      <c r="L2849" s="11"/>
      <c r="M2849" s="11"/>
      <c r="N2849" s="11"/>
      <c r="O2849" s="11"/>
      <c r="P2849" s="11"/>
    </row>
    <row r="2850" customFormat="false" ht="13.8" hidden="false" customHeight="false" outlineLevel="0" collapsed="false">
      <c r="A2850" s="1" t="n">
        <f aca="false">WEEKDAY(B2850)</f>
        <v>3</v>
      </c>
      <c r="B2850" s="2" t="n">
        <v>43130.6458333333</v>
      </c>
      <c r="C2850" s="3" t="n">
        <v>15.06</v>
      </c>
      <c r="D2850" s="2" t="n">
        <v>43494.6458333333</v>
      </c>
      <c r="E2850" s="3" t="n">
        <v>16.31</v>
      </c>
      <c r="F2850" s="3" t="n">
        <f aca="false">AVERAGE(C2850,E2850)</f>
        <v>15.685</v>
      </c>
      <c r="G2850" s="9" t="n">
        <v>0.645833333333333</v>
      </c>
      <c r="J2850" s="11"/>
      <c r="K2850" s="11"/>
      <c r="L2850" s="11"/>
      <c r="M2850" s="11"/>
      <c r="N2850" s="11"/>
      <c r="O2850" s="11"/>
      <c r="P2850" s="11"/>
    </row>
    <row r="2851" customFormat="false" ht="13.8" hidden="false" customHeight="false" outlineLevel="0" collapsed="false">
      <c r="A2851" s="1" t="n">
        <f aca="false">WEEKDAY(B2851)</f>
        <v>3</v>
      </c>
      <c r="B2851" s="2" t="n">
        <v>43130.65625</v>
      </c>
      <c r="C2851" s="3" t="n">
        <v>15.64</v>
      </c>
      <c r="D2851" s="2" t="n">
        <v>43494.65625</v>
      </c>
      <c r="E2851" s="3" t="n">
        <v>15.48</v>
      </c>
      <c r="F2851" s="3" t="n">
        <f aca="false">AVERAGE(C2851,E2851)</f>
        <v>15.56</v>
      </c>
      <c r="G2851" s="9" t="n">
        <v>0.65625</v>
      </c>
      <c r="J2851" s="11"/>
      <c r="K2851" s="11"/>
      <c r="L2851" s="11"/>
      <c r="M2851" s="11"/>
      <c r="N2851" s="11"/>
      <c r="O2851" s="11"/>
      <c r="P2851" s="11"/>
    </row>
    <row r="2852" customFormat="false" ht="13.8" hidden="false" customHeight="false" outlineLevel="0" collapsed="false">
      <c r="A2852" s="1" t="n">
        <f aca="false">WEEKDAY(B2852)</f>
        <v>3</v>
      </c>
      <c r="B2852" s="2" t="n">
        <v>43130.6666666667</v>
      </c>
      <c r="C2852" s="3" t="n">
        <v>15.06</v>
      </c>
      <c r="D2852" s="2" t="n">
        <v>43494.6666666667</v>
      </c>
      <c r="E2852" s="3" t="n">
        <v>14.64</v>
      </c>
      <c r="F2852" s="3" t="n">
        <f aca="false">AVERAGE(C2852,E2852)</f>
        <v>14.85</v>
      </c>
      <c r="G2852" s="9" t="n">
        <v>0.665972222222222</v>
      </c>
      <c r="J2852" s="11"/>
      <c r="K2852" s="11"/>
      <c r="L2852" s="11"/>
      <c r="M2852" s="11"/>
      <c r="N2852" s="11"/>
      <c r="O2852" s="11"/>
      <c r="P2852" s="11"/>
    </row>
    <row r="2853" customFormat="false" ht="13.8" hidden="false" customHeight="false" outlineLevel="0" collapsed="false">
      <c r="A2853" s="1" t="n">
        <f aca="false">WEEKDAY(B2853)</f>
        <v>3</v>
      </c>
      <c r="B2853" s="2" t="n">
        <v>43130.6770833333</v>
      </c>
      <c r="C2853" s="3" t="n">
        <v>14.39</v>
      </c>
      <c r="D2853" s="2" t="n">
        <v>43494.6770833333</v>
      </c>
      <c r="E2853" s="3" t="n">
        <v>15.89</v>
      </c>
      <c r="F2853" s="3" t="n">
        <f aca="false">AVERAGE(C2853,E2853)</f>
        <v>15.14</v>
      </c>
      <c r="G2853" s="9" t="n">
        <v>0.677083333333333</v>
      </c>
      <c r="J2853" s="11"/>
      <c r="K2853" s="11"/>
      <c r="L2853" s="11"/>
      <c r="M2853" s="11"/>
      <c r="N2853" s="11"/>
      <c r="O2853" s="11"/>
      <c r="P2853" s="11"/>
    </row>
    <row r="2854" customFormat="false" ht="13.8" hidden="false" customHeight="false" outlineLevel="0" collapsed="false">
      <c r="A2854" s="1" t="n">
        <f aca="false">WEEKDAY(B2854)</f>
        <v>3</v>
      </c>
      <c r="B2854" s="2" t="n">
        <v>43130.6875</v>
      </c>
      <c r="C2854" s="3" t="n">
        <v>13.4</v>
      </c>
      <c r="D2854" s="2" t="n">
        <v>43494.6875</v>
      </c>
      <c r="E2854" s="3" t="n">
        <v>14.73</v>
      </c>
      <c r="F2854" s="3" t="n">
        <f aca="false">AVERAGE(C2854,E2854)</f>
        <v>14.065</v>
      </c>
      <c r="G2854" s="9" t="n">
        <v>0.6875</v>
      </c>
      <c r="J2854" s="11"/>
      <c r="K2854" s="11"/>
      <c r="L2854" s="11"/>
      <c r="M2854" s="11"/>
      <c r="N2854" s="11"/>
      <c r="O2854" s="11"/>
      <c r="P2854" s="11"/>
    </row>
    <row r="2855" customFormat="false" ht="13.8" hidden="false" customHeight="false" outlineLevel="0" collapsed="false">
      <c r="A2855" s="1" t="n">
        <f aca="false">WEEKDAY(B2855)</f>
        <v>3</v>
      </c>
      <c r="B2855" s="2" t="n">
        <v>43130.6979166667</v>
      </c>
      <c r="C2855" s="3" t="n">
        <v>13.23</v>
      </c>
      <c r="D2855" s="2" t="n">
        <v>43494.6979166667</v>
      </c>
      <c r="E2855" s="3" t="n">
        <v>14.89</v>
      </c>
      <c r="F2855" s="3" t="n">
        <f aca="false">AVERAGE(C2855,E2855)</f>
        <v>14.06</v>
      </c>
      <c r="G2855" s="9" t="n">
        <v>0.697222222222222</v>
      </c>
      <c r="J2855" s="11"/>
      <c r="K2855" s="11"/>
      <c r="L2855" s="11"/>
      <c r="M2855" s="11"/>
      <c r="N2855" s="11"/>
      <c r="O2855" s="11"/>
      <c r="P2855" s="11"/>
    </row>
    <row r="2856" customFormat="false" ht="13.8" hidden="false" customHeight="false" outlineLevel="0" collapsed="false">
      <c r="A2856" s="1" t="n">
        <f aca="false">WEEKDAY(B2856)</f>
        <v>3</v>
      </c>
      <c r="B2856" s="2" t="n">
        <v>43130.7083333333</v>
      </c>
      <c r="C2856" s="3" t="n">
        <v>13.81</v>
      </c>
      <c r="D2856" s="2" t="n">
        <v>43494.7083333333</v>
      </c>
      <c r="E2856" s="3" t="n">
        <v>15.31</v>
      </c>
      <c r="F2856" s="3" t="n">
        <f aca="false">AVERAGE(C2856,E2856)</f>
        <v>14.56</v>
      </c>
      <c r="G2856" s="9" t="n">
        <v>0.708333333333333</v>
      </c>
      <c r="J2856" s="11"/>
      <c r="K2856" s="11"/>
      <c r="L2856" s="11"/>
      <c r="M2856" s="11"/>
      <c r="N2856" s="11"/>
      <c r="O2856" s="11"/>
      <c r="P2856" s="11"/>
    </row>
    <row r="2857" customFormat="false" ht="13.8" hidden="false" customHeight="false" outlineLevel="0" collapsed="false">
      <c r="A2857" s="1" t="n">
        <f aca="false">WEEKDAY(B2857)</f>
        <v>3</v>
      </c>
      <c r="B2857" s="2" t="n">
        <v>43130.71875</v>
      </c>
      <c r="C2857" s="3" t="n">
        <v>13.81</v>
      </c>
      <c r="D2857" s="2" t="n">
        <v>43494.71875</v>
      </c>
      <c r="E2857" s="3" t="n">
        <v>17.31</v>
      </c>
      <c r="F2857" s="3" t="n">
        <f aca="false">AVERAGE(C2857,E2857)</f>
        <v>15.56</v>
      </c>
      <c r="G2857" s="9" t="n">
        <v>0.71875</v>
      </c>
      <c r="J2857" s="11"/>
      <c r="K2857" s="11"/>
      <c r="L2857" s="11"/>
      <c r="M2857" s="11"/>
      <c r="N2857" s="11"/>
      <c r="O2857" s="11"/>
      <c r="P2857" s="11"/>
    </row>
    <row r="2858" customFormat="false" ht="13.8" hidden="false" customHeight="false" outlineLevel="0" collapsed="false">
      <c r="A2858" s="1" t="n">
        <f aca="false">WEEKDAY(B2858)</f>
        <v>3</v>
      </c>
      <c r="B2858" s="2" t="n">
        <v>43130.7291666667</v>
      </c>
      <c r="C2858" s="3" t="n">
        <v>14.39</v>
      </c>
      <c r="D2858" s="2" t="n">
        <v>43494.7291666667</v>
      </c>
      <c r="E2858" s="3" t="n">
        <v>13.56</v>
      </c>
      <c r="F2858" s="3" t="n">
        <f aca="false">AVERAGE(C2858,E2858)</f>
        <v>13.975</v>
      </c>
      <c r="G2858" s="9" t="n">
        <v>0.728472222222222</v>
      </c>
      <c r="J2858" s="11"/>
      <c r="K2858" s="11"/>
      <c r="L2858" s="11"/>
      <c r="M2858" s="11"/>
      <c r="N2858" s="11"/>
      <c r="O2858" s="11"/>
      <c r="P2858" s="11"/>
    </row>
    <row r="2859" customFormat="false" ht="13.8" hidden="false" customHeight="false" outlineLevel="0" collapsed="false">
      <c r="A2859" s="1" t="n">
        <f aca="false">WEEKDAY(B2859)</f>
        <v>3</v>
      </c>
      <c r="B2859" s="2" t="n">
        <v>43130.7395833333</v>
      </c>
      <c r="C2859" s="3" t="n">
        <v>14.06</v>
      </c>
      <c r="D2859" s="2" t="n">
        <v>43494.7395833333</v>
      </c>
      <c r="E2859" s="3" t="n">
        <v>13.98</v>
      </c>
      <c r="F2859" s="3" t="n">
        <f aca="false">AVERAGE(C2859,E2859)</f>
        <v>14.02</v>
      </c>
      <c r="G2859" s="9" t="n">
        <v>0.739583333333333</v>
      </c>
      <c r="J2859" s="11"/>
      <c r="K2859" s="11"/>
      <c r="L2859" s="11"/>
      <c r="M2859" s="11"/>
      <c r="N2859" s="11"/>
      <c r="O2859" s="11"/>
      <c r="P2859" s="11"/>
    </row>
    <row r="2860" customFormat="false" ht="13.8" hidden="false" customHeight="false" outlineLevel="0" collapsed="false">
      <c r="A2860" s="1" t="n">
        <f aca="false">WEEKDAY(B2860)</f>
        <v>3</v>
      </c>
      <c r="B2860" s="2" t="n">
        <v>43130.75</v>
      </c>
      <c r="C2860" s="3" t="n">
        <v>11.56</v>
      </c>
      <c r="D2860" s="2" t="n">
        <v>43494.75</v>
      </c>
      <c r="E2860" s="3" t="n">
        <v>14.39</v>
      </c>
      <c r="F2860" s="3" t="n">
        <f aca="false">AVERAGE(C2860,E2860)</f>
        <v>12.975</v>
      </c>
      <c r="G2860" s="9" t="n">
        <v>0.75</v>
      </c>
      <c r="J2860" s="11"/>
      <c r="K2860" s="11"/>
      <c r="L2860" s="11"/>
      <c r="M2860" s="11"/>
      <c r="N2860" s="11"/>
      <c r="O2860" s="11"/>
      <c r="P2860" s="11"/>
    </row>
    <row r="2861" customFormat="false" ht="13.8" hidden="false" customHeight="false" outlineLevel="0" collapsed="false">
      <c r="A2861" s="1" t="n">
        <f aca="false">WEEKDAY(B2861)</f>
        <v>3</v>
      </c>
      <c r="B2861" s="2" t="n">
        <v>43130.7604166667</v>
      </c>
      <c r="C2861" s="3" t="n">
        <v>14.31</v>
      </c>
      <c r="D2861" s="2" t="n">
        <v>43494.7604166667</v>
      </c>
      <c r="E2861" s="3" t="n">
        <v>16.06</v>
      </c>
      <c r="F2861" s="3" t="n">
        <f aca="false">AVERAGE(C2861,E2861)</f>
        <v>15.185</v>
      </c>
      <c r="G2861" s="9" t="n">
        <v>0.759722222222222</v>
      </c>
      <c r="J2861" s="11"/>
      <c r="K2861" s="11"/>
      <c r="L2861" s="11"/>
      <c r="M2861" s="11"/>
      <c r="N2861" s="11"/>
      <c r="O2861" s="11"/>
      <c r="P2861" s="11"/>
    </row>
    <row r="2862" customFormat="false" ht="13.8" hidden="false" customHeight="false" outlineLevel="0" collapsed="false">
      <c r="A2862" s="1" t="n">
        <f aca="false">WEEKDAY(B2862)</f>
        <v>3</v>
      </c>
      <c r="B2862" s="2" t="n">
        <v>43130.7708333333</v>
      </c>
      <c r="C2862" s="3" t="n">
        <v>15.31</v>
      </c>
      <c r="D2862" s="2" t="n">
        <v>43494.7708333333</v>
      </c>
      <c r="E2862" s="3" t="n">
        <v>13.81</v>
      </c>
      <c r="F2862" s="3" t="n">
        <f aca="false">AVERAGE(C2862,E2862)</f>
        <v>14.56</v>
      </c>
      <c r="G2862" s="9" t="n">
        <v>0.770833333333333</v>
      </c>
      <c r="J2862" s="11"/>
      <c r="K2862" s="11"/>
      <c r="L2862" s="11"/>
      <c r="M2862" s="11"/>
      <c r="N2862" s="11"/>
      <c r="O2862" s="11"/>
      <c r="P2862" s="11"/>
    </row>
    <row r="2863" customFormat="false" ht="13.8" hidden="false" customHeight="false" outlineLevel="0" collapsed="false">
      <c r="A2863" s="1" t="n">
        <f aca="false">WEEKDAY(B2863)</f>
        <v>3</v>
      </c>
      <c r="B2863" s="2" t="n">
        <v>43130.78125</v>
      </c>
      <c r="C2863" s="3" t="n">
        <v>16.06</v>
      </c>
      <c r="D2863" s="2" t="n">
        <v>43494.78125</v>
      </c>
      <c r="E2863" s="3" t="n">
        <v>15.14</v>
      </c>
      <c r="F2863" s="3" t="n">
        <f aca="false">AVERAGE(C2863,E2863)</f>
        <v>15.6</v>
      </c>
      <c r="G2863" s="9" t="n">
        <v>0.78125</v>
      </c>
      <c r="J2863" s="11"/>
      <c r="K2863" s="11"/>
      <c r="L2863" s="11"/>
      <c r="M2863" s="11"/>
      <c r="N2863" s="11"/>
      <c r="O2863" s="11"/>
      <c r="P2863" s="11"/>
    </row>
    <row r="2864" customFormat="false" ht="13.8" hidden="false" customHeight="false" outlineLevel="0" collapsed="false">
      <c r="A2864" s="1" t="n">
        <f aca="false">WEEKDAY(B2864)</f>
        <v>3</v>
      </c>
      <c r="B2864" s="2" t="n">
        <v>43130.7916666667</v>
      </c>
      <c r="C2864" s="3" t="n">
        <v>20.88</v>
      </c>
      <c r="D2864" s="2" t="n">
        <v>43494.7916666667</v>
      </c>
      <c r="E2864" s="3" t="n">
        <v>15.23</v>
      </c>
      <c r="F2864" s="3" t="n">
        <f aca="false">AVERAGE(C2864,E2864)</f>
        <v>18.055</v>
      </c>
      <c r="G2864" s="9" t="n">
        <v>0.790972222222222</v>
      </c>
      <c r="J2864" s="11"/>
      <c r="K2864" s="11"/>
      <c r="L2864" s="11"/>
      <c r="M2864" s="11"/>
      <c r="N2864" s="11"/>
      <c r="O2864" s="11"/>
      <c r="P2864" s="11"/>
    </row>
    <row r="2865" customFormat="false" ht="13.8" hidden="false" customHeight="false" outlineLevel="0" collapsed="false">
      <c r="A2865" s="1" t="n">
        <f aca="false">WEEKDAY(B2865)</f>
        <v>3</v>
      </c>
      <c r="B2865" s="2" t="n">
        <v>43130.8020833333</v>
      </c>
      <c r="C2865" s="3" t="n">
        <v>17.56</v>
      </c>
      <c r="D2865" s="2" t="n">
        <v>43494.8020833333</v>
      </c>
      <c r="E2865" s="3" t="n">
        <v>15.56</v>
      </c>
      <c r="F2865" s="3" t="n">
        <f aca="false">AVERAGE(C2865,E2865)</f>
        <v>16.56</v>
      </c>
      <c r="G2865" s="9" t="n">
        <v>0.802083333333333</v>
      </c>
      <c r="J2865" s="11"/>
      <c r="K2865" s="11"/>
      <c r="L2865" s="11"/>
      <c r="M2865" s="11"/>
      <c r="N2865" s="11"/>
      <c r="O2865" s="11"/>
      <c r="P2865" s="11"/>
    </row>
    <row r="2866" customFormat="false" ht="13.8" hidden="false" customHeight="false" outlineLevel="0" collapsed="false">
      <c r="A2866" s="1" t="n">
        <f aca="false">WEEKDAY(B2866)</f>
        <v>3</v>
      </c>
      <c r="B2866" s="2" t="n">
        <v>43130.8125</v>
      </c>
      <c r="C2866" s="3" t="n">
        <v>16.72</v>
      </c>
      <c r="D2866" s="2" t="n">
        <v>43494.8125</v>
      </c>
      <c r="E2866" s="3" t="n">
        <v>13.31</v>
      </c>
      <c r="F2866" s="3" t="n">
        <f aca="false">AVERAGE(C2866,E2866)</f>
        <v>15.015</v>
      </c>
      <c r="G2866" s="9" t="n">
        <v>0.8125</v>
      </c>
      <c r="J2866" s="11"/>
      <c r="K2866" s="11"/>
      <c r="L2866" s="11"/>
      <c r="M2866" s="11"/>
      <c r="N2866" s="11"/>
      <c r="O2866" s="11"/>
      <c r="P2866" s="11"/>
    </row>
    <row r="2867" customFormat="false" ht="13.8" hidden="false" customHeight="false" outlineLevel="0" collapsed="false">
      <c r="A2867" s="1" t="n">
        <f aca="false">WEEKDAY(B2867)</f>
        <v>3</v>
      </c>
      <c r="B2867" s="2" t="n">
        <v>43130.8229166667</v>
      </c>
      <c r="C2867" s="3" t="n">
        <v>12.56</v>
      </c>
      <c r="D2867" s="2" t="n">
        <v>43494.8229166667</v>
      </c>
      <c r="E2867" s="3" t="n">
        <v>12.98</v>
      </c>
      <c r="F2867" s="3" t="n">
        <f aca="false">AVERAGE(C2867,E2867)</f>
        <v>12.77</v>
      </c>
      <c r="G2867" s="9" t="n">
        <v>0.822222222222222</v>
      </c>
      <c r="J2867" s="11"/>
      <c r="K2867" s="11"/>
      <c r="L2867" s="11"/>
      <c r="M2867" s="11"/>
      <c r="N2867" s="11"/>
      <c r="O2867" s="11"/>
      <c r="P2867" s="11"/>
    </row>
    <row r="2868" customFormat="false" ht="13.8" hidden="false" customHeight="false" outlineLevel="0" collapsed="false">
      <c r="A2868" s="1" t="n">
        <f aca="false">WEEKDAY(B2868)</f>
        <v>3</v>
      </c>
      <c r="B2868" s="2" t="n">
        <v>43130.8333333333</v>
      </c>
      <c r="C2868" s="3" t="n">
        <v>11.73</v>
      </c>
      <c r="D2868" s="2" t="n">
        <v>43494.8333333333</v>
      </c>
      <c r="E2868" s="3" t="n">
        <v>12.15</v>
      </c>
      <c r="F2868" s="3" t="n">
        <f aca="false">AVERAGE(C2868,E2868)</f>
        <v>11.94</v>
      </c>
      <c r="G2868" s="9" t="n">
        <v>0.833333333333333</v>
      </c>
      <c r="J2868" s="11"/>
      <c r="K2868" s="11"/>
      <c r="L2868" s="11"/>
      <c r="M2868" s="11"/>
      <c r="N2868" s="11"/>
      <c r="O2868" s="11"/>
      <c r="P2868" s="11"/>
    </row>
    <row r="2869" customFormat="false" ht="13.8" hidden="false" customHeight="false" outlineLevel="0" collapsed="false">
      <c r="A2869" s="1" t="n">
        <f aca="false">WEEKDAY(B2869)</f>
        <v>3</v>
      </c>
      <c r="B2869" s="2" t="n">
        <v>43130.84375</v>
      </c>
      <c r="C2869" s="3" t="n">
        <v>11.48</v>
      </c>
      <c r="D2869" s="2" t="n">
        <v>43494.84375</v>
      </c>
      <c r="E2869" s="3" t="n">
        <v>16.64</v>
      </c>
      <c r="F2869" s="3" t="n">
        <f aca="false">AVERAGE(C2869,E2869)</f>
        <v>14.06</v>
      </c>
      <c r="G2869" s="9" t="n">
        <v>0.84375</v>
      </c>
      <c r="J2869" s="11"/>
      <c r="K2869" s="11"/>
      <c r="L2869" s="11"/>
      <c r="M2869" s="11"/>
      <c r="N2869" s="11"/>
      <c r="O2869" s="11"/>
      <c r="P2869" s="11"/>
    </row>
    <row r="2870" customFormat="false" ht="13.8" hidden="false" customHeight="false" outlineLevel="0" collapsed="false">
      <c r="A2870" s="1" t="n">
        <f aca="false">WEEKDAY(B2870)</f>
        <v>3</v>
      </c>
      <c r="B2870" s="2" t="n">
        <v>43130.8541666667</v>
      </c>
      <c r="C2870" s="3" t="n">
        <v>12.81</v>
      </c>
      <c r="D2870" s="2" t="n">
        <v>43494.8541666667</v>
      </c>
      <c r="E2870" s="3" t="n">
        <v>17.97</v>
      </c>
      <c r="F2870" s="3" t="n">
        <f aca="false">AVERAGE(C2870,E2870)</f>
        <v>15.39</v>
      </c>
      <c r="G2870" s="9" t="n">
        <v>0.853472222222222</v>
      </c>
      <c r="J2870" s="11"/>
      <c r="K2870" s="11"/>
      <c r="L2870" s="11"/>
      <c r="M2870" s="11"/>
      <c r="N2870" s="11"/>
      <c r="O2870" s="11"/>
      <c r="P2870" s="11"/>
    </row>
    <row r="2871" customFormat="false" ht="13.8" hidden="false" customHeight="false" outlineLevel="0" collapsed="false">
      <c r="A2871" s="1" t="n">
        <f aca="false">WEEKDAY(B2871)</f>
        <v>3</v>
      </c>
      <c r="B2871" s="2" t="n">
        <v>43130.8645833333</v>
      </c>
      <c r="C2871" s="3" t="n">
        <v>11.48</v>
      </c>
      <c r="D2871" s="2" t="n">
        <v>43494.8645833333</v>
      </c>
      <c r="E2871" s="3" t="n">
        <v>18.72</v>
      </c>
      <c r="F2871" s="3" t="n">
        <f aca="false">AVERAGE(C2871,E2871)</f>
        <v>15.1</v>
      </c>
      <c r="G2871" s="9" t="n">
        <v>0.864583333333333</v>
      </c>
      <c r="J2871" s="11"/>
      <c r="K2871" s="11"/>
      <c r="L2871" s="11"/>
      <c r="M2871" s="11"/>
      <c r="N2871" s="11"/>
      <c r="O2871" s="11"/>
      <c r="P2871" s="11"/>
    </row>
    <row r="2872" customFormat="false" ht="13.8" hidden="false" customHeight="false" outlineLevel="0" collapsed="false">
      <c r="A2872" s="1" t="n">
        <f aca="false">WEEKDAY(B2872)</f>
        <v>3</v>
      </c>
      <c r="B2872" s="2" t="n">
        <v>43130.875</v>
      </c>
      <c r="C2872" s="3" t="n">
        <v>11.4</v>
      </c>
      <c r="D2872" s="2" t="n">
        <v>43494.875</v>
      </c>
      <c r="E2872" s="3" t="n">
        <v>13.89</v>
      </c>
      <c r="F2872" s="3" t="n">
        <f aca="false">AVERAGE(C2872,E2872)</f>
        <v>12.645</v>
      </c>
      <c r="G2872" s="9" t="n">
        <v>0.875</v>
      </c>
      <c r="J2872" s="11"/>
      <c r="K2872" s="11"/>
      <c r="L2872" s="11"/>
      <c r="M2872" s="11"/>
      <c r="N2872" s="11"/>
      <c r="O2872" s="11"/>
      <c r="P2872" s="11"/>
    </row>
    <row r="2873" customFormat="false" ht="13.8" hidden="false" customHeight="false" outlineLevel="0" collapsed="false">
      <c r="A2873" s="1" t="n">
        <f aca="false">WEEKDAY(B2873)</f>
        <v>3</v>
      </c>
      <c r="B2873" s="2" t="n">
        <v>43130.8854166667</v>
      </c>
      <c r="C2873" s="3" t="n">
        <v>11.23</v>
      </c>
      <c r="D2873" s="2" t="n">
        <v>43494.8854166667</v>
      </c>
      <c r="E2873" s="3" t="n">
        <v>13.48</v>
      </c>
      <c r="F2873" s="3" t="n">
        <f aca="false">AVERAGE(C2873,E2873)</f>
        <v>12.355</v>
      </c>
      <c r="G2873" s="9" t="n">
        <v>0.884722222222222</v>
      </c>
      <c r="J2873" s="11"/>
      <c r="K2873" s="11"/>
      <c r="L2873" s="11"/>
      <c r="M2873" s="11"/>
      <c r="N2873" s="11"/>
      <c r="O2873" s="11"/>
      <c r="P2873" s="11"/>
    </row>
    <row r="2874" customFormat="false" ht="13.8" hidden="false" customHeight="false" outlineLevel="0" collapsed="false">
      <c r="A2874" s="1" t="n">
        <f aca="false">WEEKDAY(B2874)</f>
        <v>3</v>
      </c>
      <c r="B2874" s="2" t="n">
        <v>43130.8958333333</v>
      </c>
      <c r="C2874" s="3" t="n">
        <v>11.15</v>
      </c>
      <c r="D2874" s="2" t="n">
        <v>43494.8958333333</v>
      </c>
      <c r="E2874" s="3" t="n">
        <v>14.73</v>
      </c>
      <c r="F2874" s="3" t="n">
        <f aca="false">AVERAGE(C2874,E2874)</f>
        <v>12.94</v>
      </c>
      <c r="G2874" s="9" t="n">
        <v>0.895833333333333</v>
      </c>
      <c r="J2874" s="11"/>
      <c r="K2874" s="11"/>
      <c r="L2874" s="11"/>
      <c r="M2874" s="11"/>
      <c r="N2874" s="11"/>
      <c r="O2874" s="11"/>
      <c r="P2874" s="11"/>
    </row>
    <row r="2875" customFormat="false" ht="13.8" hidden="false" customHeight="false" outlineLevel="0" collapsed="false">
      <c r="A2875" s="1" t="n">
        <f aca="false">WEEKDAY(B2875)</f>
        <v>3</v>
      </c>
      <c r="B2875" s="2" t="n">
        <v>43130.90625</v>
      </c>
      <c r="C2875" s="3" t="n">
        <v>11.32</v>
      </c>
      <c r="D2875" s="2" t="n">
        <v>43494.90625</v>
      </c>
      <c r="E2875" s="3" t="n">
        <v>13.81</v>
      </c>
      <c r="F2875" s="3" t="n">
        <f aca="false">AVERAGE(C2875,E2875)</f>
        <v>12.565</v>
      </c>
      <c r="G2875" s="9" t="n">
        <v>0.90625</v>
      </c>
      <c r="J2875" s="11"/>
      <c r="K2875" s="11"/>
      <c r="L2875" s="11"/>
      <c r="M2875" s="11"/>
      <c r="N2875" s="11"/>
      <c r="O2875" s="11"/>
      <c r="P2875" s="11"/>
    </row>
    <row r="2876" customFormat="false" ht="13.8" hidden="false" customHeight="false" outlineLevel="0" collapsed="false">
      <c r="A2876" s="1" t="n">
        <f aca="false">WEEKDAY(B2876)</f>
        <v>3</v>
      </c>
      <c r="B2876" s="2" t="n">
        <v>43130.9166666667</v>
      </c>
      <c r="C2876" s="3" t="n">
        <v>10.32</v>
      </c>
      <c r="D2876" s="2" t="n">
        <v>43494.9166666667</v>
      </c>
      <c r="E2876" s="3" t="n">
        <v>13.48</v>
      </c>
      <c r="F2876" s="3" t="n">
        <f aca="false">AVERAGE(C2876,E2876)</f>
        <v>11.9</v>
      </c>
      <c r="G2876" s="9" t="n">
        <v>0.915972222222222</v>
      </c>
      <c r="J2876" s="11"/>
      <c r="K2876" s="11"/>
      <c r="L2876" s="11"/>
      <c r="M2876" s="11"/>
      <c r="N2876" s="11"/>
      <c r="O2876" s="11"/>
      <c r="P2876" s="11"/>
    </row>
    <row r="2877" customFormat="false" ht="13.8" hidden="false" customHeight="false" outlineLevel="0" collapsed="false">
      <c r="A2877" s="1" t="n">
        <f aca="false">WEEKDAY(B2877)</f>
        <v>3</v>
      </c>
      <c r="B2877" s="2" t="n">
        <v>43130.9270833333</v>
      </c>
      <c r="C2877" s="3" t="n">
        <v>9.9</v>
      </c>
      <c r="D2877" s="2" t="n">
        <v>43494.9270833333</v>
      </c>
      <c r="E2877" s="3" t="n">
        <v>14.31</v>
      </c>
      <c r="F2877" s="3" t="n">
        <f aca="false">AVERAGE(C2877,E2877)</f>
        <v>12.105</v>
      </c>
      <c r="G2877" s="9" t="n">
        <v>0.927083333333333</v>
      </c>
      <c r="J2877" s="11"/>
      <c r="K2877" s="11"/>
      <c r="L2877" s="11"/>
      <c r="M2877" s="11"/>
      <c r="N2877" s="11"/>
      <c r="O2877" s="11"/>
      <c r="P2877" s="11"/>
    </row>
    <row r="2878" customFormat="false" ht="13.8" hidden="false" customHeight="false" outlineLevel="0" collapsed="false">
      <c r="A2878" s="1" t="n">
        <f aca="false">WEEKDAY(B2878)</f>
        <v>3</v>
      </c>
      <c r="B2878" s="2" t="n">
        <v>43130.9375</v>
      </c>
      <c r="C2878" s="3" t="n">
        <v>9.82</v>
      </c>
      <c r="D2878" s="2" t="n">
        <v>43494.9375</v>
      </c>
      <c r="E2878" s="3" t="n">
        <v>18.05</v>
      </c>
      <c r="F2878" s="3" t="n">
        <f aca="false">AVERAGE(C2878,E2878)</f>
        <v>13.935</v>
      </c>
      <c r="G2878" s="9" t="n">
        <v>0.9375</v>
      </c>
      <c r="J2878" s="11"/>
      <c r="K2878" s="11"/>
      <c r="L2878" s="11"/>
      <c r="M2878" s="11"/>
      <c r="N2878" s="11"/>
      <c r="O2878" s="11"/>
      <c r="P2878" s="11"/>
    </row>
    <row r="2879" customFormat="false" ht="13.8" hidden="false" customHeight="false" outlineLevel="0" collapsed="false">
      <c r="A2879" s="1" t="n">
        <f aca="false">WEEKDAY(B2879)</f>
        <v>3</v>
      </c>
      <c r="B2879" s="2" t="n">
        <v>43130.9479166667</v>
      </c>
      <c r="C2879" s="3" t="n">
        <v>10.15</v>
      </c>
      <c r="D2879" s="2" t="n">
        <v>43494.9479166667</v>
      </c>
      <c r="E2879" s="3" t="n">
        <v>13.73</v>
      </c>
      <c r="F2879" s="3" t="n">
        <f aca="false">AVERAGE(C2879,E2879)</f>
        <v>11.94</v>
      </c>
      <c r="G2879" s="9" t="n">
        <v>0.947222222222222</v>
      </c>
      <c r="J2879" s="11"/>
      <c r="K2879" s="11"/>
      <c r="L2879" s="11"/>
      <c r="M2879" s="11"/>
      <c r="N2879" s="11"/>
      <c r="O2879" s="11"/>
      <c r="P2879" s="11"/>
    </row>
    <row r="2880" customFormat="false" ht="13.8" hidden="false" customHeight="false" outlineLevel="0" collapsed="false">
      <c r="A2880" s="1" t="n">
        <f aca="false">WEEKDAY(B2880)</f>
        <v>3</v>
      </c>
      <c r="B2880" s="2" t="n">
        <v>43130.9583333333</v>
      </c>
      <c r="C2880" s="3" t="n">
        <v>12.23</v>
      </c>
      <c r="D2880" s="2" t="n">
        <v>43494.9583333333</v>
      </c>
      <c r="E2880" s="3" t="n">
        <v>10.98</v>
      </c>
      <c r="F2880" s="3" t="n">
        <f aca="false">AVERAGE(C2880,E2880)</f>
        <v>11.605</v>
      </c>
      <c r="G2880" s="9" t="n">
        <v>0.958333333333333</v>
      </c>
      <c r="J2880" s="11"/>
      <c r="K2880" s="11"/>
      <c r="L2880" s="11"/>
      <c r="M2880" s="11"/>
      <c r="N2880" s="11"/>
      <c r="O2880" s="11"/>
      <c r="P2880" s="11"/>
    </row>
    <row r="2881" customFormat="false" ht="13.8" hidden="false" customHeight="false" outlineLevel="0" collapsed="false">
      <c r="A2881" s="1" t="n">
        <f aca="false">WEEKDAY(B2881)</f>
        <v>3</v>
      </c>
      <c r="B2881" s="2" t="n">
        <v>43130.96875</v>
      </c>
      <c r="C2881" s="3" t="n">
        <v>10.98</v>
      </c>
      <c r="D2881" s="2" t="n">
        <v>43494.96875</v>
      </c>
      <c r="E2881" s="3" t="n">
        <v>10.57</v>
      </c>
      <c r="F2881" s="3" t="n">
        <f aca="false">AVERAGE(C2881,E2881)</f>
        <v>10.775</v>
      </c>
      <c r="G2881" s="9" t="n">
        <v>0.96875</v>
      </c>
      <c r="J2881" s="11"/>
      <c r="K2881" s="11"/>
      <c r="L2881" s="11"/>
      <c r="M2881" s="11"/>
      <c r="N2881" s="11"/>
      <c r="O2881" s="11"/>
      <c r="P2881" s="11"/>
    </row>
    <row r="2882" customFormat="false" ht="13.8" hidden="false" customHeight="false" outlineLevel="0" collapsed="false">
      <c r="A2882" s="1" t="n">
        <f aca="false">WEEKDAY(B2882)</f>
        <v>3</v>
      </c>
      <c r="B2882" s="2" t="n">
        <v>43130.9791666667</v>
      </c>
      <c r="C2882" s="3" t="n">
        <v>10.57</v>
      </c>
      <c r="D2882" s="2" t="n">
        <v>43494.9791666667</v>
      </c>
      <c r="E2882" s="3" t="n">
        <v>11.4</v>
      </c>
      <c r="F2882" s="3" t="n">
        <f aca="false">AVERAGE(C2882,E2882)</f>
        <v>10.985</v>
      </c>
      <c r="G2882" s="9" t="n">
        <v>0.978472222222222</v>
      </c>
      <c r="J2882" s="11"/>
      <c r="K2882" s="11"/>
      <c r="L2882" s="11"/>
      <c r="M2882" s="11"/>
      <c r="N2882" s="11"/>
      <c r="O2882" s="11"/>
      <c r="P2882" s="11"/>
    </row>
    <row r="2883" customFormat="false" ht="13.8" hidden="false" customHeight="false" outlineLevel="0" collapsed="false">
      <c r="A2883" s="1" t="n">
        <f aca="false">WEEKDAY(B2883)</f>
        <v>3</v>
      </c>
      <c r="B2883" s="2" t="n">
        <v>43130.9895833333</v>
      </c>
      <c r="C2883" s="3" t="n">
        <v>11.9</v>
      </c>
      <c r="D2883" s="2" t="n">
        <v>43494.9895833333</v>
      </c>
      <c r="E2883" s="3" t="n">
        <v>11.07</v>
      </c>
      <c r="F2883" s="3" t="n">
        <f aca="false">AVERAGE(C2883,E2883)</f>
        <v>11.485</v>
      </c>
      <c r="G2883" s="9" t="n">
        <v>0.989583333333333</v>
      </c>
      <c r="J2883" s="11"/>
      <c r="K2883" s="11"/>
      <c r="L2883" s="11"/>
      <c r="M2883" s="11"/>
      <c r="N2883" s="11"/>
      <c r="O2883" s="11"/>
      <c r="P2883" s="11"/>
    </row>
    <row r="2884" customFormat="false" ht="13.8" hidden="false" customHeight="false" outlineLevel="0" collapsed="false">
      <c r="A2884" s="1" t="n">
        <f aca="false">WEEKDAY(D2884)</f>
        <v>4</v>
      </c>
      <c r="D2884" s="2" t="n">
        <v>43495</v>
      </c>
      <c r="E2884" s="3" t="n">
        <v>11.32</v>
      </c>
      <c r="F2884" s="3" t="n">
        <f aca="false">AVERAGE(C2884,E2884)</f>
        <v>11.32</v>
      </c>
      <c r="G2884" s="9" t="n">
        <v>0</v>
      </c>
      <c r="J2884" s="11"/>
      <c r="K2884" s="11"/>
      <c r="L2884" s="11"/>
      <c r="M2884" s="11"/>
      <c r="N2884" s="11"/>
      <c r="O2884" s="11"/>
      <c r="P2884" s="11"/>
    </row>
    <row r="2885" customFormat="false" ht="13.8" hidden="false" customHeight="false" outlineLevel="0" collapsed="false">
      <c r="A2885" s="1" t="n">
        <f aca="false">WEEKDAY(D2885)</f>
        <v>4</v>
      </c>
      <c r="D2885" s="2" t="n">
        <v>43495.0104166667</v>
      </c>
      <c r="E2885" s="3" t="n">
        <v>11.32</v>
      </c>
      <c r="F2885" s="3" t="n">
        <f aca="false">AVERAGE(C2885,E2885)</f>
        <v>11.32</v>
      </c>
      <c r="G2885" s="9" t="n">
        <v>0.00972222222222222</v>
      </c>
      <c r="J2885" s="11"/>
      <c r="K2885" s="11"/>
      <c r="L2885" s="11"/>
      <c r="M2885" s="11"/>
      <c r="N2885" s="11"/>
      <c r="O2885" s="11"/>
      <c r="P2885" s="11"/>
    </row>
    <row r="2886" customFormat="false" ht="13.8" hidden="false" customHeight="false" outlineLevel="0" collapsed="false">
      <c r="A2886" s="1" t="n">
        <f aca="false">WEEKDAY(D2886)</f>
        <v>4</v>
      </c>
      <c r="D2886" s="2" t="n">
        <v>43495.0208333333</v>
      </c>
      <c r="E2886" s="3" t="n">
        <v>11.4</v>
      </c>
      <c r="F2886" s="3" t="n">
        <f aca="false">AVERAGE(C2886,E2886)</f>
        <v>11.4</v>
      </c>
      <c r="G2886" s="9" t="n">
        <v>0.0208333333333333</v>
      </c>
      <c r="J2886" s="11"/>
      <c r="K2886" s="11"/>
      <c r="L2886" s="11"/>
      <c r="M2886" s="11"/>
      <c r="N2886" s="11"/>
      <c r="O2886" s="11"/>
      <c r="P2886" s="11"/>
    </row>
    <row r="2887" customFormat="false" ht="13.8" hidden="false" customHeight="false" outlineLevel="0" collapsed="false">
      <c r="A2887" s="1" t="n">
        <f aca="false">WEEKDAY(D2887)</f>
        <v>4</v>
      </c>
      <c r="D2887" s="2" t="n">
        <v>43495.03125</v>
      </c>
      <c r="E2887" s="3" t="n">
        <v>8.4</v>
      </c>
      <c r="F2887" s="3" t="n">
        <f aca="false">AVERAGE(C2887,E2887)</f>
        <v>8.4</v>
      </c>
      <c r="G2887" s="9" t="n">
        <v>0.03125</v>
      </c>
      <c r="J2887" s="11"/>
      <c r="K2887" s="11"/>
      <c r="L2887" s="11"/>
      <c r="M2887" s="11"/>
      <c r="N2887" s="11"/>
      <c r="O2887" s="11"/>
      <c r="P2887" s="11"/>
    </row>
    <row r="2888" customFormat="false" ht="13.8" hidden="false" customHeight="false" outlineLevel="0" collapsed="false">
      <c r="A2888" s="1" t="n">
        <f aca="false">WEEKDAY(D2888)</f>
        <v>4</v>
      </c>
      <c r="D2888" s="2" t="n">
        <v>43495.0416666667</v>
      </c>
      <c r="E2888" s="3" t="n">
        <v>8.24</v>
      </c>
      <c r="F2888" s="3" t="n">
        <f aca="false">AVERAGE(C2888,E2888)</f>
        <v>8.24</v>
      </c>
      <c r="G2888" s="9" t="n">
        <v>0.0409722222222222</v>
      </c>
      <c r="J2888" s="11"/>
      <c r="K2888" s="11"/>
      <c r="L2888" s="11"/>
      <c r="M2888" s="11"/>
      <c r="N2888" s="11"/>
      <c r="O2888" s="11"/>
      <c r="P2888" s="11"/>
    </row>
    <row r="2889" customFormat="false" ht="13.8" hidden="false" customHeight="false" outlineLevel="0" collapsed="false">
      <c r="A2889" s="1" t="n">
        <f aca="false">WEEKDAY(D2889)</f>
        <v>4</v>
      </c>
      <c r="D2889" s="2" t="n">
        <v>43495.0520833333</v>
      </c>
      <c r="E2889" s="3" t="n">
        <v>4.16</v>
      </c>
      <c r="F2889" s="3" t="n">
        <f aca="false">AVERAGE(C2889,E2889)</f>
        <v>4.16</v>
      </c>
      <c r="G2889" s="9" t="n">
        <v>0.0520833333333333</v>
      </c>
      <c r="J2889" s="11"/>
      <c r="K2889" s="11"/>
      <c r="L2889" s="11"/>
      <c r="M2889" s="11"/>
      <c r="N2889" s="11"/>
      <c r="O2889" s="11"/>
      <c r="P2889" s="11"/>
    </row>
    <row r="2890" customFormat="false" ht="13.8" hidden="false" customHeight="false" outlineLevel="0" collapsed="false">
      <c r="A2890" s="1" t="n">
        <f aca="false">WEEKDAY(D2890)</f>
        <v>4</v>
      </c>
      <c r="D2890" s="2" t="n">
        <v>43495.0625</v>
      </c>
      <c r="E2890" s="3" t="n">
        <v>2.91</v>
      </c>
      <c r="F2890" s="3" t="n">
        <f aca="false">AVERAGE(C2890,E2890)</f>
        <v>2.91</v>
      </c>
      <c r="G2890" s="9" t="n">
        <v>0.0625</v>
      </c>
      <c r="J2890" s="11"/>
      <c r="K2890" s="11"/>
      <c r="L2890" s="11"/>
      <c r="M2890" s="11"/>
      <c r="N2890" s="11"/>
      <c r="O2890" s="11"/>
      <c r="P2890" s="11"/>
    </row>
    <row r="2891" customFormat="false" ht="13.8" hidden="false" customHeight="false" outlineLevel="0" collapsed="false">
      <c r="A2891" s="1" t="n">
        <f aca="false">WEEKDAY(D2891)</f>
        <v>4</v>
      </c>
      <c r="D2891" s="2" t="n">
        <v>43495.0729166667</v>
      </c>
      <c r="E2891" s="3" t="n">
        <v>3.83</v>
      </c>
      <c r="F2891" s="3" t="n">
        <f aca="false">AVERAGE(C2891,E2891)</f>
        <v>3.83</v>
      </c>
      <c r="G2891" s="9" t="n">
        <v>0.0722222222222222</v>
      </c>
      <c r="J2891" s="11"/>
      <c r="K2891" s="11"/>
      <c r="L2891" s="11"/>
      <c r="M2891" s="11"/>
      <c r="N2891" s="11"/>
      <c r="O2891" s="11"/>
      <c r="P2891" s="11"/>
    </row>
    <row r="2892" customFormat="false" ht="13.8" hidden="false" customHeight="false" outlineLevel="0" collapsed="false">
      <c r="A2892" s="1" t="n">
        <f aca="false">WEEKDAY(D2892)</f>
        <v>4</v>
      </c>
      <c r="D2892" s="2" t="n">
        <v>43495.0833333333</v>
      </c>
      <c r="E2892" s="3" t="n">
        <v>3.99</v>
      </c>
      <c r="F2892" s="3" t="n">
        <f aca="false">AVERAGE(C2892,E2892)</f>
        <v>3.99</v>
      </c>
      <c r="G2892" s="9" t="n">
        <v>0.0833333333333333</v>
      </c>
      <c r="J2892" s="11"/>
      <c r="K2892" s="11"/>
      <c r="L2892" s="11"/>
      <c r="M2892" s="11"/>
      <c r="N2892" s="11"/>
      <c r="O2892" s="11"/>
      <c r="P2892" s="11"/>
    </row>
    <row r="2893" customFormat="false" ht="13.8" hidden="false" customHeight="false" outlineLevel="0" collapsed="false">
      <c r="A2893" s="1" t="n">
        <f aca="false">WEEKDAY(D2893)</f>
        <v>4</v>
      </c>
      <c r="D2893" s="2" t="n">
        <v>43495.09375</v>
      </c>
      <c r="E2893" s="3" t="n">
        <v>4.08</v>
      </c>
      <c r="F2893" s="3" t="n">
        <f aca="false">AVERAGE(C2893,E2893)</f>
        <v>4.08</v>
      </c>
      <c r="G2893" s="9" t="n">
        <v>0.09375</v>
      </c>
      <c r="J2893" s="11"/>
      <c r="K2893" s="11"/>
      <c r="L2893" s="11"/>
      <c r="M2893" s="11"/>
      <c r="N2893" s="11"/>
      <c r="O2893" s="11"/>
      <c r="P2893" s="11"/>
    </row>
    <row r="2894" customFormat="false" ht="13.8" hidden="false" customHeight="false" outlineLevel="0" collapsed="false">
      <c r="A2894" s="1" t="n">
        <f aca="false">WEEKDAY(D2894)</f>
        <v>4</v>
      </c>
      <c r="D2894" s="2" t="n">
        <v>43495.1041666667</v>
      </c>
      <c r="E2894" s="3" t="n">
        <v>3.49</v>
      </c>
      <c r="F2894" s="3" t="n">
        <f aca="false">AVERAGE(C2894,E2894)</f>
        <v>3.49</v>
      </c>
      <c r="G2894" s="9" t="n">
        <v>0.103472222222222</v>
      </c>
      <c r="J2894" s="11"/>
      <c r="K2894" s="11"/>
      <c r="L2894" s="11"/>
      <c r="M2894" s="11"/>
      <c r="N2894" s="11"/>
      <c r="O2894" s="11"/>
      <c r="P2894" s="11"/>
    </row>
    <row r="2895" customFormat="false" ht="13.8" hidden="false" customHeight="false" outlineLevel="0" collapsed="false">
      <c r="A2895" s="1" t="n">
        <f aca="false">WEEKDAY(D2895)</f>
        <v>4</v>
      </c>
      <c r="D2895" s="2" t="n">
        <v>43495.1145833333</v>
      </c>
      <c r="E2895" s="3" t="n">
        <v>3</v>
      </c>
      <c r="F2895" s="3" t="n">
        <f aca="false">AVERAGE(C2895,E2895)</f>
        <v>3</v>
      </c>
      <c r="G2895" s="9" t="n">
        <v>0.114583333333333</v>
      </c>
      <c r="J2895" s="11"/>
      <c r="K2895" s="11"/>
      <c r="L2895" s="11"/>
      <c r="M2895" s="11"/>
      <c r="N2895" s="11"/>
      <c r="O2895" s="11"/>
      <c r="P2895" s="11"/>
    </row>
    <row r="2896" customFormat="false" ht="13.8" hidden="false" customHeight="false" outlineLevel="0" collapsed="false">
      <c r="A2896" s="1" t="n">
        <f aca="false">WEEKDAY(D2896)</f>
        <v>4</v>
      </c>
      <c r="D2896" s="2" t="n">
        <v>43495.125</v>
      </c>
      <c r="E2896" s="3" t="n">
        <v>4.16</v>
      </c>
      <c r="F2896" s="3" t="n">
        <f aca="false">AVERAGE(C2896,E2896)</f>
        <v>4.16</v>
      </c>
      <c r="G2896" s="9" t="n">
        <v>0.125</v>
      </c>
      <c r="J2896" s="11"/>
      <c r="K2896" s="11"/>
      <c r="L2896" s="11"/>
      <c r="M2896" s="11"/>
      <c r="N2896" s="11"/>
      <c r="O2896" s="11"/>
      <c r="P2896" s="11"/>
    </row>
    <row r="2897" customFormat="false" ht="13.8" hidden="false" customHeight="false" outlineLevel="0" collapsed="false">
      <c r="A2897" s="1" t="n">
        <f aca="false">WEEKDAY(D2897)</f>
        <v>4</v>
      </c>
      <c r="D2897" s="2" t="n">
        <v>43495.1354166667</v>
      </c>
      <c r="E2897" s="3" t="n">
        <v>3.99</v>
      </c>
      <c r="F2897" s="3" t="n">
        <f aca="false">AVERAGE(C2897,E2897)</f>
        <v>3.99</v>
      </c>
      <c r="G2897" s="9" t="n">
        <v>0.134722222222222</v>
      </c>
      <c r="J2897" s="11"/>
      <c r="K2897" s="11"/>
      <c r="L2897" s="11"/>
      <c r="M2897" s="11"/>
      <c r="N2897" s="11"/>
      <c r="O2897" s="11"/>
      <c r="P2897" s="11"/>
    </row>
    <row r="2898" customFormat="false" ht="13.8" hidden="false" customHeight="false" outlineLevel="0" collapsed="false">
      <c r="A2898" s="1" t="n">
        <f aca="false">WEEKDAY(D2898)</f>
        <v>4</v>
      </c>
      <c r="D2898" s="2" t="n">
        <v>43495.1458333333</v>
      </c>
      <c r="E2898" s="3" t="n">
        <v>3.91</v>
      </c>
      <c r="F2898" s="3" t="n">
        <f aca="false">AVERAGE(C2898,E2898)</f>
        <v>3.91</v>
      </c>
      <c r="G2898" s="9" t="n">
        <v>0.145833333333333</v>
      </c>
      <c r="J2898" s="11"/>
      <c r="K2898" s="11"/>
      <c r="L2898" s="11"/>
      <c r="M2898" s="11"/>
      <c r="N2898" s="11"/>
      <c r="O2898" s="11"/>
      <c r="P2898" s="11"/>
    </row>
    <row r="2899" customFormat="false" ht="13.8" hidden="false" customHeight="false" outlineLevel="0" collapsed="false">
      <c r="A2899" s="1" t="n">
        <f aca="false">WEEKDAY(D2899)</f>
        <v>4</v>
      </c>
      <c r="D2899" s="2" t="n">
        <v>43495.15625</v>
      </c>
      <c r="E2899" s="3" t="n">
        <v>3.41</v>
      </c>
      <c r="F2899" s="3" t="n">
        <f aca="false">AVERAGE(C2899,E2899)</f>
        <v>3.41</v>
      </c>
      <c r="G2899" s="9" t="n">
        <v>0.15625</v>
      </c>
      <c r="J2899" s="11"/>
      <c r="K2899" s="11"/>
      <c r="L2899" s="11"/>
      <c r="M2899" s="11"/>
      <c r="N2899" s="11"/>
      <c r="O2899" s="11"/>
      <c r="P2899" s="11"/>
    </row>
    <row r="2900" customFormat="false" ht="13.8" hidden="false" customHeight="false" outlineLevel="0" collapsed="false">
      <c r="A2900" s="1" t="n">
        <f aca="false">WEEKDAY(D2900)</f>
        <v>4</v>
      </c>
      <c r="D2900" s="2" t="n">
        <v>43495.1666666667</v>
      </c>
      <c r="E2900" s="3" t="n">
        <v>3.24</v>
      </c>
      <c r="F2900" s="3" t="n">
        <f aca="false">AVERAGE(C2900,E2900)</f>
        <v>3.24</v>
      </c>
      <c r="G2900" s="9" t="n">
        <v>0.165972222222222</v>
      </c>
      <c r="J2900" s="11"/>
      <c r="K2900" s="11"/>
      <c r="L2900" s="11"/>
      <c r="M2900" s="11"/>
      <c r="N2900" s="11"/>
      <c r="O2900" s="11"/>
      <c r="P2900" s="11"/>
    </row>
    <row r="2901" customFormat="false" ht="13.8" hidden="false" customHeight="false" outlineLevel="0" collapsed="false">
      <c r="A2901" s="1" t="n">
        <f aca="false">WEEKDAY(D2901)</f>
        <v>4</v>
      </c>
      <c r="D2901" s="2" t="n">
        <v>43495.1770833333</v>
      </c>
      <c r="E2901" s="3" t="n">
        <v>4.08</v>
      </c>
      <c r="F2901" s="3" t="n">
        <f aca="false">AVERAGE(C2901,E2901)</f>
        <v>4.08</v>
      </c>
      <c r="G2901" s="9" t="n">
        <v>0.177083333333333</v>
      </c>
      <c r="J2901" s="11"/>
      <c r="K2901" s="11"/>
      <c r="L2901" s="11"/>
      <c r="M2901" s="11"/>
      <c r="N2901" s="11"/>
      <c r="O2901" s="11"/>
      <c r="P2901" s="11"/>
    </row>
    <row r="2902" customFormat="false" ht="13.8" hidden="false" customHeight="false" outlineLevel="0" collapsed="false">
      <c r="A2902" s="1" t="n">
        <f aca="false">WEEKDAY(D2902)</f>
        <v>4</v>
      </c>
      <c r="D2902" s="2" t="n">
        <v>43495.1875</v>
      </c>
      <c r="E2902" s="3" t="n">
        <v>3.83</v>
      </c>
      <c r="F2902" s="3" t="n">
        <f aca="false">AVERAGE(C2902,E2902)</f>
        <v>3.83</v>
      </c>
      <c r="G2902" s="9" t="n">
        <v>0.1875</v>
      </c>
      <c r="J2902" s="11"/>
      <c r="K2902" s="11"/>
      <c r="L2902" s="11"/>
      <c r="M2902" s="11"/>
      <c r="N2902" s="11"/>
      <c r="O2902" s="11"/>
      <c r="P2902" s="11"/>
    </row>
    <row r="2903" customFormat="false" ht="13.8" hidden="false" customHeight="false" outlineLevel="0" collapsed="false">
      <c r="A2903" s="1" t="n">
        <f aca="false">WEEKDAY(D2903)</f>
        <v>4</v>
      </c>
      <c r="D2903" s="2" t="n">
        <v>43495.1979166667</v>
      </c>
      <c r="E2903" s="3" t="n">
        <v>3.83</v>
      </c>
      <c r="F2903" s="3" t="n">
        <f aca="false">AVERAGE(C2903,E2903)</f>
        <v>3.83</v>
      </c>
      <c r="G2903" s="9" t="n">
        <v>0.197222222222222</v>
      </c>
      <c r="J2903" s="11"/>
      <c r="K2903" s="11"/>
      <c r="L2903" s="11"/>
      <c r="M2903" s="11"/>
      <c r="N2903" s="11"/>
      <c r="O2903" s="11"/>
      <c r="P2903" s="11"/>
    </row>
    <row r="2904" customFormat="false" ht="13.8" hidden="false" customHeight="false" outlineLevel="0" collapsed="false">
      <c r="A2904" s="1" t="n">
        <f aca="false">WEEKDAY(D2904)</f>
        <v>4</v>
      </c>
      <c r="D2904" s="2" t="n">
        <v>43495.2083333333</v>
      </c>
      <c r="E2904" s="3" t="n">
        <v>3.91</v>
      </c>
      <c r="F2904" s="3" t="n">
        <f aca="false">AVERAGE(C2904,E2904)</f>
        <v>3.91</v>
      </c>
      <c r="G2904" s="9" t="n">
        <v>0.208333333333333</v>
      </c>
      <c r="J2904" s="11"/>
      <c r="K2904" s="11"/>
      <c r="L2904" s="11"/>
      <c r="M2904" s="11"/>
      <c r="N2904" s="11"/>
      <c r="O2904" s="11"/>
      <c r="P2904" s="11"/>
    </row>
    <row r="2905" customFormat="false" ht="13.8" hidden="false" customHeight="false" outlineLevel="0" collapsed="false">
      <c r="A2905" s="1" t="n">
        <f aca="false">WEEKDAY(D2905)</f>
        <v>4</v>
      </c>
      <c r="D2905" s="2" t="n">
        <v>43495.21875</v>
      </c>
      <c r="E2905" s="3" t="n">
        <v>6.32</v>
      </c>
      <c r="F2905" s="3" t="n">
        <f aca="false">AVERAGE(C2905,E2905)</f>
        <v>6.32</v>
      </c>
      <c r="G2905" s="9" t="n">
        <v>0.21875</v>
      </c>
      <c r="J2905" s="11"/>
      <c r="K2905" s="11"/>
      <c r="L2905" s="11"/>
      <c r="M2905" s="11"/>
      <c r="N2905" s="11"/>
      <c r="O2905" s="11"/>
      <c r="P2905" s="11"/>
    </row>
    <row r="2906" customFormat="false" ht="13.8" hidden="false" customHeight="false" outlineLevel="0" collapsed="false">
      <c r="A2906" s="1" t="n">
        <f aca="false">WEEKDAY(D2906)</f>
        <v>4</v>
      </c>
      <c r="D2906" s="2" t="n">
        <v>43495.2291666667</v>
      </c>
      <c r="E2906" s="3" t="n">
        <v>7.24</v>
      </c>
      <c r="F2906" s="3" t="n">
        <f aca="false">AVERAGE(C2906,E2906)</f>
        <v>7.24</v>
      </c>
      <c r="G2906" s="9" t="n">
        <v>0.228472222222222</v>
      </c>
      <c r="J2906" s="11"/>
      <c r="K2906" s="11"/>
      <c r="L2906" s="11"/>
      <c r="M2906" s="11"/>
      <c r="N2906" s="11"/>
      <c r="O2906" s="11"/>
      <c r="P2906" s="11"/>
    </row>
    <row r="2907" customFormat="false" ht="13.8" hidden="false" customHeight="false" outlineLevel="0" collapsed="false">
      <c r="A2907" s="1" t="n">
        <f aca="false">WEEKDAY(D2907)</f>
        <v>4</v>
      </c>
      <c r="D2907" s="2" t="n">
        <v>43495.2395833333</v>
      </c>
      <c r="E2907" s="3" t="n">
        <v>6.41</v>
      </c>
      <c r="F2907" s="3" t="n">
        <f aca="false">AVERAGE(C2907,E2907)</f>
        <v>6.41</v>
      </c>
      <c r="G2907" s="9" t="n">
        <v>0.239583333333333</v>
      </c>
      <c r="J2907" s="11"/>
      <c r="K2907" s="11"/>
      <c r="L2907" s="11"/>
      <c r="M2907" s="11"/>
      <c r="N2907" s="11"/>
      <c r="O2907" s="11"/>
      <c r="P2907" s="11"/>
    </row>
    <row r="2908" customFormat="false" ht="13.8" hidden="false" customHeight="false" outlineLevel="0" collapsed="false">
      <c r="A2908" s="1" t="n">
        <f aca="false">WEEKDAY(D2908)</f>
        <v>4</v>
      </c>
      <c r="D2908" s="2" t="n">
        <v>43495.25</v>
      </c>
      <c r="E2908" s="3" t="n">
        <v>7.49</v>
      </c>
      <c r="F2908" s="3" t="n">
        <f aca="false">AVERAGE(C2908,E2908)</f>
        <v>7.49</v>
      </c>
      <c r="G2908" s="9" t="n">
        <v>0.25</v>
      </c>
      <c r="J2908" s="11"/>
      <c r="K2908" s="11"/>
      <c r="L2908" s="11"/>
      <c r="M2908" s="11"/>
      <c r="N2908" s="11"/>
      <c r="O2908" s="11"/>
      <c r="P2908" s="11"/>
    </row>
    <row r="2909" customFormat="false" ht="13.8" hidden="false" customHeight="false" outlineLevel="0" collapsed="false">
      <c r="A2909" s="1" t="n">
        <f aca="false">WEEKDAY(D2909)</f>
        <v>4</v>
      </c>
      <c r="D2909" s="2" t="n">
        <v>43495.2604166667</v>
      </c>
      <c r="E2909" s="3" t="n">
        <v>7.65</v>
      </c>
      <c r="F2909" s="3" t="n">
        <f aca="false">AVERAGE(C2909,E2909)</f>
        <v>7.65</v>
      </c>
      <c r="G2909" s="9" t="n">
        <v>0.259722222222222</v>
      </c>
      <c r="J2909" s="11"/>
      <c r="K2909" s="11"/>
      <c r="L2909" s="11"/>
      <c r="M2909" s="11"/>
      <c r="N2909" s="11"/>
      <c r="O2909" s="11"/>
      <c r="P2909" s="11"/>
    </row>
    <row r="2910" customFormat="false" ht="13.8" hidden="false" customHeight="false" outlineLevel="0" collapsed="false">
      <c r="A2910" s="1" t="n">
        <f aca="false">WEEKDAY(D2910)</f>
        <v>4</v>
      </c>
      <c r="D2910" s="2" t="n">
        <v>43495.2708333333</v>
      </c>
      <c r="E2910" s="3" t="n">
        <v>5.66</v>
      </c>
      <c r="F2910" s="3" t="n">
        <f aca="false">AVERAGE(C2910,E2910)</f>
        <v>5.66</v>
      </c>
      <c r="G2910" s="9" t="n">
        <v>0.270833333333333</v>
      </c>
      <c r="J2910" s="11"/>
      <c r="K2910" s="11"/>
      <c r="L2910" s="11"/>
      <c r="M2910" s="11"/>
      <c r="N2910" s="11"/>
      <c r="O2910" s="11"/>
      <c r="P2910" s="11"/>
    </row>
    <row r="2911" customFormat="false" ht="13.8" hidden="false" customHeight="false" outlineLevel="0" collapsed="false">
      <c r="A2911" s="1" t="n">
        <f aca="false">WEEKDAY(D2911)</f>
        <v>4</v>
      </c>
      <c r="D2911" s="2" t="n">
        <v>43495.28125</v>
      </c>
      <c r="E2911" s="3" t="n">
        <v>7.65</v>
      </c>
      <c r="F2911" s="3" t="n">
        <f aca="false">AVERAGE(C2911,E2911)</f>
        <v>7.65</v>
      </c>
      <c r="G2911" s="9" t="n">
        <v>0.28125</v>
      </c>
      <c r="J2911" s="11"/>
      <c r="K2911" s="11"/>
      <c r="L2911" s="11"/>
      <c r="M2911" s="11"/>
      <c r="N2911" s="11"/>
      <c r="O2911" s="11"/>
      <c r="P2911" s="11"/>
    </row>
    <row r="2912" customFormat="false" ht="13.8" hidden="false" customHeight="false" outlineLevel="0" collapsed="false">
      <c r="A2912" s="1" t="n">
        <f aca="false">WEEKDAY(D2912)</f>
        <v>4</v>
      </c>
      <c r="D2912" s="2" t="n">
        <v>43495.2916666667</v>
      </c>
      <c r="E2912" s="3" t="n">
        <v>10.82</v>
      </c>
      <c r="F2912" s="3" t="n">
        <f aca="false">AVERAGE(C2912,E2912)</f>
        <v>10.82</v>
      </c>
      <c r="G2912" s="9" t="n">
        <v>0.290972222222222</v>
      </c>
      <c r="J2912" s="11"/>
      <c r="K2912" s="11"/>
      <c r="L2912" s="11"/>
      <c r="M2912" s="11"/>
      <c r="N2912" s="11"/>
      <c r="O2912" s="11"/>
      <c r="P2912" s="11"/>
    </row>
    <row r="2913" customFormat="false" ht="13.8" hidden="false" customHeight="false" outlineLevel="0" collapsed="false">
      <c r="A2913" s="1" t="n">
        <f aca="false">WEEKDAY(D2913)</f>
        <v>4</v>
      </c>
      <c r="D2913" s="2" t="n">
        <v>43495.3020833333</v>
      </c>
      <c r="E2913" s="3" t="n">
        <v>13.15</v>
      </c>
      <c r="F2913" s="3" t="n">
        <f aca="false">AVERAGE(C2913,E2913)</f>
        <v>13.15</v>
      </c>
      <c r="G2913" s="9" t="n">
        <v>0.302083333333333</v>
      </c>
      <c r="J2913" s="11"/>
      <c r="K2913" s="11"/>
      <c r="L2913" s="11"/>
      <c r="M2913" s="11"/>
      <c r="N2913" s="11"/>
      <c r="O2913" s="11"/>
      <c r="P2913" s="11"/>
    </row>
    <row r="2914" customFormat="false" ht="13.8" hidden="false" customHeight="false" outlineLevel="0" collapsed="false">
      <c r="A2914" s="1" t="n">
        <f aca="false">WEEKDAY(D2914)</f>
        <v>4</v>
      </c>
      <c r="D2914" s="2" t="n">
        <v>43495.3125</v>
      </c>
      <c r="E2914" s="3" t="n">
        <v>11.9</v>
      </c>
      <c r="F2914" s="3" t="n">
        <f aca="false">AVERAGE(C2914,E2914)</f>
        <v>11.9</v>
      </c>
      <c r="G2914" s="9" t="n">
        <v>0.3125</v>
      </c>
      <c r="J2914" s="11"/>
      <c r="K2914" s="11"/>
      <c r="L2914" s="11"/>
      <c r="M2914" s="11"/>
      <c r="N2914" s="11"/>
      <c r="O2914" s="11"/>
      <c r="P2914" s="11"/>
    </row>
    <row r="2915" customFormat="false" ht="13.8" hidden="false" customHeight="false" outlineLevel="0" collapsed="false">
      <c r="A2915" s="1" t="n">
        <f aca="false">WEEKDAY(D2915)</f>
        <v>4</v>
      </c>
      <c r="D2915" s="2" t="n">
        <v>43495.3229166667</v>
      </c>
      <c r="E2915" s="3" t="n">
        <v>12.98</v>
      </c>
      <c r="F2915" s="3" t="n">
        <f aca="false">AVERAGE(C2915,E2915)</f>
        <v>12.98</v>
      </c>
      <c r="G2915" s="9" t="n">
        <v>0.322222222222222</v>
      </c>
      <c r="J2915" s="11"/>
      <c r="K2915" s="11"/>
      <c r="L2915" s="11"/>
      <c r="M2915" s="11"/>
      <c r="N2915" s="11"/>
      <c r="O2915" s="11"/>
      <c r="P2915" s="11"/>
    </row>
    <row r="2916" customFormat="false" ht="13.8" hidden="false" customHeight="false" outlineLevel="0" collapsed="false">
      <c r="A2916" s="1" t="n">
        <f aca="false">WEEKDAY(D2916)</f>
        <v>4</v>
      </c>
      <c r="D2916" s="2" t="n">
        <v>43495.3333333333</v>
      </c>
      <c r="E2916" s="3" t="n">
        <v>14.81</v>
      </c>
      <c r="F2916" s="3" t="n">
        <f aca="false">AVERAGE(C2916,E2916)</f>
        <v>14.81</v>
      </c>
      <c r="G2916" s="9" t="n">
        <v>0.333333333333333</v>
      </c>
      <c r="J2916" s="11"/>
      <c r="K2916" s="11"/>
      <c r="L2916" s="11"/>
      <c r="M2916" s="11"/>
      <c r="N2916" s="11"/>
      <c r="O2916" s="11"/>
      <c r="P2916" s="11"/>
    </row>
    <row r="2917" customFormat="false" ht="13.8" hidden="false" customHeight="false" outlineLevel="0" collapsed="false">
      <c r="A2917" s="1" t="n">
        <f aca="false">WEEKDAY(D2917)</f>
        <v>4</v>
      </c>
      <c r="D2917" s="2" t="n">
        <v>43495.34375</v>
      </c>
      <c r="E2917" s="3" t="n">
        <v>22.13</v>
      </c>
      <c r="F2917" s="3" t="n">
        <f aca="false">AVERAGE(C2917,E2917)</f>
        <v>22.13</v>
      </c>
      <c r="G2917" s="9" t="n">
        <v>0.34375</v>
      </c>
      <c r="J2917" s="11"/>
      <c r="K2917" s="11"/>
      <c r="L2917" s="11"/>
      <c r="M2917" s="11"/>
      <c r="N2917" s="11"/>
      <c r="O2917" s="11"/>
      <c r="P2917" s="11"/>
    </row>
    <row r="2918" customFormat="false" ht="13.8" hidden="false" customHeight="false" outlineLevel="0" collapsed="false">
      <c r="A2918" s="1" t="n">
        <f aca="false">WEEKDAY(D2918)</f>
        <v>4</v>
      </c>
      <c r="D2918" s="2" t="n">
        <v>43495.3541666667</v>
      </c>
      <c r="E2918" s="3" t="n">
        <v>20.97</v>
      </c>
      <c r="F2918" s="3" t="n">
        <f aca="false">AVERAGE(C2918,E2918)</f>
        <v>20.97</v>
      </c>
      <c r="G2918" s="9" t="n">
        <v>0.353472222222222</v>
      </c>
      <c r="J2918" s="11"/>
      <c r="K2918" s="11"/>
      <c r="L2918" s="11"/>
      <c r="M2918" s="11"/>
      <c r="N2918" s="11"/>
      <c r="O2918" s="11"/>
      <c r="P2918" s="11"/>
    </row>
    <row r="2919" customFormat="false" ht="13.8" hidden="false" customHeight="false" outlineLevel="0" collapsed="false">
      <c r="A2919" s="1" t="n">
        <f aca="false">WEEKDAY(D2919)</f>
        <v>4</v>
      </c>
      <c r="D2919" s="2" t="n">
        <v>43495.3645833333</v>
      </c>
      <c r="E2919" s="3" t="n">
        <v>23.88</v>
      </c>
      <c r="F2919" s="3" t="n">
        <f aca="false">AVERAGE(C2919,E2919)</f>
        <v>23.88</v>
      </c>
      <c r="G2919" s="9" t="n">
        <v>0.364583333333333</v>
      </c>
      <c r="J2919" s="11"/>
      <c r="K2919" s="11"/>
      <c r="L2919" s="11"/>
      <c r="M2919" s="11"/>
      <c r="N2919" s="11"/>
      <c r="O2919" s="11"/>
      <c r="P2919" s="11"/>
    </row>
    <row r="2920" customFormat="false" ht="13.8" hidden="false" customHeight="false" outlineLevel="0" collapsed="false">
      <c r="A2920" s="1" t="n">
        <f aca="false">WEEKDAY(D2920)</f>
        <v>4</v>
      </c>
      <c r="D2920" s="2" t="n">
        <v>43495.375</v>
      </c>
      <c r="E2920" s="3" t="n">
        <v>23.88</v>
      </c>
      <c r="F2920" s="3" t="n">
        <f aca="false">AVERAGE(C2920,E2920)</f>
        <v>23.88</v>
      </c>
      <c r="G2920" s="9" t="n">
        <v>0.375</v>
      </c>
      <c r="J2920" s="11"/>
      <c r="K2920" s="11"/>
      <c r="L2920" s="11"/>
      <c r="M2920" s="11"/>
      <c r="N2920" s="11"/>
      <c r="O2920" s="11"/>
      <c r="P2920" s="11"/>
    </row>
    <row r="2921" customFormat="false" ht="13.8" hidden="false" customHeight="false" outlineLevel="0" collapsed="false">
      <c r="A2921" s="1" t="n">
        <f aca="false">WEEKDAY(D2921)</f>
        <v>4</v>
      </c>
      <c r="D2921" s="2" t="n">
        <v>43495.3854166667</v>
      </c>
      <c r="E2921" s="3" t="n">
        <v>20.55</v>
      </c>
      <c r="F2921" s="3" t="n">
        <f aca="false">AVERAGE(C2921,E2921)</f>
        <v>20.55</v>
      </c>
      <c r="G2921" s="9" t="n">
        <v>0.384722222222222</v>
      </c>
      <c r="J2921" s="11"/>
      <c r="K2921" s="11"/>
      <c r="L2921" s="11"/>
      <c r="M2921" s="11"/>
      <c r="N2921" s="11"/>
      <c r="O2921" s="11"/>
      <c r="P2921" s="11"/>
    </row>
    <row r="2922" customFormat="false" ht="13.8" hidden="false" customHeight="false" outlineLevel="0" collapsed="false">
      <c r="A2922" s="1" t="n">
        <f aca="false">WEEKDAY(D2922)</f>
        <v>4</v>
      </c>
      <c r="D2922" s="2" t="n">
        <v>43495.3958333333</v>
      </c>
      <c r="E2922" s="3" t="n">
        <v>19.55</v>
      </c>
      <c r="F2922" s="3" t="n">
        <f aca="false">AVERAGE(C2922,E2922)</f>
        <v>19.55</v>
      </c>
      <c r="G2922" s="9" t="n">
        <v>0.395833333333333</v>
      </c>
      <c r="J2922" s="11"/>
      <c r="K2922" s="11"/>
      <c r="L2922" s="11"/>
      <c r="M2922" s="11"/>
      <c r="N2922" s="11"/>
      <c r="O2922" s="11"/>
      <c r="P2922" s="11"/>
    </row>
    <row r="2923" customFormat="false" ht="13.8" hidden="false" customHeight="false" outlineLevel="0" collapsed="false">
      <c r="A2923" s="1" t="n">
        <f aca="false">WEEKDAY(D2923)</f>
        <v>4</v>
      </c>
      <c r="D2923" s="2" t="n">
        <v>43495.40625</v>
      </c>
      <c r="E2923" s="3" t="n">
        <v>21.55</v>
      </c>
      <c r="F2923" s="3" t="n">
        <f aca="false">AVERAGE(C2923,E2923)</f>
        <v>21.55</v>
      </c>
      <c r="G2923" s="9" t="n">
        <v>0.40625</v>
      </c>
      <c r="J2923" s="11"/>
      <c r="K2923" s="11"/>
      <c r="L2923" s="11"/>
      <c r="M2923" s="11"/>
      <c r="N2923" s="11"/>
      <c r="O2923" s="11"/>
      <c r="P2923" s="11"/>
    </row>
    <row r="2924" customFormat="false" ht="13.8" hidden="false" customHeight="false" outlineLevel="0" collapsed="false">
      <c r="A2924" s="1" t="n">
        <f aca="false">WEEKDAY(D2924)</f>
        <v>4</v>
      </c>
      <c r="D2924" s="2" t="n">
        <v>43495.4166666667</v>
      </c>
      <c r="E2924" s="3" t="n">
        <v>20.13</v>
      </c>
      <c r="F2924" s="3" t="n">
        <f aca="false">AVERAGE(C2924,E2924)</f>
        <v>20.13</v>
      </c>
      <c r="G2924" s="9" t="n">
        <v>0.415972222222222</v>
      </c>
      <c r="J2924" s="11"/>
      <c r="K2924" s="11"/>
      <c r="L2924" s="11"/>
      <c r="M2924" s="11"/>
      <c r="N2924" s="11"/>
      <c r="O2924" s="11"/>
      <c r="P2924" s="11"/>
    </row>
    <row r="2925" customFormat="false" ht="13.8" hidden="false" customHeight="false" outlineLevel="0" collapsed="false">
      <c r="A2925" s="1" t="n">
        <f aca="false">WEEKDAY(D2925)</f>
        <v>4</v>
      </c>
      <c r="D2925" s="2" t="n">
        <v>43495.4270833333</v>
      </c>
      <c r="E2925" s="3" t="n">
        <v>20.55</v>
      </c>
      <c r="F2925" s="3" t="n">
        <f aca="false">AVERAGE(C2925,E2925)</f>
        <v>20.55</v>
      </c>
      <c r="G2925" s="9" t="n">
        <v>0.427083333333333</v>
      </c>
      <c r="J2925" s="11"/>
      <c r="K2925" s="11"/>
      <c r="L2925" s="11"/>
      <c r="M2925" s="11"/>
      <c r="N2925" s="11"/>
      <c r="O2925" s="11"/>
      <c r="P2925" s="11"/>
    </row>
    <row r="2926" customFormat="false" ht="13.8" hidden="false" customHeight="false" outlineLevel="0" collapsed="false">
      <c r="A2926" s="1" t="n">
        <f aca="false">WEEKDAY(D2926)</f>
        <v>4</v>
      </c>
      <c r="D2926" s="2" t="n">
        <v>43495.4375</v>
      </c>
      <c r="E2926" s="3" t="n">
        <v>21.05</v>
      </c>
      <c r="F2926" s="3" t="n">
        <f aca="false">AVERAGE(C2926,E2926)</f>
        <v>21.05</v>
      </c>
      <c r="G2926" s="9" t="n">
        <v>0.4375</v>
      </c>
      <c r="J2926" s="11"/>
      <c r="K2926" s="11"/>
      <c r="L2926" s="11"/>
      <c r="M2926" s="11"/>
      <c r="N2926" s="11"/>
      <c r="O2926" s="11"/>
      <c r="P2926" s="11"/>
    </row>
    <row r="2927" customFormat="false" ht="13.8" hidden="false" customHeight="false" outlineLevel="0" collapsed="false">
      <c r="A2927" s="1" t="n">
        <f aca="false">WEEKDAY(D2927)</f>
        <v>4</v>
      </c>
      <c r="D2927" s="2" t="n">
        <v>43495.4479166667</v>
      </c>
      <c r="E2927" s="3" t="n">
        <v>22.3</v>
      </c>
      <c r="F2927" s="3" t="n">
        <f aca="false">AVERAGE(C2927,E2927)</f>
        <v>22.3</v>
      </c>
      <c r="G2927" s="9" t="n">
        <v>0.447222222222222</v>
      </c>
      <c r="J2927" s="11"/>
      <c r="K2927" s="11"/>
      <c r="L2927" s="11"/>
      <c r="M2927" s="11"/>
      <c r="N2927" s="11"/>
      <c r="O2927" s="11"/>
      <c r="P2927" s="11"/>
    </row>
    <row r="2928" customFormat="false" ht="13.8" hidden="false" customHeight="false" outlineLevel="0" collapsed="false">
      <c r="A2928" s="1" t="n">
        <f aca="false">WEEKDAY(D2928)</f>
        <v>4</v>
      </c>
      <c r="D2928" s="2" t="n">
        <v>43495.4583333333</v>
      </c>
      <c r="E2928" s="3" t="n">
        <v>22.13</v>
      </c>
      <c r="F2928" s="3" t="n">
        <f aca="false">AVERAGE(C2928,E2928)</f>
        <v>22.13</v>
      </c>
      <c r="G2928" s="9" t="n">
        <v>0.458333333333333</v>
      </c>
      <c r="J2928" s="11"/>
      <c r="K2928" s="11"/>
      <c r="L2928" s="11"/>
      <c r="M2928" s="11"/>
      <c r="N2928" s="11"/>
      <c r="O2928" s="11"/>
      <c r="P2928" s="11"/>
    </row>
    <row r="2929" customFormat="false" ht="13.8" hidden="false" customHeight="false" outlineLevel="0" collapsed="false">
      <c r="A2929" s="1" t="n">
        <f aca="false">WEEKDAY(D2929)</f>
        <v>4</v>
      </c>
      <c r="D2929" s="2" t="n">
        <v>43495.46875</v>
      </c>
      <c r="E2929" s="3" t="n">
        <v>22.13</v>
      </c>
      <c r="F2929" s="3" t="n">
        <f aca="false">AVERAGE(C2929,E2929)</f>
        <v>22.13</v>
      </c>
      <c r="G2929" s="9" t="n">
        <v>0.46875</v>
      </c>
      <c r="J2929" s="11"/>
      <c r="K2929" s="11"/>
      <c r="L2929" s="11"/>
      <c r="M2929" s="11"/>
      <c r="N2929" s="11"/>
      <c r="O2929" s="11"/>
      <c r="P2929" s="11"/>
    </row>
    <row r="2930" customFormat="false" ht="13.8" hidden="false" customHeight="false" outlineLevel="0" collapsed="false">
      <c r="A2930" s="1" t="n">
        <f aca="false">WEEKDAY(D2930)</f>
        <v>4</v>
      </c>
      <c r="D2930" s="2" t="n">
        <v>43495.4791666667</v>
      </c>
      <c r="E2930" s="3" t="n">
        <v>22.38</v>
      </c>
      <c r="F2930" s="3" t="n">
        <f aca="false">AVERAGE(C2930,E2930)</f>
        <v>22.38</v>
      </c>
      <c r="G2930" s="9" t="n">
        <v>0.478472222222222</v>
      </c>
      <c r="J2930" s="11"/>
      <c r="K2930" s="11"/>
      <c r="L2930" s="11"/>
      <c r="M2930" s="11"/>
      <c r="N2930" s="11"/>
      <c r="O2930" s="11"/>
      <c r="P2930" s="11"/>
    </row>
    <row r="2931" customFormat="false" ht="13.8" hidden="false" customHeight="false" outlineLevel="0" collapsed="false">
      <c r="A2931" s="1" t="n">
        <f aca="false">WEEKDAY(D2931)</f>
        <v>4</v>
      </c>
      <c r="D2931" s="2" t="n">
        <v>43495.4895833333</v>
      </c>
      <c r="E2931" s="3" t="n">
        <v>22.05</v>
      </c>
      <c r="F2931" s="3" t="n">
        <f aca="false">AVERAGE(C2931,E2931)</f>
        <v>22.05</v>
      </c>
      <c r="G2931" s="9" t="n">
        <v>0.489583333333333</v>
      </c>
      <c r="J2931" s="11"/>
      <c r="K2931" s="11"/>
      <c r="L2931" s="11"/>
      <c r="M2931" s="11"/>
      <c r="N2931" s="11"/>
      <c r="O2931" s="11"/>
      <c r="P2931" s="11"/>
    </row>
    <row r="2932" customFormat="false" ht="13.8" hidden="false" customHeight="false" outlineLevel="0" collapsed="false">
      <c r="A2932" s="1" t="n">
        <f aca="false">WEEKDAY(D2932)</f>
        <v>4</v>
      </c>
      <c r="D2932" s="2" t="n">
        <v>43495.5</v>
      </c>
      <c r="E2932" s="3" t="n">
        <v>19.72</v>
      </c>
      <c r="F2932" s="3" t="n">
        <f aca="false">AVERAGE(C2932,E2932)</f>
        <v>19.72</v>
      </c>
      <c r="G2932" s="9" t="n">
        <v>0.5</v>
      </c>
      <c r="J2932" s="11"/>
      <c r="K2932" s="11"/>
      <c r="L2932" s="11"/>
      <c r="M2932" s="11"/>
      <c r="N2932" s="11"/>
      <c r="O2932" s="11"/>
      <c r="P2932" s="11"/>
    </row>
    <row r="2933" customFormat="false" ht="13.8" hidden="false" customHeight="false" outlineLevel="0" collapsed="false">
      <c r="A2933" s="1" t="n">
        <f aca="false">WEEKDAY(D2933)</f>
        <v>4</v>
      </c>
      <c r="D2933" s="2" t="n">
        <v>43495.5104166667</v>
      </c>
      <c r="E2933" s="3" t="n">
        <v>18.39</v>
      </c>
      <c r="F2933" s="3" t="n">
        <f aca="false">AVERAGE(C2933,E2933)</f>
        <v>18.39</v>
      </c>
      <c r="G2933" s="9" t="n">
        <v>0.509722222222222</v>
      </c>
      <c r="J2933" s="11"/>
      <c r="K2933" s="11"/>
      <c r="L2933" s="11"/>
      <c r="M2933" s="11"/>
      <c r="N2933" s="11"/>
      <c r="O2933" s="11"/>
      <c r="P2933" s="11"/>
    </row>
    <row r="2934" customFormat="false" ht="13.8" hidden="false" customHeight="false" outlineLevel="0" collapsed="false">
      <c r="A2934" s="1" t="n">
        <f aca="false">WEEKDAY(D2934)</f>
        <v>4</v>
      </c>
      <c r="D2934" s="2" t="n">
        <v>43495.5208333333</v>
      </c>
      <c r="E2934" s="3" t="n">
        <v>18.8</v>
      </c>
      <c r="F2934" s="3" t="n">
        <f aca="false">AVERAGE(C2934,E2934)</f>
        <v>18.8</v>
      </c>
      <c r="G2934" s="9" t="n">
        <v>0.520833333333333</v>
      </c>
      <c r="J2934" s="11"/>
      <c r="K2934" s="11"/>
      <c r="L2934" s="11"/>
      <c r="M2934" s="11"/>
      <c r="N2934" s="11"/>
      <c r="O2934" s="11"/>
      <c r="P2934" s="11"/>
    </row>
    <row r="2935" customFormat="false" ht="13.8" hidden="false" customHeight="false" outlineLevel="0" collapsed="false">
      <c r="A2935" s="1" t="n">
        <f aca="false">WEEKDAY(D2935)</f>
        <v>4</v>
      </c>
      <c r="D2935" s="2" t="n">
        <v>43495.53125</v>
      </c>
      <c r="E2935" s="3" t="n">
        <v>16.89</v>
      </c>
      <c r="F2935" s="3" t="n">
        <f aca="false">AVERAGE(C2935,E2935)</f>
        <v>16.89</v>
      </c>
      <c r="G2935" s="9" t="n">
        <v>0.53125</v>
      </c>
      <c r="J2935" s="11"/>
      <c r="K2935" s="11"/>
      <c r="L2935" s="11"/>
      <c r="M2935" s="11"/>
      <c r="N2935" s="11"/>
      <c r="O2935" s="11"/>
      <c r="P2935" s="11"/>
    </row>
    <row r="2936" customFormat="false" ht="13.8" hidden="false" customHeight="false" outlineLevel="0" collapsed="false">
      <c r="A2936" s="1" t="n">
        <f aca="false">WEEKDAY(D2936)</f>
        <v>4</v>
      </c>
      <c r="D2936" s="2" t="n">
        <v>43495.5416666667</v>
      </c>
      <c r="E2936" s="3" t="n">
        <v>19.47</v>
      </c>
      <c r="F2936" s="3" t="n">
        <f aca="false">AVERAGE(C2936,E2936)</f>
        <v>19.47</v>
      </c>
      <c r="G2936" s="9" t="n">
        <v>0.540972222222222</v>
      </c>
      <c r="J2936" s="11"/>
      <c r="K2936" s="11"/>
      <c r="L2936" s="11"/>
      <c r="M2936" s="11"/>
      <c r="N2936" s="11"/>
      <c r="O2936" s="11"/>
      <c r="P2936" s="11"/>
    </row>
    <row r="2937" customFormat="false" ht="13.8" hidden="false" customHeight="false" outlineLevel="0" collapsed="false">
      <c r="A2937" s="1" t="n">
        <f aca="false">WEEKDAY(D2937)</f>
        <v>4</v>
      </c>
      <c r="D2937" s="2" t="n">
        <v>43495.5520833333</v>
      </c>
      <c r="E2937" s="3" t="n">
        <v>18.89</v>
      </c>
      <c r="F2937" s="3" t="n">
        <f aca="false">AVERAGE(C2937,E2937)</f>
        <v>18.89</v>
      </c>
      <c r="G2937" s="9" t="n">
        <v>0.552083333333333</v>
      </c>
      <c r="J2937" s="11"/>
      <c r="K2937" s="11"/>
      <c r="L2937" s="11"/>
      <c r="M2937" s="11"/>
      <c r="N2937" s="11"/>
      <c r="O2937" s="11"/>
      <c r="P2937" s="11"/>
    </row>
    <row r="2938" customFormat="false" ht="13.8" hidden="false" customHeight="false" outlineLevel="0" collapsed="false">
      <c r="A2938" s="1" t="n">
        <f aca="false">WEEKDAY(D2938)</f>
        <v>4</v>
      </c>
      <c r="D2938" s="2" t="n">
        <v>43495.5625</v>
      </c>
      <c r="E2938" s="3" t="n">
        <v>16.22</v>
      </c>
      <c r="F2938" s="3" t="n">
        <f aca="false">AVERAGE(C2938,E2938)</f>
        <v>16.22</v>
      </c>
      <c r="G2938" s="9" t="n">
        <v>0.5625</v>
      </c>
      <c r="J2938" s="11"/>
      <c r="K2938" s="11"/>
      <c r="L2938" s="11"/>
      <c r="M2938" s="11"/>
      <c r="N2938" s="11"/>
      <c r="O2938" s="11"/>
      <c r="P2938" s="11"/>
    </row>
    <row r="2939" customFormat="false" ht="13.8" hidden="false" customHeight="false" outlineLevel="0" collapsed="false">
      <c r="A2939" s="1" t="n">
        <f aca="false">WEEKDAY(D2939)</f>
        <v>4</v>
      </c>
      <c r="D2939" s="2" t="n">
        <v>43495.5729166667</v>
      </c>
      <c r="E2939" s="3" t="n">
        <v>16.47</v>
      </c>
      <c r="F2939" s="3" t="n">
        <f aca="false">AVERAGE(C2939,E2939)</f>
        <v>16.47</v>
      </c>
      <c r="G2939" s="9" t="n">
        <v>0.572222222222222</v>
      </c>
      <c r="J2939" s="11"/>
      <c r="K2939" s="11"/>
      <c r="L2939" s="11"/>
      <c r="M2939" s="11"/>
      <c r="N2939" s="11"/>
      <c r="O2939" s="11"/>
      <c r="P2939" s="11"/>
    </row>
    <row r="2940" customFormat="false" ht="13.8" hidden="false" customHeight="false" outlineLevel="0" collapsed="false">
      <c r="A2940" s="1" t="n">
        <f aca="false">WEEKDAY(D2940)</f>
        <v>4</v>
      </c>
      <c r="D2940" s="2" t="n">
        <v>43495.5833333333</v>
      </c>
      <c r="E2940" s="3" t="n">
        <v>14.06</v>
      </c>
      <c r="F2940" s="3" t="n">
        <f aca="false">AVERAGE(C2940,E2940)</f>
        <v>14.06</v>
      </c>
      <c r="G2940" s="9" t="n">
        <v>0.583333333333333</v>
      </c>
      <c r="J2940" s="11"/>
      <c r="K2940" s="11"/>
      <c r="L2940" s="11"/>
      <c r="M2940" s="11"/>
      <c r="N2940" s="11"/>
      <c r="O2940" s="11"/>
      <c r="P2940" s="11"/>
    </row>
    <row r="2941" customFormat="false" ht="13.8" hidden="false" customHeight="false" outlineLevel="0" collapsed="false">
      <c r="A2941" s="1" t="n">
        <f aca="false">WEEKDAY(D2941)</f>
        <v>4</v>
      </c>
      <c r="D2941" s="2" t="n">
        <v>43495.59375</v>
      </c>
      <c r="E2941" s="3" t="n">
        <v>15.97</v>
      </c>
      <c r="F2941" s="3" t="n">
        <f aca="false">AVERAGE(C2941,E2941)</f>
        <v>15.97</v>
      </c>
      <c r="G2941" s="9" t="n">
        <v>0.59375</v>
      </c>
      <c r="J2941" s="11"/>
      <c r="K2941" s="11"/>
      <c r="L2941" s="11"/>
      <c r="M2941" s="11"/>
      <c r="N2941" s="11"/>
      <c r="O2941" s="11"/>
      <c r="P2941" s="11"/>
    </row>
    <row r="2942" customFormat="false" ht="13.8" hidden="false" customHeight="false" outlineLevel="0" collapsed="false">
      <c r="A2942" s="1" t="n">
        <f aca="false">WEEKDAY(D2942)</f>
        <v>4</v>
      </c>
      <c r="D2942" s="2" t="n">
        <v>43495.6041666667</v>
      </c>
      <c r="E2942" s="3" t="n">
        <v>18.22</v>
      </c>
      <c r="F2942" s="3" t="n">
        <f aca="false">AVERAGE(C2942,E2942)</f>
        <v>18.22</v>
      </c>
      <c r="G2942" s="9" t="n">
        <v>0.603472222222222</v>
      </c>
      <c r="J2942" s="11"/>
      <c r="K2942" s="11"/>
      <c r="L2942" s="11"/>
      <c r="M2942" s="11"/>
      <c r="N2942" s="11"/>
      <c r="O2942" s="11"/>
      <c r="P2942" s="11"/>
    </row>
    <row r="2943" customFormat="false" ht="13.8" hidden="false" customHeight="false" outlineLevel="0" collapsed="false">
      <c r="A2943" s="1" t="n">
        <f aca="false">WEEKDAY(D2943)</f>
        <v>4</v>
      </c>
      <c r="D2943" s="2" t="n">
        <v>43495.6145833333</v>
      </c>
      <c r="E2943" s="3" t="n">
        <v>16.89</v>
      </c>
      <c r="F2943" s="3" t="n">
        <f aca="false">AVERAGE(C2943,E2943)</f>
        <v>16.89</v>
      </c>
      <c r="G2943" s="9" t="n">
        <v>0.614583333333333</v>
      </c>
      <c r="J2943" s="11"/>
      <c r="K2943" s="11"/>
      <c r="L2943" s="11"/>
      <c r="M2943" s="11"/>
      <c r="N2943" s="11"/>
      <c r="O2943" s="11"/>
      <c r="P2943" s="11"/>
    </row>
    <row r="2944" customFormat="false" ht="13.8" hidden="false" customHeight="false" outlineLevel="0" collapsed="false">
      <c r="A2944" s="1" t="n">
        <f aca="false">WEEKDAY(D2944)</f>
        <v>4</v>
      </c>
      <c r="D2944" s="2" t="n">
        <v>43495.625</v>
      </c>
      <c r="E2944" s="3" t="n">
        <v>17.22</v>
      </c>
      <c r="F2944" s="3" t="n">
        <f aca="false">AVERAGE(C2944,E2944)</f>
        <v>17.22</v>
      </c>
      <c r="G2944" s="9" t="n">
        <v>0.625</v>
      </c>
      <c r="J2944" s="11"/>
      <c r="K2944" s="11"/>
      <c r="L2944" s="11"/>
      <c r="M2944" s="11"/>
      <c r="N2944" s="11"/>
      <c r="O2944" s="11"/>
      <c r="P2944" s="11"/>
    </row>
    <row r="2945" customFormat="false" ht="13.8" hidden="false" customHeight="false" outlineLevel="0" collapsed="false">
      <c r="A2945" s="1" t="n">
        <f aca="false">WEEKDAY(D2945)</f>
        <v>4</v>
      </c>
      <c r="D2945" s="2" t="n">
        <v>43495.6354166667</v>
      </c>
      <c r="E2945" s="3" t="n">
        <v>16.22</v>
      </c>
      <c r="F2945" s="3" t="n">
        <f aca="false">AVERAGE(C2945,E2945)</f>
        <v>16.22</v>
      </c>
      <c r="G2945" s="9" t="n">
        <v>0.634722222222222</v>
      </c>
      <c r="J2945" s="11"/>
      <c r="K2945" s="11"/>
      <c r="L2945" s="11"/>
      <c r="M2945" s="11"/>
      <c r="N2945" s="11"/>
      <c r="O2945" s="11"/>
      <c r="P2945" s="11"/>
    </row>
    <row r="2946" customFormat="false" ht="13.8" hidden="false" customHeight="false" outlineLevel="0" collapsed="false">
      <c r="A2946" s="1" t="n">
        <f aca="false">WEEKDAY(D2946)</f>
        <v>4</v>
      </c>
      <c r="D2946" s="2" t="n">
        <v>43495.6458333333</v>
      </c>
      <c r="E2946" s="3" t="n">
        <v>15.48</v>
      </c>
      <c r="F2946" s="3" t="n">
        <f aca="false">AVERAGE(C2946,E2946)</f>
        <v>15.48</v>
      </c>
      <c r="G2946" s="9" t="n">
        <v>0.645833333333333</v>
      </c>
      <c r="J2946" s="11"/>
      <c r="K2946" s="11"/>
      <c r="L2946" s="11"/>
      <c r="M2946" s="11"/>
      <c r="N2946" s="11"/>
      <c r="O2946" s="11"/>
      <c r="P2946" s="11"/>
    </row>
    <row r="2947" customFormat="false" ht="13.8" hidden="false" customHeight="false" outlineLevel="0" collapsed="false">
      <c r="A2947" s="1" t="n">
        <f aca="false">WEEKDAY(D2947)</f>
        <v>4</v>
      </c>
      <c r="D2947" s="2" t="n">
        <v>43495.65625</v>
      </c>
      <c r="E2947" s="3" t="n">
        <v>15.48</v>
      </c>
      <c r="F2947" s="3" t="n">
        <f aca="false">AVERAGE(C2947,E2947)</f>
        <v>15.48</v>
      </c>
      <c r="G2947" s="9" t="n">
        <v>0.65625</v>
      </c>
      <c r="J2947" s="11"/>
      <c r="K2947" s="11"/>
      <c r="L2947" s="11"/>
      <c r="M2947" s="11"/>
      <c r="N2947" s="11"/>
      <c r="O2947" s="11"/>
      <c r="P2947" s="11"/>
    </row>
    <row r="2948" customFormat="false" ht="13.8" hidden="false" customHeight="false" outlineLevel="0" collapsed="false">
      <c r="A2948" s="1" t="n">
        <f aca="false">WEEKDAY(D2948)</f>
        <v>4</v>
      </c>
      <c r="D2948" s="2" t="n">
        <v>43495.6666666667</v>
      </c>
      <c r="E2948" s="3" t="n">
        <v>16.97</v>
      </c>
      <c r="F2948" s="3" t="n">
        <f aca="false">AVERAGE(C2948,E2948)</f>
        <v>16.97</v>
      </c>
      <c r="G2948" s="9" t="n">
        <v>0.665972222222222</v>
      </c>
      <c r="J2948" s="11"/>
      <c r="K2948" s="11"/>
      <c r="L2948" s="11"/>
      <c r="M2948" s="11"/>
      <c r="N2948" s="11"/>
      <c r="O2948" s="11"/>
      <c r="P2948" s="11"/>
    </row>
    <row r="2949" customFormat="false" ht="13.8" hidden="false" customHeight="false" outlineLevel="0" collapsed="false">
      <c r="A2949" s="1" t="n">
        <f aca="false">WEEKDAY(D2949)</f>
        <v>4</v>
      </c>
      <c r="D2949" s="2" t="n">
        <v>43495.6770833333</v>
      </c>
      <c r="E2949" s="3" t="n">
        <v>17.39</v>
      </c>
      <c r="F2949" s="3" t="n">
        <f aca="false">AVERAGE(C2949,E2949)</f>
        <v>17.39</v>
      </c>
      <c r="G2949" s="9" t="n">
        <v>0.677083333333333</v>
      </c>
      <c r="J2949" s="11"/>
      <c r="K2949" s="11"/>
      <c r="L2949" s="11"/>
      <c r="M2949" s="11"/>
      <c r="N2949" s="11"/>
      <c r="O2949" s="11"/>
      <c r="P2949" s="11"/>
    </row>
    <row r="2950" customFormat="false" ht="13.8" hidden="false" customHeight="false" outlineLevel="0" collapsed="false">
      <c r="A2950" s="1" t="n">
        <f aca="false">WEEKDAY(D2950)</f>
        <v>4</v>
      </c>
      <c r="D2950" s="2" t="n">
        <v>43495.6875</v>
      </c>
      <c r="E2950" s="3" t="n">
        <v>15.48</v>
      </c>
      <c r="F2950" s="3" t="n">
        <f aca="false">AVERAGE(C2950,E2950)</f>
        <v>15.48</v>
      </c>
      <c r="G2950" s="9" t="n">
        <v>0.6875</v>
      </c>
      <c r="J2950" s="11"/>
      <c r="K2950" s="11"/>
      <c r="L2950" s="11"/>
      <c r="M2950" s="11"/>
      <c r="N2950" s="11"/>
      <c r="O2950" s="11"/>
      <c r="P2950" s="11"/>
    </row>
    <row r="2951" customFormat="false" ht="13.8" hidden="false" customHeight="false" outlineLevel="0" collapsed="false">
      <c r="A2951" s="1" t="n">
        <f aca="false">WEEKDAY(D2951)</f>
        <v>4</v>
      </c>
      <c r="D2951" s="2" t="n">
        <v>43495.6979166667</v>
      </c>
      <c r="E2951" s="3" t="n">
        <v>15.72</v>
      </c>
      <c r="F2951" s="3" t="n">
        <f aca="false">AVERAGE(C2951,E2951)</f>
        <v>15.72</v>
      </c>
      <c r="G2951" s="9" t="n">
        <v>0.697222222222222</v>
      </c>
      <c r="J2951" s="11"/>
      <c r="K2951" s="11"/>
      <c r="L2951" s="11"/>
      <c r="M2951" s="11"/>
      <c r="N2951" s="11"/>
      <c r="O2951" s="11"/>
      <c r="P2951" s="11"/>
    </row>
    <row r="2952" customFormat="false" ht="13.8" hidden="false" customHeight="false" outlineLevel="0" collapsed="false">
      <c r="A2952" s="1" t="n">
        <f aca="false">WEEKDAY(D2952)</f>
        <v>4</v>
      </c>
      <c r="D2952" s="2" t="n">
        <v>43495.7083333333</v>
      </c>
      <c r="E2952" s="3" t="n">
        <v>15.06</v>
      </c>
      <c r="F2952" s="3" t="n">
        <f aca="false">AVERAGE(C2952,E2952)</f>
        <v>15.06</v>
      </c>
      <c r="G2952" s="9" t="n">
        <v>0.708333333333333</v>
      </c>
      <c r="J2952" s="11"/>
      <c r="K2952" s="11"/>
      <c r="L2952" s="11"/>
      <c r="M2952" s="11"/>
      <c r="N2952" s="11"/>
      <c r="O2952" s="11"/>
      <c r="P2952" s="11"/>
    </row>
    <row r="2953" customFormat="false" ht="13.8" hidden="false" customHeight="false" outlineLevel="0" collapsed="false">
      <c r="A2953" s="1" t="n">
        <f aca="false">WEEKDAY(D2953)</f>
        <v>4</v>
      </c>
      <c r="D2953" s="2" t="n">
        <v>43495.71875</v>
      </c>
      <c r="E2953" s="3" t="n">
        <v>16.47</v>
      </c>
      <c r="F2953" s="3" t="n">
        <f aca="false">AVERAGE(C2953,E2953)</f>
        <v>16.47</v>
      </c>
      <c r="G2953" s="9" t="n">
        <v>0.71875</v>
      </c>
      <c r="J2953" s="11"/>
      <c r="K2953" s="11"/>
      <c r="L2953" s="11"/>
      <c r="M2953" s="11"/>
      <c r="N2953" s="11"/>
      <c r="O2953" s="11"/>
      <c r="P2953" s="11"/>
    </row>
    <row r="2954" customFormat="false" ht="13.8" hidden="false" customHeight="false" outlineLevel="0" collapsed="false">
      <c r="A2954" s="1" t="n">
        <f aca="false">WEEKDAY(D2954)</f>
        <v>4</v>
      </c>
      <c r="D2954" s="2" t="n">
        <v>43495.7291666667</v>
      </c>
      <c r="E2954" s="3" t="n">
        <v>18.89</v>
      </c>
      <c r="F2954" s="3" t="n">
        <f aca="false">AVERAGE(C2954,E2954)</f>
        <v>18.89</v>
      </c>
      <c r="G2954" s="9" t="n">
        <v>0.728472222222222</v>
      </c>
      <c r="J2954" s="11"/>
      <c r="K2954" s="11"/>
      <c r="L2954" s="11"/>
      <c r="M2954" s="11"/>
      <c r="N2954" s="11"/>
      <c r="O2954" s="11"/>
      <c r="P2954" s="11"/>
    </row>
    <row r="2955" customFormat="false" ht="13.8" hidden="false" customHeight="false" outlineLevel="0" collapsed="false">
      <c r="A2955" s="1" t="n">
        <f aca="false">WEEKDAY(D2955)</f>
        <v>4</v>
      </c>
      <c r="D2955" s="2" t="n">
        <v>43495.7395833333</v>
      </c>
      <c r="E2955" s="3" t="n">
        <v>18.72</v>
      </c>
      <c r="F2955" s="3" t="n">
        <f aca="false">AVERAGE(C2955,E2955)</f>
        <v>18.72</v>
      </c>
      <c r="G2955" s="9" t="n">
        <v>0.739583333333333</v>
      </c>
      <c r="J2955" s="11"/>
      <c r="K2955" s="11"/>
      <c r="L2955" s="11"/>
      <c r="M2955" s="11"/>
      <c r="N2955" s="11"/>
      <c r="O2955" s="11"/>
      <c r="P2955" s="11"/>
    </row>
    <row r="2956" customFormat="false" ht="13.8" hidden="false" customHeight="false" outlineLevel="0" collapsed="false">
      <c r="A2956" s="1" t="n">
        <f aca="false">WEEKDAY(D2956)</f>
        <v>4</v>
      </c>
      <c r="D2956" s="2" t="n">
        <v>43495.75</v>
      </c>
      <c r="E2956" s="3" t="n">
        <v>18.72</v>
      </c>
      <c r="F2956" s="3" t="n">
        <f aca="false">AVERAGE(C2956,E2956)</f>
        <v>18.72</v>
      </c>
      <c r="G2956" s="9" t="n">
        <v>0.75</v>
      </c>
      <c r="J2956" s="11"/>
      <c r="K2956" s="11"/>
      <c r="L2956" s="11"/>
      <c r="M2956" s="11"/>
      <c r="N2956" s="11"/>
      <c r="O2956" s="11"/>
      <c r="P2956" s="11"/>
    </row>
    <row r="2957" customFormat="false" ht="13.8" hidden="false" customHeight="false" outlineLevel="0" collapsed="false">
      <c r="A2957" s="1" t="n">
        <f aca="false">WEEKDAY(D2957)</f>
        <v>4</v>
      </c>
      <c r="D2957" s="2" t="n">
        <v>43495.7604166667</v>
      </c>
      <c r="E2957" s="3" t="n">
        <v>18.8</v>
      </c>
      <c r="F2957" s="3" t="n">
        <f aca="false">AVERAGE(C2957,E2957)</f>
        <v>18.8</v>
      </c>
      <c r="G2957" s="9" t="n">
        <v>0.759722222222222</v>
      </c>
      <c r="J2957" s="11"/>
      <c r="K2957" s="11"/>
      <c r="L2957" s="11"/>
      <c r="M2957" s="11"/>
      <c r="N2957" s="11"/>
      <c r="O2957" s="11"/>
      <c r="P2957" s="11"/>
    </row>
    <row r="2958" customFormat="false" ht="13.8" hidden="false" customHeight="false" outlineLevel="0" collapsed="false">
      <c r="A2958" s="1" t="n">
        <f aca="false">WEEKDAY(D2958)</f>
        <v>4</v>
      </c>
      <c r="D2958" s="2" t="n">
        <v>43495.7708333333</v>
      </c>
      <c r="E2958" s="3" t="n">
        <v>17.64</v>
      </c>
      <c r="F2958" s="3" t="n">
        <f aca="false">AVERAGE(C2958,E2958)</f>
        <v>17.64</v>
      </c>
      <c r="G2958" s="9" t="n">
        <v>0.770833333333333</v>
      </c>
      <c r="J2958" s="11"/>
      <c r="K2958" s="11"/>
      <c r="L2958" s="11"/>
      <c r="M2958" s="11"/>
      <c r="N2958" s="11"/>
      <c r="O2958" s="11"/>
      <c r="P2958" s="11"/>
    </row>
    <row r="2959" customFormat="false" ht="13.8" hidden="false" customHeight="false" outlineLevel="0" collapsed="false">
      <c r="A2959" s="1" t="n">
        <f aca="false">WEEKDAY(D2959)</f>
        <v>4</v>
      </c>
      <c r="D2959" s="2" t="n">
        <v>43495.78125</v>
      </c>
      <c r="E2959" s="3" t="n">
        <v>18.05</v>
      </c>
      <c r="F2959" s="3" t="n">
        <f aca="false">AVERAGE(C2959,E2959)</f>
        <v>18.05</v>
      </c>
      <c r="G2959" s="9" t="n">
        <v>0.78125</v>
      </c>
      <c r="J2959" s="11"/>
      <c r="K2959" s="11"/>
      <c r="L2959" s="11"/>
      <c r="M2959" s="11"/>
      <c r="N2959" s="11"/>
      <c r="O2959" s="11"/>
      <c r="P2959" s="11"/>
    </row>
    <row r="2960" customFormat="false" ht="13.8" hidden="false" customHeight="false" outlineLevel="0" collapsed="false">
      <c r="A2960" s="1" t="n">
        <f aca="false">WEEKDAY(D2960)</f>
        <v>4</v>
      </c>
      <c r="D2960" s="2" t="n">
        <v>43495.7916666667</v>
      </c>
      <c r="E2960" s="3" t="n">
        <v>18.05</v>
      </c>
      <c r="F2960" s="3" t="n">
        <f aca="false">AVERAGE(C2960,E2960)</f>
        <v>18.05</v>
      </c>
      <c r="G2960" s="9" t="n">
        <v>0.790972222222222</v>
      </c>
      <c r="J2960" s="11"/>
      <c r="K2960" s="11"/>
      <c r="L2960" s="11"/>
      <c r="M2960" s="11"/>
      <c r="N2960" s="11"/>
      <c r="O2960" s="11"/>
      <c r="P2960" s="11"/>
    </row>
    <row r="2961" customFormat="false" ht="13.8" hidden="false" customHeight="false" outlineLevel="0" collapsed="false">
      <c r="A2961" s="1" t="n">
        <f aca="false">WEEKDAY(D2961)</f>
        <v>4</v>
      </c>
      <c r="D2961" s="2" t="n">
        <v>43495.8020833333</v>
      </c>
      <c r="E2961" s="3" t="n">
        <v>18.47</v>
      </c>
      <c r="F2961" s="3" t="n">
        <f aca="false">AVERAGE(C2961,E2961)</f>
        <v>18.47</v>
      </c>
      <c r="G2961" s="9" t="n">
        <v>0.802083333333333</v>
      </c>
      <c r="J2961" s="11"/>
      <c r="K2961" s="11"/>
      <c r="L2961" s="11"/>
      <c r="M2961" s="11"/>
      <c r="N2961" s="11"/>
      <c r="O2961" s="11"/>
      <c r="P2961" s="11"/>
    </row>
    <row r="2962" customFormat="false" ht="13.8" hidden="false" customHeight="false" outlineLevel="0" collapsed="false">
      <c r="A2962" s="1" t="n">
        <f aca="false">WEEKDAY(D2962)</f>
        <v>4</v>
      </c>
      <c r="D2962" s="2" t="n">
        <v>43495.8125</v>
      </c>
      <c r="E2962" s="3" t="n">
        <v>19.05</v>
      </c>
      <c r="F2962" s="3" t="n">
        <f aca="false">AVERAGE(C2962,E2962)</f>
        <v>19.05</v>
      </c>
      <c r="G2962" s="9" t="n">
        <v>0.8125</v>
      </c>
      <c r="J2962" s="11"/>
      <c r="K2962" s="11"/>
      <c r="L2962" s="11"/>
      <c r="M2962" s="11"/>
      <c r="N2962" s="11"/>
      <c r="O2962" s="11"/>
      <c r="P2962" s="11"/>
    </row>
    <row r="2963" customFormat="false" ht="13.8" hidden="false" customHeight="false" outlineLevel="0" collapsed="false">
      <c r="A2963" s="1" t="n">
        <f aca="false">WEEKDAY(D2963)</f>
        <v>4</v>
      </c>
      <c r="D2963" s="2" t="n">
        <v>43495.8229166667</v>
      </c>
      <c r="E2963" s="3" t="n">
        <v>15.31</v>
      </c>
      <c r="F2963" s="3" t="n">
        <f aca="false">AVERAGE(C2963,E2963)</f>
        <v>15.31</v>
      </c>
      <c r="G2963" s="9" t="n">
        <v>0.822222222222222</v>
      </c>
      <c r="J2963" s="11"/>
      <c r="K2963" s="11"/>
      <c r="L2963" s="11"/>
      <c r="M2963" s="11"/>
      <c r="N2963" s="11"/>
      <c r="O2963" s="11"/>
      <c r="P2963" s="11"/>
    </row>
    <row r="2964" customFormat="false" ht="13.8" hidden="false" customHeight="false" outlineLevel="0" collapsed="false">
      <c r="A2964" s="1" t="n">
        <f aca="false">WEEKDAY(D2964)</f>
        <v>4</v>
      </c>
      <c r="D2964" s="2" t="n">
        <v>43495.8333333333</v>
      </c>
      <c r="E2964" s="3" t="n">
        <v>14.81</v>
      </c>
      <c r="F2964" s="3" t="n">
        <f aca="false">AVERAGE(C2964,E2964)</f>
        <v>14.81</v>
      </c>
      <c r="G2964" s="9" t="n">
        <v>0.833333333333333</v>
      </c>
      <c r="J2964" s="11"/>
      <c r="K2964" s="11"/>
      <c r="L2964" s="11"/>
      <c r="M2964" s="11"/>
      <c r="N2964" s="11"/>
      <c r="O2964" s="11"/>
      <c r="P2964" s="11"/>
    </row>
    <row r="2965" customFormat="false" ht="13.8" hidden="false" customHeight="false" outlineLevel="0" collapsed="false">
      <c r="A2965" s="1" t="n">
        <f aca="false">WEEKDAY(D2965)</f>
        <v>4</v>
      </c>
      <c r="D2965" s="2" t="n">
        <v>43495.84375</v>
      </c>
      <c r="E2965" s="3" t="n">
        <v>15.48</v>
      </c>
      <c r="F2965" s="3" t="n">
        <f aca="false">AVERAGE(C2965,E2965)</f>
        <v>15.48</v>
      </c>
      <c r="G2965" s="9" t="n">
        <v>0.84375</v>
      </c>
      <c r="J2965" s="11"/>
      <c r="K2965" s="11"/>
      <c r="L2965" s="11"/>
      <c r="M2965" s="11"/>
      <c r="N2965" s="11"/>
      <c r="O2965" s="11"/>
      <c r="P2965" s="11"/>
    </row>
    <row r="2966" customFormat="false" ht="13.8" hidden="false" customHeight="false" outlineLevel="0" collapsed="false">
      <c r="A2966" s="1" t="n">
        <f aca="false">WEEKDAY(D2966)</f>
        <v>4</v>
      </c>
      <c r="D2966" s="2" t="n">
        <v>43495.8541666667</v>
      </c>
      <c r="E2966" s="3" t="n">
        <v>16.89</v>
      </c>
      <c r="F2966" s="3" t="n">
        <f aca="false">AVERAGE(C2966,E2966)</f>
        <v>16.89</v>
      </c>
      <c r="G2966" s="9" t="n">
        <v>0.853472222222222</v>
      </c>
      <c r="J2966" s="11"/>
      <c r="K2966" s="11"/>
      <c r="L2966" s="11"/>
      <c r="M2966" s="11"/>
      <c r="N2966" s="11"/>
      <c r="O2966" s="11"/>
      <c r="P2966" s="11"/>
    </row>
    <row r="2967" customFormat="false" ht="13.8" hidden="false" customHeight="false" outlineLevel="0" collapsed="false">
      <c r="A2967" s="1" t="n">
        <f aca="false">WEEKDAY(D2967)</f>
        <v>4</v>
      </c>
      <c r="D2967" s="2" t="n">
        <v>43495.8645833333</v>
      </c>
      <c r="E2967" s="3" t="n">
        <v>17.14</v>
      </c>
      <c r="F2967" s="3" t="n">
        <f aca="false">AVERAGE(C2967,E2967)</f>
        <v>17.14</v>
      </c>
      <c r="G2967" s="9" t="n">
        <v>0.864583333333333</v>
      </c>
      <c r="J2967" s="11"/>
      <c r="K2967" s="11"/>
      <c r="L2967" s="11"/>
      <c r="M2967" s="11"/>
      <c r="N2967" s="11"/>
      <c r="O2967" s="11"/>
      <c r="P2967" s="11"/>
    </row>
    <row r="2968" customFormat="false" ht="13.8" hidden="false" customHeight="false" outlineLevel="0" collapsed="false">
      <c r="A2968" s="1" t="n">
        <f aca="false">WEEKDAY(D2968)</f>
        <v>4</v>
      </c>
      <c r="D2968" s="2" t="n">
        <v>43495.875</v>
      </c>
      <c r="E2968" s="3" t="n">
        <v>16.64</v>
      </c>
      <c r="F2968" s="3" t="n">
        <f aca="false">AVERAGE(C2968,E2968)</f>
        <v>16.64</v>
      </c>
      <c r="G2968" s="9" t="n">
        <v>0.875</v>
      </c>
      <c r="J2968" s="11"/>
      <c r="K2968" s="11"/>
      <c r="L2968" s="11"/>
      <c r="M2968" s="11"/>
      <c r="N2968" s="11"/>
      <c r="O2968" s="11"/>
      <c r="P2968" s="11"/>
    </row>
    <row r="2969" customFormat="false" ht="13.8" hidden="false" customHeight="false" outlineLevel="0" collapsed="false">
      <c r="A2969" s="1" t="n">
        <f aca="false">WEEKDAY(D2969)</f>
        <v>4</v>
      </c>
      <c r="D2969" s="2" t="n">
        <v>43495.8854166667</v>
      </c>
      <c r="E2969" s="3" t="n">
        <v>15.14</v>
      </c>
      <c r="F2969" s="3" t="n">
        <f aca="false">AVERAGE(C2969,E2969)</f>
        <v>15.14</v>
      </c>
      <c r="G2969" s="9" t="n">
        <v>0.884722222222222</v>
      </c>
      <c r="J2969" s="11"/>
      <c r="K2969" s="11"/>
      <c r="L2969" s="11"/>
      <c r="M2969" s="11"/>
      <c r="N2969" s="11"/>
      <c r="O2969" s="11"/>
      <c r="P2969" s="11"/>
    </row>
    <row r="2970" customFormat="false" ht="13.8" hidden="false" customHeight="false" outlineLevel="0" collapsed="false">
      <c r="A2970" s="1" t="n">
        <f aca="false">WEEKDAY(D2970)</f>
        <v>4</v>
      </c>
      <c r="D2970" s="2" t="n">
        <v>43495.8958333333</v>
      </c>
      <c r="E2970" s="3" t="n">
        <v>15.56</v>
      </c>
      <c r="F2970" s="3" t="n">
        <f aca="false">AVERAGE(C2970,E2970)</f>
        <v>15.56</v>
      </c>
      <c r="G2970" s="9" t="n">
        <v>0.895833333333333</v>
      </c>
      <c r="J2970" s="11"/>
      <c r="K2970" s="11"/>
      <c r="L2970" s="11"/>
      <c r="M2970" s="11"/>
      <c r="N2970" s="11"/>
      <c r="O2970" s="11"/>
      <c r="P2970" s="11"/>
    </row>
    <row r="2971" customFormat="false" ht="13.8" hidden="false" customHeight="false" outlineLevel="0" collapsed="false">
      <c r="A2971" s="1" t="n">
        <f aca="false">WEEKDAY(D2971)</f>
        <v>4</v>
      </c>
      <c r="D2971" s="2" t="n">
        <v>43495.90625</v>
      </c>
      <c r="E2971" s="3" t="n">
        <v>12.31</v>
      </c>
      <c r="F2971" s="3" t="n">
        <f aca="false">AVERAGE(C2971,E2971)</f>
        <v>12.31</v>
      </c>
      <c r="G2971" s="9" t="n">
        <v>0.90625</v>
      </c>
      <c r="J2971" s="11"/>
      <c r="K2971" s="11"/>
      <c r="L2971" s="11"/>
      <c r="M2971" s="11"/>
      <c r="N2971" s="11"/>
      <c r="O2971" s="11"/>
      <c r="P2971" s="11"/>
    </row>
    <row r="2972" customFormat="false" ht="13.8" hidden="false" customHeight="false" outlineLevel="0" collapsed="false">
      <c r="A2972" s="1" t="n">
        <f aca="false">WEEKDAY(D2972)</f>
        <v>4</v>
      </c>
      <c r="D2972" s="2" t="n">
        <v>43495.9166666667</v>
      </c>
      <c r="E2972" s="3" t="n">
        <v>11.4</v>
      </c>
      <c r="F2972" s="3" t="n">
        <f aca="false">AVERAGE(C2972,E2972)</f>
        <v>11.4</v>
      </c>
      <c r="G2972" s="9" t="n">
        <v>0.915972222222222</v>
      </c>
      <c r="J2972" s="11"/>
      <c r="K2972" s="11"/>
      <c r="L2972" s="11"/>
      <c r="M2972" s="11"/>
      <c r="N2972" s="11"/>
      <c r="O2972" s="11"/>
      <c r="P2972" s="11"/>
    </row>
    <row r="2973" customFormat="false" ht="13.8" hidden="false" customHeight="false" outlineLevel="0" collapsed="false">
      <c r="A2973" s="1" t="n">
        <f aca="false">WEEKDAY(D2973)</f>
        <v>4</v>
      </c>
      <c r="D2973" s="2" t="n">
        <v>43495.9270833333</v>
      </c>
      <c r="E2973" s="3" t="n">
        <v>10.57</v>
      </c>
      <c r="F2973" s="3" t="n">
        <f aca="false">AVERAGE(C2973,E2973)</f>
        <v>10.57</v>
      </c>
      <c r="G2973" s="9" t="n">
        <v>0.927083333333333</v>
      </c>
      <c r="J2973" s="11"/>
      <c r="K2973" s="11"/>
      <c r="L2973" s="11"/>
      <c r="M2973" s="11"/>
      <c r="N2973" s="11"/>
      <c r="O2973" s="11"/>
      <c r="P2973" s="11"/>
    </row>
    <row r="2974" customFormat="false" ht="13.8" hidden="false" customHeight="false" outlineLevel="0" collapsed="false">
      <c r="A2974" s="1" t="n">
        <f aca="false">WEEKDAY(D2974)</f>
        <v>4</v>
      </c>
      <c r="D2974" s="2" t="n">
        <v>43495.9375</v>
      </c>
      <c r="E2974" s="3" t="n">
        <v>10.15</v>
      </c>
      <c r="F2974" s="3" t="n">
        <f aca="false">AVERAGE(C2974,E2974)</f>
        <v>10.15</v>
      </c>
      <c r="G2974" s="9" t="n">
        <v>0.9375</v>
      </c>
      <c r="J2974" s="11"/>
      <c r="K2974" s="11"/>
      <c r="L2974" s="11"/>
      <c r="M2974" s="11"/>
      <c r="N2974" s="11"/>
      <c r="O2974" s="11"/>
      <c r="P2974" s="11"/>
    </row>
    <row r="2975" customFormat="false" ht="13.8" hidden="false" customHeight="false" outlineLevel="0" collapsed="false">
      <c r="A2975" s="1" t="n">
        <f aca="false">WEEKDAY(D2975)</f>
        <v>4</v>
      </c>
      <c r="D2975" s="2" t="n">
        <v>43495.9479166667</v>
      </c>
      <c r="E2975" s="3" t="n">
        <v>9.65</v>
      </c>
      <c r="F2975" s="3" t="n">
        <f aca="false">AVERAGE(C2975,E2975)</f>
        <v>9.65</v>
      </c>
      <c r="G2975" s="9" t="n">
        <v>0.947222222222222</v>
      </c>
      <c r="J2975" s="11"/>
      <c r="K2975" s="11"/>
      <c r="L2975" s="11"/>
      <c r="M2975" s="11"/>
      <c r="N2975" s="11"/>
      <c r="O2975" s="11"/>
      <c r="P2975" s="11"/>
    </row>
    <row r="2976" customFormat="false" ht="13.8" hidden="false" customHeight="false" outlineLevel="0" collapsed="false">
      <c r="A2976" s="1" t="n">
        <f aca="false">WEEKDAY(D2976)</f>
        <v>4</v>
      </c>
      <c r="D2976" s="2" t="n">
        <v>43495.9583333333</v>
      </c>
      <c r="E2976" s="3" t="n">
        <v>10.48</v>
      </c>
      <c r="F2976" s="3" t="n">
        <f aca="false">AVERAGE(C2976,E2976)</f>
        <v>10.48</v>
      </c>
      <c r="G2976" s="9" t="n">
        <v>0.958333333333333</v>
      </c>
      <c r="J2976" s="11"/>
      <c r="K2976" s="11"/>
      <c r="L2976" s="11"/>
      <c r="M2976" s="11"/>
      <c r="N2976" s="11"/>
      <c r="O2976" s="11"/>
      <c r="P2976" s="11"/>
    </row>
    <row r="2977" customFormat="false" ht="13.8" hidden="false" customHeight="false" outlineLevel="0" collapsed="false">
      <c r="A2977" s="1" t="n">
        <f aca="false">WEEKDAY(D2977)</f>
        <v>4</v>
      </c>
      <c r="D2977" s="2" t="n">
        <v>43495.96875</v>
      </c>
      <c r="E2977" s="3" t="n">
        <v>9.24</v>
      </c>
      <c r="F2977" s="3" t="n">
        <f aca="false">AVERAGE(C2977,E2977)</f>
        <v>9.24</v>
      </c>
      <c r="G2977" s="9" t="n">
        <v>0.96875</v>
      </c>
      <c r="J2977" s="11"/>
      <c r="K2977" s="11"/>
      <c r="L2977" s="11"/>
      <c r="M2977" s="11"/>
      <c r="N2977" s="11"/>
      <c r="O2977" s="11"/>
      <c r="P2977" s="11"/>
    </row>
    <row r="2978" customFormat="false" ht="13.8" hidden="false" customHeight="false" outlineLevel="0" collapsed="false">
      <c r="A2978" s="1" t="n">
        <f aca="false">WEEKDAY(D2978)</f>
        <v>4</v>
      </c>
      <c r="D2978" s="2" t="n">
        <v>43495.9791666667</v>
      </c>
      <c r="E2978" s="3" t="n">
        <v>8.82</v>
      </c>
      <c r="F2978" s="3" t="n">
        <f aca="false">AVERAGE(C2978,E2978)</f>
        <v>8.82</v>
      </c>
      <c r="G2978" s="9" t="n">
        <v>0.978472222222222</v>
      </c>
      <c r="J2978" s="11"/>
      <c r="K2978" s="11"/>
      <c r="L2978" s="11"/>
      <c r="M2978" s="11"/>
      <c r="N2978" s="11"/>
      <c r="O2978" s="11"/>
      <c r="P2978" s="11"/>
    </row>
    <row r="2979" customFormat="false" ht="13.8" hidden="false" customHeight="false" outlineLevel="0" collapsed="false">
      <c r="A2979" s="1" t="n">
        <f aca="false">WEEKDAY(D2979)</f>
        <v>4</v>
      </c>
      <c r="D2979" s="2" t="n">
        <v>43495.9895833333</v>
      </c>
      <c r="E2979" s="3" t="n">
        <v>9.15</v>
      </c>
      <c r="F2979" s="3" t="n">
        <f aca="false">AVERAGE(C2979,E2979)</f>
        <v>9.15</v>
      </c>
      <c r="G2979" s="9" t="n">
        <v>0.989583333333333</v>
      </c>
      <c r="J2979" s="11"/>
      <c r="K2979" s="11"/>
      <c r="L2979" s="11"/>
      <c r="M2979" s="11"/>
      <c r="N2979" s="11"/>
      <c r="O2979" s="11"/>
      <c r="P2979" s="11"/>
    </row>
    <row r="2980" customFormat="false" ht="13.8" hidden="false" customHeight="false" outlineLevel="0" collapsed="false">
      <c r="A2980" s="1" t="n">
        <f aca="false">WEEKDAY(D2980)</f>
        <v>5</v>
      </c>
      <c r="D2980" s="2" t="n">
        <v>43496</v>
      </c>
      <c r="E2980" s="3" t="n">
        <v>9.07</v>
      </c>
      <c r="F2980" s="3" t="n">
        <f aca="false">AVERAGE(C2980,E2980)</f>
        <v>9.07</v>
      </c>
      <c r="G2980" s="9" t="n">
        <v>0</v>
      </c>
      <c r="J2980" s="11"/>
      <c r="K2980" s="11"/>
      <c r="L2980" s="11"/>
      <c r="M2980" s="11"/>
      <c r="N2980" s="11"/>
      <c r="O2980" s="11"/>
      <c r="P2980" s="11"/>
    </row>
    <row r="2981" customFormat="false" ht="13.8" hidden="false" customHeight="false" outlineLevel="0" collapsed="false">
      <c r="A2981" s="1" t="n">
        <f aca="false">WEEKDAY(D2981)</f>
        <v>5</v>
      </c>
      <c r="D2981" s="2" t="n">
        <v>43496.0104166667</v>
      </c>
      <c r="E2981" s="3" t="n">
        <v>8.99</v>
      </c>
      <c r="F2981" s="3" t="n">
        <f aca="false">AVERAGE(C2981,E2981)</f>
        <v>8.99</v>
      </c>
      <c r="G2981" s="9" t="n">
        <v>0.00972222222222222</v>
      </c>
      <c r="J2981" s="11"/>
      <c r="K2981" s="11"/>
      <c r="L2981" s="11"/>
      <c r="M2981" s="11"/>
      <c r="N2981" s="11"/>
      <c r="O2981" s="11"/>
      <c r="P2981" s="11"/>
    </row>
    <row r="2982" customFormat="false" ht="13.8" hidden="false" customHeight="false" outlineLevel="0" collapsed="false">
      <c r="A2982" s="1" t="n">
        <f aca="false">WEEKDAY(D2982)</f>
        <v>5</v>
      </c>
      <c r="D2982" s="2" t="n">
        <v>43496.0208333333</v>
      </c>
      <c r="E2982" s="3" t="n">
        <v>9.32</v>
      </c>
      <c r="F2982" s="3" t="n">
        <f aca="false">AVERAGE(C2982,E2982)</f>
        <v>9.32</v>
      </c>
      <c r="G2982" s="9" t="n">
        <v>0.0208333333333333</v>
      </c>
      <c r="J2982" s="11"/>
      <c r="K2982" s="11"/>
      <c r="L2982" s="11"/>
      <c r="M2982" s="11"/>
      <c r="N2982" s="11"/>
      <c r="O2982" s="11"/>
      <c r="P2982" s="11"/>
    </row>
    <row r="2983" customFormat="false" ht="13.8" hidden="false" customHeight="false" outlineLevel="0" collapsed="false">
      <c r="A2983" s="1" t="n">
        <f aca="false">WEEKDAY(D2983)</f>
        <v>5</v>
      </c>
      <c r="D2983" s="2" t="n">
        <v>43496.03125</v>
      </c>
      <c r="E2983" s="3" t="n">
        <v>10.73</v>
      </c>
      <c r="F2983" s="3" t="n">
        <f aca="false">AVERAGE(C2983,E2983)</f>
        <v>10.73</v>
      </c>
      <c r="G2983" s="9" t="n">
        <v>0.03125</v>
      </c>
      <c r="J2983" s="11"/>
      <c r="K2983" s="11"/>
      <c r="L2983" s="11"/>
      <c r="M2983" s="11"/>
      <c r="N2983" s="11"/>
      <c r="O2983" s="11"/>
      <c r="P2983" s="11"/>
    </row>
    <row r="2984" customFormat="false" ht="13.8" hidden="false" customHeight="false" outlineLevel="0" collapsed="false">
      <c r="A2984" s="1" t="n">
        <f aca="false">WEEKDAY(D2984)</f>
        <v>5</v>
      </c>
      <c r="D2984" s="2" t="n">
        <v>43496.0416666667</v>
      </c>
      <c r="E2984" s="3" t="n">
        <v>11.98</v>
      </c>
      <c r="F2984" s="3" t="n">
        <f aca="false">AVERAGE(C2984,E2984)</f>
        <v>11.98</v>
      </c>
      <c r="G2984" s="9" t="n">
        <v>0.0409722222222222</v>
      </c>
      <c r="J2984" s="11"/>
      <c r="K2984" s="11"/>
      <c r="L2984" s="11"/>
      <c r="M2984" s="11"/>
      <c r="N2984" s="11"/>
      <c r="O2984" s="11"/>
      <c r="P2984" s="11"/>
    </row>
    <row r="2985" customFormat="false" ht="13.8" hidden="false" customHeight="false" outlineLevel="0" collapsed="false">
      <c r="A2985" s="1" t="n">
        <f aca="false">WEEKDAY(D2985)</f>
        <v>5</v>
      </c>
      <c r="D2985" s="2" t="n">
        <v>43496.0520833333</v>
      </c>
      <c r="E2985" s="3" t="n">
        <v>12.65</v>
      </c>
      <c r="F2985" s="3" t="n">
        <f aca="false">AVERAGE(C2985,E2985)</f>
        <v>12.65</v>
      </c>
      <c r="G2985" s="9" t="n">
        <v>0.0520833333333333</v>
      </c>
      <c r="J2985" s="11"/>
      <c r="K2985" s="11"/>
      <c r="L2985" s="11"/>
      <c r="M2985" s="11"/>
      <c r="N2985" s="11"/>
      <c r="O2985" s="11"/>
      <c r="P2985" s="11"/>
    </row>
    <row r="2986" customFormat="false" ht="13.8" hidden="false" customHeight="false" outlineLevel="0" collapsed="false">
      <c r="A2986" s="1" t="n">
        <f aca="false">WEEKDAY(D2986)</f>
        <v>5</v>
      </c>
      <c r="D2986" s="2" t="n">
        <v>43496.0625</v>
      </c>
      <c r="E2986" s="3" t="n">
        <v>11.15</v>
      </c>
      <c r="F2986" s="3" t="n">
        <f aca="false">AVERAGE(C2986,E2986)</f>
        <v>11.15</v>
      </c>
      <c r="G2986" s="9" t="n">
        <v>0.0625</v>
      </c>
      <c r="J2986" s="11"/>
      <c r="K2986" s="11"/>
      <c r="L2986" s="11"/>
      <c r="M2986" s="11"/>
      <c r="N2986" s="11"/>
      <c r="O2986" s="11"/>
      <c r="P2986" s="11"/>
    </row>
    <row r="2987" customFormat="false" ht="13.8" hidden="false" customHeight="false" outlineLevel="0" collapsed="false">
      <c r="A2987" s="1" t="n">
        <f aca="false">WEEKDAY(D2987)</f>
        <v>5</v>
      </c>
      <c r="D2987" s="2" t="n">
        <v>43496.0729166667</v>
      </c>
      <c r="E2987" s="3" t="n">
        <v>11.07</v>
      </c>
      <c r="F2987" s="3" t="n">
        <f aca="false">AVERAGE(C2987,E2987)</f>
        <v>11.07</v>
      </c>
      <c r="G2987" s="9" t="n">
        <v>0.0722222222222222</v>
      </c>
      <c r="J2987" s="11"/>
      <c r="K2987" s="11"/>
      <c r="L2987" s="11"/>
      <c r="M2987" s="11"/>
      <c r="N2987" s="11"/>
      <c r="O2987" s="11"/>
      <c r="P2987" s="11"/>
    </row>
    <row r="2988" customFormat="false" ht="13.8" hidden="false" customHeight="false" outlineLevel="0" collapsed="false">
      <c r="A2988" s="1" t="n">
        <f aca="false">WEEKDAY(D2988)</f>
        <v>5</v>
      </c>
      <c r="D2988" s="2" t="n">
        <v>43496.0833333333</v>
      </c>
      <c r="E2988" s="3" t="n">
        <v>11.4</v>
      </c>
      <c r="F2988" s="3" t="n">
        <f aca="false">AVERAGE(C2988,E2988)</f>
        <v>11.4</v>
      </c>
      <c r="G2988" s="9" t="n">
        <v>0.0833333333333333</v>
      </c>
      <c r="J2988" s="11"/>
      <c r="K2988" s="11"/>
      <c r="L2988" s="11"/>
      <c r="M2988" s="11"/>
      <c r="N2988" s="11"/>
      <c r="O2988" s="11"/>
      <c r="P2988" s="11"/>
    </row>
    <row r="2989" customFormat="false" ht="13.8" hidden="false" customHeight="false" outlineLevel="0" collapsed="false">
      <c r="A2989" s="1" t="n">
        <f aca="false">WEEKDAY(D2989)</f>
        <v>5</v>
      </c>
      <c r="D2989" s="2" t="n">
        <v>43496.09375</v>
      </c>
      <c r="E2989" s="3" t="n">
        <v>10.65</v>
      </c>
      <c r="F2989" s="3" t="n">
        <f aca="false">AVERAGE(C2989,E2989)</f>
        <v>10.65</v>
      </c>
      <c r="G2989" s="9" t="n">
        <v>0.09375</v>
      </c>
      <c r="J2989" s="11"/>
      <c r="K2989" s="11"/>
      <c r="L2989" s="11"/>
      <c r="M2989" s="11"/>
      <c r="N2989" s="11"/>
      <c r="O2989" s="11"/>
      <c r="P2989" s="11"/>
    </row>
    <row r="2990" customFormat="false" ht="13.8" hidden="false" customHeight="false" outlineLevel="0" collapsed="false">
      <c r="A2990" s="1" t="n">
        <f aca="false">WEEKDAY(D2990)</f>
        <v>5</v>
      </c>
      <c r="D2990" s="2" t="n">
        <v>43496.1041666667</v>
      </c>
      <c r="E2990" s="3" t="n">
        <v>10.82</v>
      </c>
      <c r="F2990" s="3" t="n">
        <f aca="false">AVERAGE(C2990,E2990)</f>
        <v>10.82</v>
      </c>
      <c r="G2990" s="9" t="n">
        <v>0.103472222222222</v>
      </c>
      <c r="J2990" s="11"/>
      <c r="K2990" s="11"/>
      <c r="L2990" s="11"/>
      <c r="M2990" s="11"/>
      <c r="N2990" s="11"/>
      <c r="O2990" s="11"/>
      <c r="P2990" s="11"/>
    </row>
    <row r="2991" customFormat="false" ht="13.8" hidden="false" customHeight="false" outlineLevel="0" collapsed="false">
      <c r="A2991" s="1" t="n">
        <f aca="false">WEEKDAY(D2991)</f>
        <v>5</v>
      </c>
      <c r="D2991" s="2" t="n">
        <v>43496.1145833333</v>
      </c>
      <c r="E2991" s="3" t="n">
        <v>11.32</v>
      </c>
      <c r="F2991" s="3" t="n">
        <f aca="false">AVERAGE(C2991,E2991)</f>
        <v>11.32</v>
      </c>
      <c r="G2991" s="9" t="n">
        <v>0.114583333333333</v>
      </c>
      <c r="J2991" s="11"/>
      <c r="K2991" s="11"/>
      <c r="L2991" s="11"/>
      <c r="M2991" s="11"/>
      <c r="N2991" s="11"/>
      <c r="O2991" s="11"/>
      <c r="P2991" s="11"/>
    </row>
    <row r="2992" customFormat="false" ht="13.8" hidden="false" customHeight="false" outlineLevel="0" collapsed="false">
      <c r="A2992" s="1" t="n">
        <f aca="false">WEEKDAY(D2992)</f>
        <v>5</v>
      </c>
      <c r="D2992" s="2" t="n">
        <v>43496.125</v>
      </c>
      <c r="E2992" s="3" t="n">
        <v>10.57</v>
      </c>
      <c r="F2992" s="3" t="n">
        <f aca="false">AVERAGE(C2992,E2992)</f>
        <v>10.57</v>
      </c>
      <c r="G2992" s="9" t="n">
        <v>0.125</v>
      </c>
      <c r="J2992" s="11"/>
      <c r="K2992" s="11"/>
      <c r="L2992" s="11"/>
      <c r="M2992" s="11"/>
      <c r="N2992" s="11"/>
      <c r="O2992" s="11"/>
      <c r="P2992" s="11"/>
    </row>
    <row r="2993" customFormat="false" ht="13.8" hidden="false" customHeight="false" outlineLevel="0" collapsed="false">
      <c r="A2993" s="1" t="n">
        <f aca="false">WEEKDAY(D2993)</f>
        <v>5</v>
      </c>
      <c r="D2993" s="2" t="n">
        <v>43496.1354166667</v>
      </c>
      <c r="E2993" s="3" t="n">
        <v>11.32</v>
      </c>
      <c r="F2993" s="3" t="n">
        <f aca="false">AVERAGE(C2993,E2993)</f>
        <v>11.32</v>
      </c>
      <c r="G2993" s="9" t="n">
        <v>0.134722222222222</v>
      </c>
      <c r="J2993" s="11"/>
      <c r="K2993" s="11"/>
      <c r="L2993" s="11"/>
      <c r="M2993" s="11"/>
      <c r="N2993" s="11"/>
      <c r="O2993" s="11"/>
      <c r="P2993" s="11"/>
    </row>
    <row r="2994" customFormat="false" ht="13.8" hidden="false" customHeight="false" outlineLevel="0" collapsed="false">
      <c r="A2994" s="1" t="n">
        <f aca="false">WEEKDAY(D2994)</f>
        <v>5</v>
      </c>
      <c r="D2994" s="2" t="n">
        <v>43496.1458333333</v>
      </c>
      <c r="E2994" s="3" t="n">
        <v>10.98</v>
      </c>
      <c r="F2994" s="3" t="n">
        <f aca="false">AVERAGE(C2994,E2994)</f>
        <v>10.98</v>
      </c>
      <c r="G2994" s="9" t="n">
        <v>0.145833333333333</v>
      </c>
      <c r="J2994" s="11"/>
      <c r="K2994" s="11"/>
      <c r="L2994" s="11"/>
      <c r="M2994" s="11"/>
      <c r="N2994" s="11"/>
      <c r="O2994" s="11"/>
      <c r="P2994" s="11"/>
    </row>
    <row r="2995" customFormat="false" ht="13.8" hidden="false" customHeight="false" outlineLevel="0" collapsed="false">
      <c r="A2995" s="1" t="n">
        <f aca="false">WEEKDAY(D2995)</f>
        <v>5</v>
      </c>
      <c r="D2995" s="2" t="n">
        <v>43496.15625</v>
      </c>
      <c r="E2995" s="3" t="n">
        <v>10.23</v>
      </c>
      <c r="F2995" s="3" t="n">
        <f aca="false">AVERAGE(C2995,E2995)</f>
        <v>10.23</v>
      </c>
      <c r="G2995" s="9" t="n">
        <v>0.15625</v>
      </c>
      <c r="J2995" s="11"/>
      <c r="K2995" s="11"/>
      <c r="L2995" s="11"/>
      <c r="M2995" s="11"/>
      <c r="N2995" s="11"/>
      <c r="O2995" s="11"/>
      <c r="P2995" s="11"/>
    </row>
    <row r="2996" customFormat="false" ht="13.8" hidden="false" customHeight="false" outlineLevel="0" collapsed="false">
      <c r="A2996" s="1" t="n">
        <f aca="false">WEEKDAY(D2996)</f>
        <v>5</v>
      </c>
      <c r="D2996" s="2" t="n">
        <v>43496.1666666667</v>
      </c>
      <c r="E2996" s="3" t="n">
        <v>11.9</v>
      </c>
      <c r="F2996" s="3" t="n">
        <f aca="false">AVERAGE(C2996,E2996)</f>
        <v>11.9</v>
      </c>
      <c r="G2996" s="9" t="n">
        <v>0.165972222222222</v>
      </c>
      <c r="J2996" s="11"/>
      <c r="K2996" s="11"/>
      <c r="L2996" s="11"/>
      <c r="M2996" s="11"/>
      <c r="N2996" s="11"/>
      <c r="O2996" s="11"/>
      <c r="P2996" s="11"/>
    </row>
    <row r="2997" customFormat="false" ht="13.8" hidden="false" customHeight="false" outlineLevel="0" collapsed="false">
      <c r="A2997" s="1" t="n">
        <f aca="false">WEEKDAY(D2997)</f>
        <v>5</v>
      </c>
      <c r="D2997" s="2" t="n">
        <v>43496.1770833333</v>
      </c>
      <c r="E2997" s="3" t="n">
        <v>9.98</v>
      </c>
      <c r="F2997" s="3" t="n">
        <f aca="false">AVERAGE(C2997,E2997)</f>
        <v>9.98</v>
      </c>
      <c r="G2997" s="9" t="n">
        <v>0.177083333333333</v>
      </c>
      <c r="J2997" s="11"/>
      <c r="K2997" s="11"/>
      <c r="L2997" s="11"/>
      <c r="M2997" s="11"/>
      <c r="N2997" s="11"/>
      <c r="O2997" s="11"/>
      <c r="P2997" s="11"/>
    </row>
    <row r="2998" customFormat="false" ht="13.8" hidden="false" customHeight="false" outlineLevel="0" collapsed="false">
      <c r="A2998" s="1" t="n">
        <f aca="false">WEEKDAY(D2998)</f>
        <v>5</v>
      </c>
      <c r="D2998" s="2" t="n">
        <v>43496.1875</v>
      </c>
      <c r="E2998" s="3" t="n">
        <v>10.73</v>
      </c>
      <c r="F2998" s="3" t="n">
        <f aca="false">AVERAGE(C2998,E2998)</f>
        <v>10.73</v>
      </c>
      <c r="G2998" s="9" t="n">
        <v>0.1875</v>
      </c>
      <c r="J2998" s="11"/>
      <c r="K2998" s="11"/>
      <c r="L2998" s="11"/>
      <c r="M2998" s="11"/>
      <c r="N2998" s="11"/>
      <c r="O2998" s="11"/>
      <c r="P2998" s="11"/>
    </row>
    <row r="2999" customFormat="false" ht="13.8" hidden="false" customHeight="false" outlineLevel="0" collapsed="false">
      <c r="A2999" s="1" t="n">
        <f aca="false">WEEKDAY(D2999)</f>
        <v>5</v>
      </c>
      <c r="D2999" s="2" t="n">
        <v>43496.1979166667</v>
      </c>
      <c r="E2999" s="3" t="n">
        <v>10.23</v>
      </c>
      <c r="F2999" s="3" t="n">
        <f aca="false">AVERAGE(C2999,E2999)</f>
        <v>10.23</v>
      </c>
      <c r="G2999" s="9" t="n">
        <v>0.197222222222222</v>
      </c>
      <c r="J2999" s="11"/>
      <c r="K2999" s="11"/>
      <c r="L2999" s="11"/>
      <c r="M2999" s="11"/>
      <c r="N2999" s="11"/>
      <c r="O2999" s="11"/>
      <c r="P2999" s="11"/>
    </row>
    <row r="3000" customFormat="false" ht="13.8" hidden="false" customHeight="false" outlineLevel="0" collapsed="false">
      <c r="A3000" s="1" t="n">
        <f aca="false">WEEKDAY(D3000)</f>
        <v>5</v>
      </c>
      <c r="D3000" s="2" t="n">
        <v>43496.2083333333</v>
      </c>
      <c r="E3000" s="3" t="n">
        <v>10.9</v>
      </c>
      <c r="F3000" s="3" t="n">
        <f aca="false">AVERAGE(C3000,E3000)</f>
        <v>10.9</v>
      </c>
      <c r="G3000" s="9" t="n">
        <v>0.208333333333333</v>
      </c>
      <c r="J3000" s="11"/>
      <c r="K3000" s="11"/>
      <c r="L3000" s="11"/>
      <c r="M3000" s="11"/>
      <c r="N3000" s="11"/>
      <c r="O3000" s="11"/>
      <c r="P3000" s="11"/>
    </row>
    <row r="3001" customFormat="false" ht="13.8" hidden="false" customHeight="false" outlineLevel="0" collapsed="false">
      <c r="A3001" s="1" t="n">
        <f aca="false">WEEKDAY(D3001)</f>
        <v>5</v>
      </c>
      <c r="D3001" s="2" t="n">
        <v>43496.21875</v>
      </c>
      <c r="E3001" s="3" t="n">
        <v>10.57</v>
      </c>
      <c r="F3001" s="3" t="n">
        <f aca="false">AVERAGE(C3001,E3001)</f>
        <v>10.57</v>
      </c>
      <c r="G3001" s="9" t="n">
        <v>0.21875</v>
      </c>
      <c r="J3001" s="11"/>
      <c r="K3001" s="11"/>
      <c r="L3001" s="11"/>
      <c r="M3001" s="11"/>
      <c r="N3001" s="11"/>
      <c r="O3001" s="11"/>
      <c r="P3001" s="11"/>
    </row>
    <row r="3002" customFormat="false" ht="13.8" hidden="false" customHeight="false" outlineLevel="0" collapsed="false">
      <c r="A3002" s="1" t="n">
        <f aca="false">WEEKDAY(D3002)</f>
        <v>5</v>
      </c>
      <c r="D3002" s="2" t="n">
        <v>43496.2291666667</v>
      </c>
      <c r="E3002" s="3" t="n">
        <v>11.98</v>
      </c>
      <c r="F3002" s="3" t="n">
        <f aca="false">AVERAGE(C3002,E3002)</f>
        <v>11.98</v>
      </c>
      <c r="G3002" s="9" t="n">
        <v>0.228472222222222</v>
      </c>
      <c r="J3002" s="11"/>
      <c r="K3002" s="11"/>
      <c r="L3002" s="11"/>
      <c r="M3002" s="11"/>
      <c r="N3002" s="11"/>
      <c r="O3002" s="11"/>
      <c r="P3002" s="11"/>
    </row>
    <row r="3003" customFormat="false" ht="13.8" hidden="false" customHeight="false" outlineLevel="0" collapsed="false">
      <c r="A3003" s="1" t="n">
        <f aca="false">WEEKDAY(D3003)</f>
        <v>5</v>
      </c>
      <c r="D3003" s="2" t="n">
        <v>43496.2395833333</v>
      </c>
      <c r="E3003" s="3" t="n">
        <v>9.73</v>
      </c>
      <c r="F3003" s="3" t="n">
        <f aca="false">AVERAGE(C3003,E3003)</f>
        <v>9.73</v>
      </c>
      <c r="G3003" s="9" t="n">
        <v>0.239583333333333</v>
      </c>
      <c r="J3003" s="11"/>
      <c r="K3003" s="11"/>
      <c r="L3003" s="11"/>
      <c r="M3003" s="11"/>
      <c r="N3003" s="11"/>
      <c r="O3003" s="11"/>
      <c r="P3003" s="11"/>
    </row>
    <row r="3004" customFormat="false" ht="13.8" hidden="false" customHeight="false" outlineLevel="0" collapsed="false">
      <c r="A3004" s="1" t="n">
        <f aca="false">WEEKDAY(D3004)</f>
        <v>5</v>
      </c>
      <c r="D3004" s="2" t="n">
        <v>43496.25</v>
      </c>
      <c r="E3004" s="3" t="n">
        <v>9.48</v>
      </c>
      <c r="F3004" s="3" t="n">
        <f aca="false">AVERAGE(C3004,E3004)</f>
        <v>9.48</v>
      </c>
      <c r="G3004" s="9" t="n">
        <v>0.25</v>
      </c>
      <c r="J3004" s="11"/>
      <c r="K3004" s="11"/>
      <c r="L3004" s="11"/>
      <c r="M3004" s="11"/>
      <c r="N3004" s="11"/>
      <c r="O3004" s="11"/>
      <c r="P3004" s="11"/>
    </row>
    <row r="3005" customFormat="false" ht="13.8" hidden="false" customHeight="false" outlineLevel="0" collapsed="false">
      <c r="A3005" s="1" t="n">
        <f aca="false">WEEKDAY(D3005)</f>
        <v>5</v>
      </c>
      <c r="D3005" s="2" t="n">
        <v>43496.2604166667</v>
      </c>
      <c r="E3005" s="3" t="n">
        <v>9.32</v>
      </c>
      <c r="F3005" s="3" t="n">
        <f aca="false">AVERAGE(C3005,E3005)</f>
        <v>9.32</v>
      </c>
      <c r="G3005" s="9" t="n">
        <v>0.259722222222222</v>
      </c>
      <c r="J3005" s="11"/>
      <c r="K3005" s="11"/>
      <c r="L3005" s="11"/>
      <c r="M3005" s="11"/>
      <c r="N3005" s="11"/>
      <c r="O3005" s="11"/>
      <c r="P3005" s="11"/>
    </row>
    <row r="3006" customFormat="false" ht="13.8" hidden="false" customHeight="false" outlineLevel="0" collapsed="false">
      <c r="A3006" s="1" t="n">
        <f aca="false">WEEKDAY(D3006)</f>
        <v>5</v>
      </c>
      <c r="D3006" s="2" t="n">
        <v>43496.2708333333</v>
      </c>
      <c r="E3006" s="3" t="n">
        <v>9.65</v>
      </c>
      <c r="F3006" s="3" t="n">
        <f aca="false">AVERAGE(C3006,E3006)</f>
        <v>9.65</v>
      </c>
      <c r="G3006" s="9" t="n">
        <v>0.270833333333333</v>
      </c>
      <c r="J3006" s="11"/>
      <c r="K3006" s="11"/>
      <c r="L3006" s="11"/>
      <c r="M3006" s="11"/>
      <c r="N3006" s="11"/>
      <c r="O3006" s="11"/>
      <c r="P3006" s="11"/>
    </row>
    <row r="3007" customFormat="false" ht="13.8" hidden="false" customHeight="false" outlineLevel="0" collapsed="false">
      <c r="A3007" s="1" t="n">
        <f aca="false">WEEKDAY(D3007)</f>
        <v>5</v>
      </c>
      <c r="D3007" s="2" t="n">
        <v>43496.28125</v>
      </c>
      <c r="E3007" s="3" t="n">
        <v>9.73</v>
      </c>
      <c r="F3007" s="3" t="n">
        <f aca="false">AVERAGE(C3007,E3007)</f>
        <v>9.73</v>
      </c>
      <c r="G3007" s="9" t="n">
        <v>0.28125</v>
      </c>
      <c r="J3007" s="11"/>
      <c r="K3007" s="11"/>
      <c r="L3007" s="11"/>
      <c r="M3007" s="11"/>
      <c r="N3007" s="11"/>
      <c r="O3007" s="11"/>
      <c r="P3007" s="11"/>
    </row>
    <row r="3008" customFormat="false" ht="13.8" hidden="false" customHeight="false" outlineLevel="0" collapsed="false">
      <c r="A3008" s="1" t="n">
        <f aca="false">WEEKDAY(D3008)</f>
        <v>5</v>
      </c>
      <c r="D3008" s="2" t="n">
        <v>43496.2916666667</v>
      </c>
      <c r="E3008" s="3" t="n">
        <v>10.65</v>
      </c>
      <c r="F3008" s="3" t="n">
        <f aca="false">AVERAGE(C3008,E3008)</f>
        <v>10.65</v>
      </c>
      <c r="G3008" s="9" t="n">
        <v>0.290972222222222</v>
      </c>
      <c r="J3008" s="11"/>
      <c r="K3008" s="11"/>
      <c r="L3008" s="11"/>
      <c r="M3008" s="11"/>
      <c r="N3008" s="11"/>
      <c r="O3008" s="11"/>
      <c r="P3008" s="11"/>
    </row>
    <row r="3009" customFormat="false" ht="13.8" hidden="false" customHeight="false" outlineLevel="0" collapsed="false">
      <c r="A3009" s="1" t="n">
        <f aca="false">WEEKDAY(D3009)</f>
        <v>5</v>
      </c>
      <c r="D3009" s="2" t="n">
        <v>43496.3020833333</v>
      </c>
      <c r="E3009" s="3" t="n">
        <v>14.23</v>
      </c>
      <c r="F3009" s="3" t="n">
        <f aca="false">AVERAGE(C3009,E3009)</f>
        <v>14.23</v>
      </c>
      <c r="G3009" s="9" t="n">
        <v>0.302083333333333</v>
      </c>
      <c r="J3009" s="11"/>
      <c r="K3009" s="11"/>
      <c r="L3009" s="11"/>
      <c r="M3009" s="11"/>
      <c r="N3009" s="11"/>
      <c r="O3009" s="11"/>
      <c r="P3009" s="11"/>
    </row>
    <row r="3010" customFormat="false" ht="13.8" hidden="false" customHeight="false" outlineLevel="0" collapsed="false">
      <c r="A3010" s="1" t="n">
        <f aca="false">WEEKDAY(D3010)</f>
        <v>5</v>
      </c>
      <c r="D3010" s="2" t="n">
        <v>43496.3125</v>
      </c>
      <c r="E3010" s="3" t="n">
        <v>14.81</v>
      </c>
      <c r="F3010" s="3" t="n">
        <f aca="false">AVERAGE(C3010,E3010)</f>
        <v>14.81</v>
      </c>
      <c r="G3010" s="9" t="n">
        <v>0.3125</v>
      </c>
      <c r="J3010" s="11"/>
      <c r="K3010" s="11"/>
      <c r="L3010" s="11"/>
      <c r="M3010" s="11"/>
      <c r="N3010" s="11"/>
      <c r="O3010" s="11"/>
      <c r="P3010" s="11"/>
    </row>
    <row r="3011" customFormat="false" ht="13.8" hidden="false" customHeight="false" outlineLevel="0" collapsed="false">
      <c r="A3011" s="1" t="n">
        <f aca="false">WEEKDAY(D3011)</f>
        <v>5</v>
      </c>
      <c r="D3011" s="2" t="n">
        <v>43496.3229166667</v>
      </c>
      <c r="E3011" s="3" t="n">
        <v>13.81</v>
      </c>
      <c r="F3011" s="3" t="n">
        <f aca="false">AVERAGE(C3011,E3011)</f>
        <v>13.81</v>
      </c>
      <c r="G3011" s="9" t="n">
        <v>0.322222222222222</v>
      </c>
      <c r="J3011" s="11"/>
      <c r="K3011" s="11"/>
      <c r="L3011" s="11"/>
      <c r="M3011" s="11"/>
      <c r="N3011" s="11"/>
      <c r="O3011" s="11"/>
      <c r="P3011" s="11"/>
    </row>
    <row r="3012" customFormat="false" ht="13.8" hidden="false" customHeight="false" outlineLevel="0" collapsed="false">
      <c r="A3012" s="1" t="n">
        <f aca="false">WEEKDAY(D3012)</f>
        <v>5</v>
      </c>
      <c r="D3012" s="2" t="n">
        <v>43496.3333333333</v>
      </c>
      <c r="E3012" s="3" t="n">
        <v>13.06</v>
      </c>
      <c r="F3012" s="3" t="n">
        <f aca="false">AVERAGE(C3012,E3012)</f>
        <v>13.06</v>
      </c>
      <c r="G3012" s="9" t="n">
        <v>0.333333333333333</v>
      </c>
      <c r="J3012" s="11"/>
      <c r="K3012" s="11"/>
      <c r="L3012" s="11"/>
      <c r="M3012" s="11"/>
      <c r="N3012" s="11"/>
      <c r="O3012" s="11"/>
      <c r="P3012" s="11"/>
    </row>
    <row r="3013" customFormat="false" ht="13.8" hidden="false" customHeight="false" outlineLevel="0" collapsed="false">
      <c r="A3013" s="1" t="n">
        <f aca="false">WEEKDAY(D3013)</f>
        <v>5</v>
      </c>
      <c r="D3013" s="2" t="n">
        <v>43496.34375</v>
      </c>
      <c r="E3013" s="3" t="n">
        <v>13.98</v>
      </c>
      <c r="F3013" s="3" t="n">
        <f aca="false">AVERAGE(C3013,E3013)</f>
        <v>13.98</v>
      </c>
      <c r="G3013" s="9" t="n">
        <v>0.34375</v>
      </c>
      <c r="J3013" s="11"/>
      <c r="K3013" s="11"/>
      <c r="L3013" s="11"/>
      <c r="M3013" s="11"/>
      <c r="N3013" s="11"/>
      <c r="O3013" s="11"/>
      <c r="P3013" s="11"/>
    </row>
    <row r="3014" customFormat="false" ht="13.8" hidden="false" customHeight="false" outlineLevel="0" collapsed="false">
      <c r="A3014" s="1" t="n">
        <f aca="false">WEEKDAY(D3014)</f>
        <v>5</v>
      </c>
      <c r="D3014" s="2" t="n">
        <v>43496.3541666667</v>
      </c>
      <c r="E3014" s="3" t="n">
        <v>15.39</v>
      </c>
      <c r="F3014" s="3" t="n">
        <f aca="false">AVERAGE(C3014,E3014)</f>
        <v>15.39</v>
      </c>
      <c r="G3014" s="9" t="n">
        <v>0.353472222222222</v>
      </c>
      <c r="J3014" s="11"/>
      <c r="K3014" s="11"/>
      <c r="L3014" s="11"/>
      <c r="M3014" s="11"/>
      <c r="N3014" s="11"/>
      <c r="O3014" s="11"/>
      <c r="P3014" s="11"/>
    </row>
    <row r="3015" customFormat="false" ht="13.8" hidden="false" customHeight="false" outlineLevel="0" collapsed="false">
      <c r="A3015" s="1" t="n">
        <f aca="false">WEEKDAY(D3015)</f>
        <v>5</v>
      </c>
      <c r="D3015" s="2" t="n">
        <v>43496.3645833333</v>
      </c>
      <c r="E3015" s="3" t="n">
        <v>14.56</v>
      </c>
      <c r="F3015" s="3" t="n">
        <f aca="false">AVERAGE(C3015,E3015)</f>
        <v>14.56</v>
      </c>
      <c r="G3015" s="9" t="n">
        <v>0.364583333333333</v>
      </c>
      <c r="J3015" s="11"/>
      <c r="K3015" s="11"/>
      <c r="L3015" s="11"/>
      <c r="M3015" s="11"/>
      <c r="N3015" s="11"/>
      <c r="O3015" s="11"/>
      <c r="P3015" s="11"/>
    </row>
    <row r="3016" customFormat="false" ht="13.8" hidden="false" customHeight="false" outlineLevel="0" collapsed="false">
      <c r="A3016" s="1" t="n">
        <f aca="false">WEEKDAY(D3016)</f>
        <v>5</v>
      </c>
      <c r="D3016" s="2" t="n">
        <v>43496.375</v>
      </c>
      <c r="E3016" s="3" t="n">
        <v>17.22</v>
      </c>
      <c r="F3016" s="3" t="n">
        <f aca="false">AVERAGE(C3016,E3016)</f>
        <v>17.22</v>
      </c>
      <c r="G3016" s="9" t="n">
        <v>0.375</v>
      </c>
      <c r="J3016" s="11"/>
      <c r="K3016" s="11"/>
      <c r="L3016" s="11"/>
      <c r="M3016" s="11"/>
      <c r="N3016" s="11"/>
      <c r="O3016" s="11"/>
      <c r="P3016" s="11"/>
    </row>
    <row r="3017" customFormat="false" ht="13.8" hidden="false" customHeight="false" outlineLevel="0" collapsed="false">
      <c r="A3017" s="1" t="n">
        <f aca="false">WEEKDAY(D3017)</f>
        <v>5</v>
      </c>
      <c r="D3017" s="2" t="n">
        <v>43496.3854166667</v>
      </c>
      <c r="E3017" s="3" t="n">
        <v>16.39</v>
      </c>
      <c r="F3017" s="3" t="n">
        <f aca="false">AVERAGE(C3017,E3017)</f>
        <v>16.39</v>
      </c>
      <c r="G3017" s="9" t="n">
        <v>0.384722222222222</v>
      </c>
      <c r="J3017" s="11"/>
      <c r="K3017" s="11"/>
      <c r="L3017" s="11"/>
      <c r="M3017" s="11"/>
      <c r="N3017" s="11"/>
      <c r="O3017" s="11"/>
      <c r="P3017" s="11"/>
    </row>
    <row r="3018" customFormat="false" ht="13.8" hidden="false" customHeight="false" outlineLevel="0" collapsed="false">
      <c r="A3018" s="1" t="n">
        <f aca="false">WEEKDAY(D3018)</f>
        <v>5</v>
      </c>
      <c r="D3018" s="2" t="n">
        <v>43496.3958333333</v>
      </c>
      <c r="E3018" s="3" t="n">
        <v>15.97</v>
      </c>
      <c r="F3018" s="3" t="n">
        <f aca="false">AVERAGE(C3018,E3018)</f>
        <v>15.97</v>
      </c>
      <c r="G3018" s="9" t="n">
        <v>0.395833333333333</v>
      </c>
      <c r="J3018" s="11"/>
      <c r="K3018" s="11"/>
      <c r="L3018" s="11"/>
      <c r="M3018" s="11"/>
      <c r="N3018" s="11"/>
      <c r="O3018" s="11"/>
      <c r="P3018" s="11"/>
    </row>
    <row r="3019" customFormat="false" ht="13.8" hidden="false" customHeight="false" outlineLevel="0" collapsed="false">
      <c r="A3019" s="1" t="n">
        <f aca="false">WEEKDAY(D3019)</f>
        <v>5</v>
      </c>
      <c r="D3019" s="2" t="n">
        <v>43496.40625</v>
      </c>
      <c r="E3019" s="3" t="n">
        <v>15.48</v>
      </c>
      <c r="F3019" s="3" t="n">
        <f aca="false">AVERAGE(C3019,E3019)</f>
        <v>15.48</v>
      </c>
      <c r="G3019" s="9" t="n">
        <v>0.40625</v>
      </c>
      <c r="J3019" s="11"/>
      <c r="K3019" s="11"/>
      <c r="L3019" s="11"/>
      <c r="M3019" s="11"/>
      <c r="N3019" s="11"/>
      <c r="O3019" s="11"/>
      <c r="P3019" s="11"/>
    </row>
    <row r="3020" customFormat="false" ht="13.8" hidden="false" customHeight="false" outlineLevel="0" collapsed="false">
      <c r="A3020" s="1" t="n">
        <f aca="false">WEEKDAY(D3020)</f>
        <v>5</v>
      </c>
      <c r="D3020" s="2" t="n">
        <v>43496.4166666667</v>
      </c>
      <c r="E3020" s="3" t="n">
        <v>14.48</v>
      </c>
      <c r="F3020" s="3" t="n">
        <f aca="false">AVERAGE(C3020,E3020)</f>
        <v>14.48</v>
      </c>
      <c r="G3020" s="9" t="n">
        <v>0.415972222222222</v>
      </c>
      <c r="J3020" s="11"/>
      <c r="K3020" s="11"/>
      <c r="L3020" s="11"/>
      <c r="M3020" s="11"/>
      <c r="N3020" s="11"/>
      <c r="O3020" s="11"/>
      <c r="P3020" s="11"/>
    </row>
    <row r="3021" customFormat="false" ht="13.8" hidden="false" customHeight="false" outlineLevel="0" collapsed="false">
      <c r="A3021" s="1" t="n">
        <f aca="false">WEEKDAY(D3021)</f>
        <v>5</v>
      </c>
      <c r="D3021" s="2" t="n">
        <v>43496.4270833333</v>
      </c>
      <c r="E3021" s="3" t="n">
        <v>16.22</v>
      </c>
      <c r="F3021" s="3" t="n">
        <f aca="false">AVERAGE(C3021,E3021)</f>
        <v>16.22</v>
      </c>
      <c r="G3021" s="9" t="n">
        <v>0.427083333333333</v>
      </c>
      <c r="J3021" s="11"/>
      <c r="K3021" s="11"/>
      <c r="L3021" s="11"/>
      <c r="M3021" s="11"/>
      <c r="N3021" s="11"/>
      <c r="O3021" s="11"/>
      <c r="P3021" s="11"/>
    </row>
    <row r="3022" customFormat="false" ht="13.8" hidden="false" customHeight="false" outlineLevel="0" collapsed="false">
      <c r="A3022" s="1" t="n">
        <f aca="false">WEEKDAY(D3022)</f>
        <v>5</v>
      </c>
      <c r="D3022" s="2" t="n">
        <v>43496.4375</v>
      </c>
      <c r="E3022" s="3" t="n">
        <v>14.64</v>
      </c>
      <c r="F3022" s="3" t="n">
        <f aca="false">AVERAGE(C3022,E3022)</f>
        <v>14.64</v>
      </c>
      <c r="G3022" s="9" t="n">
        <v>0.4375</v>
      </c>
      <c r="J3022" s="11"/>
      <c r="K3022" s="11"/>
      <c r="L3022" s="11"/>
      <c r="M3022" s="11"/>
      <c r="N3022" s="11"/>
      <c r="O3022" s="11"/>
      <c r="P3022" s="11"/>
    </row>
    <row r="3023" customFormat="false" ht="13.8" hidden="false" customHeight="false" outlineLevel="0" collapsed="false">
      <c r="A3023" s="1" t="n">
        <f aca="false">WEEKDAY(D3023)</f>
        <v>5</v>
      </c>
      <c r="D3023" s="2" t="n">
        <v>43496.4479166667</v>
      </c>
      <c r="E3023" s="3" t="n">
        <v>15.48</v>
      </c>
      <c r="F3023" s="3" t="n">
        <f aca="false">AVERAGE(C3023,E3023)</f>
        <v>15.48</v>
      </c>
      <c r="G3023" s="9" t="n">
        <v>0.447222222222222</v>
      </c>
      <c r="J3023" s="11"/>
      <c r="K3023" s="11"/>
      <c r="L3023" s="11"/>
      <c r="M3023" s="11"/>
      <c r="N3023" s="11"/>
      <c r="O3023" s="11"/>
      <c r="P3023" s="11"/>
    </row>
    <row r="3024" customFormat="false" ht="13.8" hidden="false" customHeight="false" outlineLevel="0" collapsed="false">
      <c r="A3024" s="1" t="n">
        <f aca="false">WEEKDAY(D3024)</f>
        <v>5</v>
      </c>
      <c r="D3024" s="2" t="n">
        <v>43496.4583333333</v>
      </c>
      <c r="E3024" s="3" t="n">
        <v>16.47</v>
      </c>
      <c r="F3024" s="3" t="n">
        <f aca="false">AVERAGE(C3024,E3024)</f>
        <v>16.47</v>
      </c>
      <c r="G3024" s="9" t="n">
        <v>0.458333333333333</v>
      </c>
      <c r="J3024" s="11"/>
      <c r="K3024" s="11"/>
      <c r="L3024" s="11"/>
      <c r="M3024" s="11"/>
      <c r="N3024" s="11"/>
      <c r="O3024" s="11"/>
      <c r="P3024" s="11"/>
    </row>
    <row r="3025" customFormat="false" ht="13.8" hidden="false" customHeight="false" outlineLevel="0" collapsed="false">
      <c r="A3025" s="1" t="n">
        <f aca="false">WEEKDAY(D3025)</f>
        <v>5</v>
      </c>
      <c r="D3025" s="2" t="n">
        <v>43496.46875</v>
      </c>
      <c r="E3025" s="3" t="n">
        <v>17.06</v>
      </c>
      <c r="F3025" s="3" t="n">
        <f aca="false">AVERAGE(C3025,E3025)</f>
        <v>17.06</v>
      </c>
      <c r="G3025" s="9" t="n">
        <v>0.46875</v>
      </c>
      <c r="J3025" s="11"/>
      <c r="K3025" s="11"/>
      <c r="L3025" s="11"/>
      <c r="M3025" s="11"/>
      <c r="N3025" s="11"/>
      <c r="O3025" s="11"/>
      <c r="P3025" s="11"/>
    </row>
    <row r="3026" customFormat="false" ht="13.8" hidden="false" customHeight="false" outlineLevel="0" collapsed="false">
      <c r="A3026" s="1" t="n">
        <f aca="false">WEEKDAY(D3026)</f>
        <v>5</v>
      </c>
      <c r="D3026" s="2" t="n">
        <v>43496.4791666667</v>
      </c>
      <c r="E3026" s="3" t="n">
        <v>15.56</v>
      </c>
      <c r="F3026" s="3" t="n">
        <f aca="false">AVERAGE(C3026,E3026)</f>
        <v>15.56</v>
      </c>
      <c r="G3026" s="9" t="n">
        <v>0.478472222222222</v>
      </c>
      <c r="J3026" s="11"/>
      <c r="K3026" s="11"/>
      <c r="L3026" s="11"/>
      <c r="M3026" s="11"/>
      <c r="N3026" s="11"/>
      <c r="O3026" s="11"/>
      <c r="P3026" s="11"/>
    </row>
    <row r="3027" customFormat="false" ht="13.8" hidden="false" customHeight="false" outlineLevel="0" collapsed="false">
      <c r="A3027" s="1" t="n">
        <f aca="false">WEEKDAY(D3027)</f>
        <v>5</v>
      </c>
      <c r="D3027" s="2" t="n">
        <v>43496.4895833333</v>
      </c>
      <c r="E3027" s="3" t="n">
        <v>15.64</v>
      </c>
      <c r="F3027" s="3" t="n">
        <f aca="false">AVERAGE(C3027,E3027)</f>
        <v>15.64</v>
      </c>
      <c r="G3027" s="9" t="n">
        <v>0.489583333333333</v>
      </c>
      <c r="J3027" s="11"/>
      <c r="K3027" s="11"/>
      <c r="L3027" s="11"/>
      <c r="M3027" s="11"/>
      <c r="N3027" s="11"/>
      <c r="O3027" s="11"/>
      <c r="P3027" s="11"/>
    </row>
    <row r="3028" customFormat="false" ht="13.8" hidden="false" customHeight="false" outlineLevel="0" collapsed="false">
      <c r="A3028" s="1" t="n">
        <f aca="false">WEEKDAY(D3028)</f>
        <v>5</v>
      </c>
      <c r="D3028" s="2" t="n">
        <v>43496.5</v>
      </c>
      <c r="E3028" s="3" t="n">
        <v>15.14</v>
      </c>
      <c r="F3028" s="3" t="n">
        <f aca="false">AVERAGE(C3028,E3028)</f>
        <v>15.14</v>
      </c>
      <c r="G3028" s="9" t="n">
        <v>0.5</v>
      </c>
      <c r="J3028" s="11"/>
      <c r="K3028" s="11"/>
      <c r="L3028" s="11"/>
      <c r="M3028" s="11"/>
      <c r="N3028" s="11"/>
      <c r="O3028" s="11"/>
      <c r="P3028" s="11"/>
    </row>
    <row r="3029" customFormat="false" ht="13.8" hidden="false" customHeight="false" outlineLevel="0" collapsed="false">
      <c r="A3029" s="1" t="n">
        <f aca="false">WEEKDAY(D3029)</f>
        <v>5</v>
      </c>
      <c r="D3029" s="2" t="n">
        <v>43496.5104166667</v>
      </c>
      <c r="E3029" s="3" t="n">
        <v>13.81</v>
      </c>
      <c r="F3029" s="3" t="n">
        <f aca="false">AVERAGE(C3029,E3029)</f>
        <v>13.81</v>
      </c>
      <c r="G3029" s="9" t="n">
        <v>0.509722222222222</v>
      </c>
      <c r="J3029" s="11"/>
      <c r="K3029" s="11"/>
      <c r="L3029" s="11"/>
      <c r="M3029" s="11"/>
      <c r="N3029" s="11"/>
      <c r="O3029" s="11"/>
      <c r="P3029" s="11"/>
    </row>
    <row r="3030" customFormat="false" ht="13.8" hidden="false" customHeight="false" outlineLevel="0" collapsed="false">
      <c r="A3030" s="1" t="n">
        <f aca="false">WEEKDAY(D3030)</f>
        <v>5</v>
      </c>
      <c r="D3030" s="2" t="n">
        <v>43496.5208333333</v>
      </c>
      <c r="E3030" s="3" t="n">
        <v>13.98</v>
      </c>
      <c r="F3030" s="3" t="n">
        <f aca="false">AVERAGE(C3030,E3030)</f>
        <v>13.98</v>
      </c>
      <c r="G3030" s="9" t="n">
        <v>0.520833333333333</v>
      </c>
      <c r="J3030" s="11"/>
      <c r="K3030" s="11"/>
      <c r="L3030" s="11"/>
      <c r="M3030" s="11"/>
      <c r="N3030" s="11"/>
      <c r="O3030" s="11"/>
      <c r="P3030" s="11"/>
    </row>
    <row r="3031" customFormat="false" ht="13.8" hidden="false" customHeight="false" outlineLevel="0" collapsed="false">
      <c r="A3031" s="1" t="n">
        <f aca="false">WEEKDAY(D3031)</f>
        <v>5</v>
      </c>
      <c r="D3031" s="2" t="n">
        <v>43496.53125</v>
      </c>
      <c r="E3031" s="3" t="n">
        <v>14.81</v>
      </c>
      <c r="F3031" s="3" t="n">
        <f aca="false">AVERAGE(C3031,E3031)</f>
        <v>14.81</v>
      </c>
      <c r="G3031" s="9" t="n">
        <v>0.53125</v>
      </c>
      <c r="J3031" s="11"/>
      <c r="K3031" s="11"/>
      <c r="L3031" s="11"/>
      <c r="M3031" s="11"/>
      <c r="N3031" s="11"/>
      <c r="O3031" s="11"/>
      <c r="P3031" s="11"/>
    </row>
    <row r="3032" customFormat="false" ht="13.8" hidden="false" customHeight="false" outlineLevel="0" collapsed="false">
      <c r="A3032" s="1" t="n">
        <f aca="false">WEEKDAY(D3032)</f>
        <v>5</v>
      </c>
      <c r="D3032" s="2" t="n">
        <v>43496.5416666667</v>
      </c>
      <c r="E3032" s="3" t="n">
        <v>13.64</v>
      </c>
      <c r="F3032" s="3" t="n">
        <f aca="false">AVERAGE(C3032,E3032)</f>
        <v>13.64</v>
      </c>
      <c r="G3032" s="9" t="n">
        <v>0.540972222222222</v>
      </c>
      <c r="J3032" s="11"/>
      <c r="K3032" s="11"/>
      <c r="L3032" s="11"/>
      <c r="M3032" s="11"/>
      <c r="N3032" s="11"/>
      <c r="O3032" s="11"/>
      <c r="P3032" s="11"/>
    </row>
    <row r="3033" customFormat="false" ht="13.8" hidden="false" customHeight="false" outlineLevel="0" collapsed="false">
      <c r="A3033" s="1" t="n">
        <f aca="false">WEEKDAY(D3033)</f>
        <v>5</v>
      </c>
      <c r="D3033" s="2" t="n">
        <v>43496.5520833333</v>
      </c>
      <c r="E3033" s="3" t="n">
        <v>11.56</v>
      </c>
      <c r="F3033" s="3" t="n">
        <f aca="false">AVERAGE(C3033,E3033)</f>
        <v>11.56</v>
      </c>
      <c r="G3033" s="9" t="n">
        <v>0.552083333333333</v>
      </c>
      <c r="J3033" s="11"/>
      <c r="K3033" s="11"/>
      <c r="L3033" s="11"/>
      <c r="M3033" s="11"/>
      <c r="N3033" s="11"/>
      <c r="O3033" s="11"/>
      <c r="P3033" s="11"/>
    </row>
    <row r="3034" customFormat="false" ht="13.8" hidden="false" customHeight="false" outlineLevel="0" collapsed="false">
      <c r="A3034" s="1" t="n">
        <f aca="false">WEEKDAY(D3034)</f>
        <v>5</v>
      </c>
      <c r="D3034" s="2" t="n">
        <v>43496.5625</v>
      </c>
      <c r="E3034" s="3" t="n">
        <v>11.07</v>
      </c>
      <c r="F3034" s="3" t="n">
        <f aca="false">AVERAGE(C3034,E3034)</f>
        <v>11.07</v>
      </c>
      <c r="G3034" s="9" t="n">
        <v>0.5625</v>
      </c>
      <c r="J3034" s="11"/>
      <c r="K3034" s="11"/>
      <c r="L3034" s="11"/>
      <c r="M3034" s="11"/>
      <c r="N3034" s="11"/>
      <c r="O3034" s="11"/>
      <c r="P3034" s="11"/>
    </row>
    <row r="3035" customFormat="false" ht="13.8" hidden="false" customHeight="false" outlineLevel="0" collapsed="false">
      <c r="A3035" s="1" t="n">
        <f aca="false">WEEKDAY(D3035)</f>
        <v>5</v>
      </c>
      <c r="D3035" s="2" t="n">
        <v>43496.5729166667</v>
      </c>
      <c r="E3035" s="3" t="n">
        <v>11.98</v>
      </c>
      <c r="F3035" s="3" t="n">
        <f aca="false">AVERAGE(C3035,E3035)</f>
        <v>11.98</v>
      </c>
      <c r="G3035" s="9" t="n">
        <v>0.572222222222222</v>
      </c>
      <c r="J3035" s="11"/>
      <c r="K3035" s="11"/>
      <c r="L3035" s="11"/>
      <c r="M3035" s="11"/>
      <c r="N3035" s="11"/>
      <c r="O3035" s="11"/>
      <c r="P3035" s="11"/>
    </row>
    <row r="3036" customFormat="false" ht="13.8" hidden="false" customHeight="false" outlineLevel="0" collapsed="false">
      <c r="A3036" s="1" t="n">
        <f aca="false">WEEKDAY(D3036)</f>
        <v>5</v>
      </c>
      <c r="D3036" s="2" t="n">
        <v>43496.5833333333</v>
      </c>
      <c r="E3036" s="3" t="n">
        <v>13.89</v>
      </c>
      <c r="F3036" s="3" t="n">
        <f aca="false">AVERAGE(C3036,E3036)</f>
        <v>13.89</v>
      </c>
      <c r="G3036" s="9" t="n">
        <v>0.583333333333333</v>
      </c>
      <c r="J3036" s="11"/>
      <c r="K3036" s="11"/>
      <c r="L3036" s="11"/>
      <c r="M3036" s="11"/>
      <c r="N3036" s="11"/>
      <c r="O3036" s="11"/>
      <c r="P3036" s="11"/>
    </row>
    <row r="3037" customFormat="false" ht="13.8" hidden="false" customHeight="false" outlineLevel="0" collapsed="false">
      <c r="A3037" s="1" t="n">
        <f aca="false">WEEKDAY(D3037)</f>
        <v>5</v>
      </c>
      <c r="D3037" s="2" t="n">
        <v>43496.59375</v>
      </c>
      <c r="E3037" s="3" t="n">
        <v>13.98</v>
      </c>
      <c r="F3037" s="3" t="n">
        <f aca="false">AVERAGE(C3037,E3037)</f>
        <v>13.98</v>
      </c>
      <c r="G3037" s="9" t="n">
        <v>0.59375</v>
      </c>
      <c r="J3037" s="11"/>
      <c r="K3037" s="11"/>
      <c r="L3037" s="11"/>
      <c r="M3037" s="11"/>
      <c r="N3037" s="11"/>
      <c r="O3037" s="11"/>
      <c r="P3037" s="11"/>
    </row>
    <row r="3038" customFormat="false" ht="13.8" hidden="false" customHeight="false" outlineLevel="0" collapsed="false">
      <c r="A3038" s="1" t="n">
        <f aca="false">WEEKDAY(D3038)</f>
        <v>5</v>
      </c>
      <c r="D3038" s="2" t="n">
        <v>43496.6041666667</v>
      </c>
      <c r="E3038" s="3" t="n">
        <v>14.98</v>
      </c>
      <c r="F3038" s="3" t="n">
        <f aca="false">AVERAGE(C3038,E3038)</f>
        <v>14.98</v>
      </c>
      <c r="G3038" s="9" t="n">
        <v>0.603472222222222</v>
      </c>
      <c r="J3038" s="11"/>
      <c r="K3038" s="11"/>
      <c r="L3038" s="11"/>
      <c r="M3038" s="11"/>
      <c r="N3038" s="11"/>
      <c r="O3038" s="11"/>
      <c r="P3038" s="11"/>
    </row>
    <row r="3039" customFormat="false" ht="13.8" hidden="false" customHeight="false" outlineLevel="0" collapsed="false">
      <c r="A3039" s="1" t="n">
        <f aca="false">WEEKDAY(D3039)</f>
        <v>5</v>
      </c>
      <c r="D3039" s="2" t="n">
        <v>43496.6145833333</v>
      </c>
      <c r="E3039" s="3" t="n">
        <v>13.98</v>
      </c>
      <c r="F3039" s="3" t="n">
        <f aca="false">AVERAGE(C3039,E3039)</f>
        <v>13.98</v>
      </c>
      <c r="G3039" s="9" t="n">
        <v>0.614583333333333</v>
      </c>
      <c r="J3039" s="11"/>
      <c r="K3039" s="11"/>
      <c r="L3039" s="11"/>
      <c r="M3039" s="11"/>
      <c r="N3039" s="11"/>
      <c r="O3039" s="11"/>
      <c r="P3039" s="11"/>
    </row>
    <row r="3040" customFormat="false" ht="13.8" hidden="false" customHeight="false" outlineLevel="0" collapsed="false">
      <c r="A3040" s="1" t="n">
        <f aca="false">WEEKDAY(D3040)</f>
        <v>5</v>
      </c>
      <c r="D3040" s="2" t="n">
        <v>43496.625</v>
      </c>
      <c r="E3040" s="3" t="n">
        <v>14.39</v>
      </c>
      <c r="F3040" s="3" t="n">
        <f aca="false">AVERAGE(C3040,E3040)</f>
        <v>14.39</v>
      </c>
      <c r="G3040" s="9" t="n">
        <v>0.625</v>
      </c>
      <c r="J3040" s="11"/>
      <c r="K3040" s="11"/>
      <c r="L3040" s="11"/>
      <c r="M3040" s="11"/>
      <c r="N3040" s="11"/>
      <c r="O3040" s="11"/>
      <c r="P3040" s="11"/>
    </row>
    <row r="3041" customFormat="false" ht="13.8" hidden="false" customHeight="false" outlineLevel="0" collapsed="false">
      <c r="A3041" s="1" t="n">
        <f aca="false">WEEKDAY(D3041)</f>
        <v>5</v>
      </c>
      <c r="D3041" s="2" t="n">
        <v>43496.6354166667</v>
      </c>
      <c r="E3041" s="3" t="n">
        <v>14.56</v>
      </c>
      <c r="F3041" s="3" t="n">
        <f aca="false">AVERAGE(C3041,E3041)</f>
        <v>14.56</v>
      </c>
      <c r="G3041" s="9" t="n">
        <v>0.634722222222222</v>
      </c>
      <c r="J3041" s="11"/>
      <c r="K3041" s="11"/>
      <c r="L3041" s="11"/>
      <c r="M3041" s="11"/>
      <c r="N3041" s="11"/>
      <c r="O3041" s="11"/>
      <c r="P3041" s="11"/>
    </row>
    <row r="3042" customFormat="false" ht="13.8" hidden="false" customHeight="false" outlineLevel="0" collapsed="false">
      <c r="A3042" s="1" t="n">
        <f aca="false">WEEKDAY(D3042)</f>
        <v>5</v>
      </c>
      <c r="D3042" s="2" t="n">
        <v>43496.6458333333</v>
      </c>
      <c r="E3042" s="3" t="n">
        <v>14.64</v>
      </c>
      <c r="F3042" s="3" t="n">
        <f aca="false">AVERAGE(C3042,E3042)</f>
        <v>14.64</v>
      </c>
      <c r="G3042" s="9" t="n">
        <v>0.645833333333333</v>
      </c>
      <c r="J3042" s="11"/>
      <c r="K3042" s="11"/>
      <c r="L3042" s="11"/>
      <c r="M3042" s="11"/>
      <c r="N3042" s="11"/>
      <c r="O3042" s="11"/>
      <c r="P3042" s="11"/>
    </row>
    <row r="3043" customFormat="false" ht="13.8" hidden="false" customHeight="false" outlineLevel="0" collapsed="false">
      <c r="A3043" s="1" t="n">
        <f aca="false">WEEKDAY(D3043)</f>
        <v>5</v>
      </c>
      <c r="D3043" s="2" t="n">
        <v>43496.65625</v>
      </c>
      <c r="E3043" s="3" t="n">
        <v>15.23</v>
      </c>
      <c r="F3043" s="3" t="n">
        <f aca="false">AVERAGE(C3043,E3043)</f>
        <v>15.23</v>
      </c>
      <c r="G3043" s="9" t="n">
        <v>0.65625</v>
      </c>
      <c r="J3043" s="11"/>
      <c r="K3043" s="11"/>
      <c r="L3043" s="11"/>
      <c r="M3043" s="11"/>
      <c r="N3043" s="11"/>
      <c r="O3043" s="11"/>
      <c r="P3043" s="11"/>
    </row>
    <row r="3044" customFormat="false" ht="13.8" hidden="false" customHeight="false" outlineLevel="0" collapsed="false">
      <c r="A3044" s="1" t="n">
        <f aca="false">WEEKDAY(D3044)</f>
        <v>5</v>
      </c>
      <c r="D3044" s="2" t="n">
        <v>43496.6666666667</v>
      </c>
      <c r="E3044" s="3" t="n">
        <v>13.89</v>
      </c>
      <c r="F3044" s="3" t="n">
        <f aca="false">AVERAGE(C3044,E3044)</f>
        <v>13.89</v>
      </c>
      <c r="G3044" s="9" t="n">
        <v>0.665972222222222</v>
      </c>
      <c r="J3044" s="11"/>
      <c r="K3044" s="11"/>
      <c r="L3044" s="11"/>
      <c r="M3044" s="11"/>
      <c r="N3044" s="11"/>
      <c r="O3044" s="11"/>
      <c r="P3044" s="11"/>
    </row>
    <row r="3045" customFormat="false" ht="13.8" hidden="false" customHeight="false" outlineLevel="0" collapsed="false">
      <c r="A3045" s="1" t="n">
        <f aca="false">WEEKDAY(D3045)</f>
        <v>5</v>
      </c>
      <c r="D3045" s="2" t="n">
        <v>43496.6770833333</v>
      </c>
      <c r="E3045" s="3" t="n">
        <v>16.81</v>
      </c>
      <c r="F3045" s="3" t="n">
        <f aca="false">AVERAGE(C3045,E3045)</f>
        <v>16.81</v>
      </c>
      <c r="G3045" s="9" t="n">
        <v>0.677083333333333</v>
      </c>
      <c r="J3045" s="11"/>
      <c r="K3045" s="11"/>
      <c r="L3045" s="11"/>
      <c r="M3045" s="11"/>
      <c r="N3045" s="11"/>
      <c r="O3045" s="11"/>
      <c r="P3045" s="11"/>
    </row>
    <row r="3046" customFormat="false" ht="13.8" hidden="false" customHeight="false" outlineLevel="0" collapsed="false">
      <c r="A3046" s="1" t="n">
        <f aca="false">WEEKDAY(D3046)</f>
        <v>5</v>
      </c>
      <c r="D3046" s="2" t="n">
        <v>43496.6875</v>
      </c>
      <c r="E3046" s="3" t="n">
        <v>17.06</v>
      </c>
      <c r="F3046" s="3" t="n">
        <f aca="false">AVERAGE(C3046,E3046)</f>
        <v>17.06</v>
      </c>
      <c r="G3046" s="9" t="n">
        <v>0.6875</v>
      </c>
      <c r="J3046" s="11"/>
      <c r="K3046" s="11"/>
      <c r="L3046" s="11"/>
      <c r="M3046" s="11"/>
      <c r="N3046" s="11"/>
      <c r="O3046" s="11"/>
      <c r="P3046" s="11"/>
    </row>
    <row r="3047" customFormat="false" ht="13.8" hidden="false" customHeight="false" outlineLevel="0" collapsed="false">
      <c r="A3047" s="1" t="n">
        <f aca="false">WEEKDAY(D3047)</f>
        <v>5</v>
      </c>
      <c r="D3047" s="2" t="n">
        <v>43496.6979166667</v>
      </c>
      <c r="E3047" s="3" t="n">
        <v>14.06</v>
      </c>
      <c r="F3047" s="3" t="n">
        <f aca="false">AVERAGE(C3047,E3047)</f>
        <v>14.06</v>
      </c>
      <c r="G3047" s="9" t="n">
        <v>0.697222222222222</v>
      </c>
      <c r="J3047" s="11"/>
      <c r="K3047" s="11"/>
      <c r="L3047" s="11"/>
      <c r="M3047" s="11"/>
      <c r="N3047" s="11"/>
      <c r="O3047" s="11"/>
      <c r="P3047" s="11"/>
    </row>
    <row r="3048" customFormat="false" ht="13.8" hidden="false" customHeight="false" outlineLevel="0" collapsed="false">
      <c r="A3048" s="1" t="n">
        <f aca="false">WEEKDAY(D3048)</f>
        <v>5</v>
      </c>
      <c r="D3048" s="2" t="n">
        <v>43496.7083333333</v>
      </c>
      <c r="E3048" s="3" t="n">
        <v>14.14</v>
      </c>
      <c r="F3048" s="3" t="n">
        <f aca="false">AVERAGE(C3048,E3048)</f>
        <v>14.14</v>
      </c>
      <c r="G3048" s="9" t="n">
        <v>0.708333333333333</v>
      </c>
      <c r="J3048" s="11"/>
      <c r="K3048" s="11"/>
      <c r="L3048" s="11"/>
      <c r="M3048" s="11"/>
      <c r="N3048" s="11"/>
      <c r="O3048" s="11"/>
      <c r="P3048" s="11"/>
    </row>
    <row r="3049" customFormat="false" ht="13.8" hidden="false" customHeight="false" outlineLevel="0" collapsed="false">
      <c r="A3049" s="1" t="n">
        <f aca="false">WEEKDAY(D3049)</f>
        <v>5</v>
      </c>
      <c r="D3049" s="2" t="n">
        <v>43496.71875</v>
      </c>
      <c r="E3049" s="3" t="n">
        <v>13.64</v>
      </c>
      <c r="F3049" s="3" t="n">
        <f aca="false">AVERAGE(C3049,E3049)</f>
        <v>13.64</v>
      </c>
      <c r="G3049" s="9" t="n">
        <v>0.71875</v>
      </c>
      <c r="J3049" s="11"/>
      <c r="K3049" s="11"/>
      <c r="L3049" s="11"/>
      <c r="M3049" s="11"/>
      <c r="N3049" s="11"/>
      <c r="O3049" s="11"/>
      <c r="P3049" s="11"/>
    </row>
    <row r="3050" customFormat="false" ht="13.8" hidden="false" customHeight="false" outlineLevel="0" collapsed="false">
      <c r="A3050" s="1" t="n">
        <f aca="false">WEEKDAY(D3050)</f>
        <v>5</v>
      </c>
      <c r="D3050" s="2" t="n">
        <v>43496.7291666667</v>
      </c>
      <c r="E3050" s="3" t="n">
        <v>13.56</v>
      </c>
      <c r="F3050" s="3" t="n">
        <f aca="false">AVERAGE(C3050,E3050)</f>
        <v>13.56</v>
      </c>
      <c r="G3050" s="9" t="n">
        <v>0.728472222222222</v>
      </c>
      <c r="J3050" s="11"/>
      <c r="K3050" s="11"/>
      <c r="L3050" s="11"/>
      <c r="M3050" s="11"/>
      <c r="N3050" s="11"/>
      <c r="O3050" s="11"/>
      <c r="P3050" s="11"/>
    </row>
    <row r="3051" customFormat="false" ht="13.8" hidden="false" customHeight="false" outlineLevel="0" collapsed="false">
      <c r="A3051" s="1" t="n">
        <f aca="false">WEEKDAY(D3051)</f>
        <v>5</v>
      </c>
      <c r="D3051" s="2" t="n">
        <v>43496.7395833333</v>
      </c>
      <c r="E3051" s="3" t="n">
        <v>13.73</v>
      </c>
      <c r="F3051" s="3" t="n">
        <f aca="false">AVERAGE(C3051,E3051)</f>
        <v>13.73</v>
      </c>
      <c r="G3051" s="9" t="n">
        <v>0.739583333333333</v>
      </c>
      <c r="J3051" s="11"/>
      <c r="K3051" s="11"/>
      <c r="L3051" s="11"/>
      <c r="M3051" s="11"/>
      <c r="N3051" s="11"/>
      <c r="O3051" s="11"/>
      <c r="P3051" s="11"/>
    </row>
    <row r="3052" customFormat="false" ht="13.8" hidden="false" customHeight="false" outlineLevel="0" collapsed="false">
      <c r="A3052" s="1" t="n">
        <f aca="false">WEEKDAY(D3052)</f>
        <v>5</v>
      </c>
      <c r="D3052" s="2" t="n">
        <v>43496.75</v>
      </c>
      <c r="E3052" s="3" t="n">
        <v>12.81</v>
      </c>
      <c r="F3052" s="3" t="n">
        <f aca="false">AVERAGE(C3052,E3052)</f>
        <v>12.81</v>
      </c>
      <c r="G3052" s="9" t="n">
        <v>0.75</v>
      </c>
      <c r="J3052" s="11"/>
      <c r="K3052" s="11"/>
      <c r="L3052" s="11"/>
      <c r="M3052" s="11"/>
      <c r="N3052" s="11"/>
      <c r="O3052" s="11"/>
      <c r="P3052" s="11"/>
    </row>
    <row r="3053" customFormat="false" ht="13.8" hidden="false" customHeight="false" outlineLevel="0" collapsed="false">
      <c r="A3053" s="1" t="n">
        <f aca="false">WEEKDAY(D3053)</f>
        <v>5</v>
      </c>
      <c r="D3053" s="2" t="n">
        <v>43496.7604166667</v>
      </c>
      <c r="E3053" s="3" t="n">
        <v>12.4</v>
      </c>
      <c r="F3053" s="3" t="n">
        <f aca="false">AVERAGE(C3053,E3053)</f>
        <v>12.4</v>
      </c>
      <c r="G3053" s="9" t="n">
        <v>0.759722222222222</v>
      </c>
      <c r="J3053" s="11"/>
      <c r="K3053" s="11"/>
      <c r="L3053" s="11"/>
      <c r="M3053" s="11"/>
      <c r="N3053" s="11"/>
      <c r="O3053" s="11"/>
      <c r="P3053" s="11"/>
    </row>
    <row r="3054" customFormat="false" ht="13.8" hidden="false" customHeight="false" outlineLevel="0" collapsed="false">
      <c r="A3054" s="1" t="n">
        <f aca="false">WEEKDAY(D3054)</f>
        <v>5</v>
      </c>
      <c r="D3054" s="2" t="n">
        <v>43496.7708333333</v>
      </c>
      <c r="E3054" s="3" t="n">
        <v>13.31</v>
      </c>
      <c r="F3054" s="3" t="n">
        <f aca="false">AVERAGE(C3054,E3054)</f>
        <v>13.31</v>
      </c>
      <c r="G3054" s="9" t="n">
        <v>0.770833333333333</v>
      </c>
      <c r="J3054" s="11"/>
      <c r="K3054" s="11"/>
      <c r="L3054" s="11"/>
      <c r="M3054" s="11"/>
      <c r="N3054" s="11"/>
      <c r="O3054" s="11"/>
      <c r="P3054" s="11"/>
    </row>
    <row r="3055" customFormat="false" ht="13.8" hidden="false" customHeight="false" outlineLevel="0" collapsed="false">
      <c r="A3055" s="1" t="n">
        <f aca="false">WEEKDAY(D3055)</f>
        <v>5</v>
      </c>
      <c r="D3055" s="2" t="n">
        <v>43496.78125</v>
      </c>
      <c r="E3055" s="3" t="n">
        <v>13.64</v>
      </c>
      <c r="F3055" s="3" t="n">
        <f aca="false">AVERAGE(C3055,E3055)</f>
        <v>13.64</v>
      </c>
      <c r="G3055" s="9" t="n">
        <v>0.78125</v>
      </c>
      <c r="J3055" s="11"/>
      <c r="K3055" s="11"/>
      <c r="L3055" s="11"/>
      <c r="M3055" s="11"/>
      <c r="N3055" s="11"/>
      <c r="O3055" s="11"/>
      <c r="P3055" s="11"/>
    </row>
    <row r="3056" customFormat="false" ht="13.8" hidden="false" customHeight="false" outlineLevel="0" collapsed="false">
      <c r="A3056" s="1" t="n">
        <f aca="false">WEEKDAY(D3056)</f>
        <v>5</v>
      </c>
      <c r="D3056" s="2" t="n">
        <v>43496.7916666667</v>
      </c>
      <c r="E3056" s="3" t="n">
        <v>13.73</v>
      </c>
      <c r="F3056" s="3" t="n">
        <f aca="false">AVERAGE(C3056,E3056)</f>
        <v>13.73</v>
      </c>
      <c r="G3056" s="9" t="n">
        <v>0.790972222222222</v>
      </c>
      <c r="J3056" s="11"/>
      <c r="K3056" s="11"/>
      <c r="L3056" s="11"/>
      <c r="M3056" s="11"/>
      <c r="N3056" s="11"/>
      <c r="O3056" s="11"/>
      <c r="P3056" s="11"/>
    </row>
    <row r="3057" customFormat="false" ht="13.8" hidden="false" customHeight="false" outlineLevel="0" collapsed="false">
      <c r="A3057" s="1" t="n">
        <f aca="false">WEEKDAY(D3057)</f>
        <v>5</v>
      </c>
      <c r="D3057" s="2" t="n">
        <v>43496.8020833333</v>
      </c>
      <c r="E3057" s="3" t="n">
        <v>14.06</v>
      </c>
      <c r="F3057" s="3" t="n">
        <f aca="false">AVERAGE(C3057,E3057)</f>
        <v>14.06</v>
      </c>
      <c r="G3057" s="9" t="n">
        <v>0.802083333333333</v>
      </c>
      <c r="J3057" s="11"/>
      <c r="K3057" s="11"/>
      <c r="L3057" s="11"/>
      <c r="M3057" s="11"/>
      <c r="N3057" s="11"/>
      <c r="O3057" s="11"/>
      <c r="P3057" s="11"/>
    </row>
    <row r="3058" customFormat="false" ht="13.8" hidden="false" customHeight="false" outlineLevel="0" collapsed="false">
      <c r="A3058" s="1" t="n">
        <f aca="false">WEEKDAY(D3058)</f>
        <v>5</v>
      </c>
      <c r="D3058" s="2" t="n">
        <v>43496.8125</v>
      </c>
      <c r="E3058" s="3" t="n">
        <v>13.64</v>
      </c>
      <c r="F3058" s="3" t="n">
        <f aca="false">AVERAGE(C3058,E3058)</f>
        <v>13.64</v>
      </c>
      <c r="G3058" s="9" t="n">
        <v>0.8125</v>
      </c>
      <c r="J3058" s="11"/>
      <c r="K3058" s="11"/>
      <c r="L3058" s="11"/>
      <c r="M3058" s="11"/>
      <c r="N3058" s="11"/>
      <c r="O3058" s="11"/>
      <c r="P3058" s="11"/>
    </row>
    <row r="3059" customFormat="false" ht="13.8" hidden="false" customHeight="false" outlineLevel="0" collapsed="false">
      <c r="A3059" s="1" t="n">
        <f aca="false">WEEKDAY(D3059)</f>
        <v>5</v>
      </c>
      <c r="D3059" s="2" t="n">
        <v>43496.8229166667</v>
      </c>
      <c r="E3059" s="3" t="n">
        <v>14.06</v>
      </c>
      <c r="F3059" s="3" t="n">
        <f aca="false">AVERAGE(C3059,E3059)</f>
        <v>14.06</v>
      </c>
      <c r="G3059" s="9" t="n">
        <v>0.822222222222222</v>
      </c>
      <c r="J3059" s="11"/>
      <c r="K3059" s="11"/>
      <c r="L3059" s="11"/>
      <c r="M3059" s="11"/>
      <c r="N3059" s="11"/>
      <c r="O3059" s="11"/>
      <c r="P3059" s="11"/>
    </row>
    <row r="3060" customFormat="false" ht="13.8" hidden="false" customHeight="false" outlineLevel="0" collapsed="false">
      <c r="A3060" s="1" t="n">
        <f aca="false">WEEKDAY(D3060)</f>
        <v>5</v>
      </c>
      <c r="D3060" s="2" t="n">
        <v>43496.8333333333</v>
      </c>
      <c r="E3060" s="3" t="n">
        <v>13.73</v>
      </c>
      <c r="F3060" s="3" t="n">
        <f aca="false">AVERAGE(C3060,E3060)</f>
        <v>13.73</v>
      </c>
      <c r="G3060" s="9" t="n">
        <v>0.833333333333333</v>
      </c>
      <c r="J3060" s="11"/>
      <c r="K3060" s="11"/>
      <c r="L3060" s="11"/>
      <c r="M3060" s="11"/>
      <c r="N3060" s="11"/>
      <c r="O3060" s="11"/>
      <c r="P3060" s="11"/>
    </row>
    <row r="3061" customFormat="false" ht="13.8" hidden="false" customHeight="false" outlineLevel="0" collapsed="false">
      <c r="A3061" s="1" t="n">
        <f aca="false">WEEKDAY(D3061)</f>
        <v>5</v>
      </c>
      <c r="D3061" s="2" t="n">
        <v>43496.84375</v>
      </c>
      <c r="E3061" s="3" t="n">
        <v>15.48</v>
      </c>
      <c r="F3061" s="3" t="n">
        <f aca="false">AVERAGE(C3061,E3061)</f>
        <v>15.48</v>
      </c>
      <c r="G3061" s="9" t="n">
        <v>0.84375</v>
      </c>
      <c r="J3061" s="11"/>
      <c r="K3061" s="11"/>
      <c r="L3061" s="11"/>
      <c r="M3061" s="11"/>
      <c r="N3061" s="11"/>
      <c r="O3061" s="11"/>
      <c r="P3061" s="11"/>
    </row>
    <row r="3062" customFormat="false" ht="13.8" hidden="false" customHeight="false" outlineLevel="0" collapsed="false">
      <c r="A3062" s="1" t="n">
        <f aca="false">WEEKDAY(D3062)</f>
        <v>5</v>
      </c>
      <c r="D3062" s="2" t="n">
        <v>43496.8541666667</v>
      </c>
      <c r="E3062" s="3" t="n">
        <v>13.56</v>
      </c>
      <c r="F3062" s="3" t="n">
        <f aca="false">AVERAGE(C3062,E3062)</f>
        <v>13.56</v>
      </c>
      <c r="G3062" s="9" t="n">
        <v>0.853472222222222</v>
      </c>
      <c r="J3062" s="11"/>
      <c r="K3062" s="11"/>
      <c r="L3062" s="11"/>
      <c r="M3062" s="11"/>
      <c r="N3062" s="11"/>
      <c r="O3062" s="11"/>
      <c r="P3062" s="11"/>
    </row>
    <row r="3063" customFormat="false" ht="13.8" hidden="false" customHeight="false" outlineLevel="0" collapsed="false">
      <c r="A3063" s="1" t="n">
        <f aca="false">WEEKDAY(D3063)</f>
        <v>5</v>
      </c>
      <c r="D3063" s="2" t="n">
        <v>43496.8645833333</v>
      </c>
      <c r="E3063" s="3" t="n">
        <v>13.73</v>
      </c>
      <c r="F3063" s="3" t="n">
        <f aca="false">AVERAGE(C3063,E3063)</f>
        <v>13.73</v>
      </c>
      <c r="G3063" s="9" t="n">
        <v>0.864583333333333</v>
      </c>
      <c r="J3063" s="11"/>
      <c r="K3063" s="11"/>
      <c r="L3063" s="11"/>
      <c r="M3063" s="11"/>
      <c r="N3063" s="11"/>
      <c r="O3063" s="11"/>
      <c r="P3063" s="11"/>
    </row>
    <row r="3064" customFormat="false" ht="13.8" hidden="false" customHeight="false" outlineLevel="0" collapsed="false">
      <c r="A3064" s="1" t="n">
        <f aca="false">WEEKDAY(D3064)</f>
        <v>5</v>
      </c>
      <c r="D3064" s="2" t="n">
        <v>43496.875</v>
      </c>
      <c r="E3064" s="3" t="n">
        <v>12.9</v>
      </c>
      <c r="F3064" s="3" t="n">
        <f aca="false">AVERAGE(C3064,E3064)</f>
        <v>12.9</v>
      </c>
      <c r="G3064" s="9" t="n">
        <v>0.875</v>
      </c>
      <c r="J3064" s="11"/>
      <c r="K3064" s="11"/>
      <c r="L3064" s="11"/>
      <c r="M3064" s="11"/>
      <c r="N3064" s="11"/>
      <c r="O3064" s="11"/>
      <c r="P3064" s="11"/>
    </row>
    <row r="3065" customFormat="false" ht="13.8" hidden="false" customHeight="false" outlineLevel="0" collapsed="false">
      <c r="A3065" s="1" t="n">
        <f aca="false">WEEKDAY(D3065)</f>
        <v>5</v>
      </c>
      <c r="D3065" s="2" t="n">
        <v>43496.8854166667</v>
      </c>
      <c r="E3065" s="3" t="n">
        <v>12.23</v>
      </c>
      <c r="F3065" s="3" t="n">
        <f aca="false">AVERAGE(C3065,E3065)</f>
        <v>12.23</v>
      </c>
      <c r="G3065" s="9" t="n">
        <v>0.884722222222222</v>
      </c>
      <c r="J3065" s="11"/>
      <c r="K3065" s="11"/>
      <c r="L3065" s="11"/>
      <c r="M3065" s="11"/>
      <c r="N3065" s="11"/>
      <c r="O3065" s="11"/>
      <c r="P3065" s="11"/>
    </row>
    <row r="3066" customFormat="false" ht="13.8" hidden="false" customHeight="false" outlineLevel="0" collapsed="false">
      <c r="A3066" s="1" t="n">
        <f aca="false">WEEKDAY(D3066)</f>
        <v>5</v>
      </c>
      <c r="D3066" s="2" t="n">
        <v>43496.8958333333</v>
      </c>
      <c r="E3066" s="3" t="n">
        <v>11.81</v>
      </c>
      <c r="F3066" s="3" t="n">
        <f aca="false">AVERAGE(C3066,E3066)</f>
        <v>11.81</v>
      </c>
      <c r="G3066" s="9" t="n">
        <v>0.895833333333333</v>
      </c>
      <c r="J3066" s="11"/>
      <c r="K3066" s="11"/>
      <c r="L3066" s="11"/>
      <c r="M3066" s="11"/>
      <c r="N3066" s="11"/>
      <c r="O3066" s="11"/>
      <c r="P3066" s="11"/>
    </row>
    <row r="3067" customFormat="false" ht="13.8" hidden="false" customHeight="false" outlineLevel="0" collapsed="false">
      <c r="A3067" s="1" t="n">
        <f aca="false">WEEKDAY(D3067)</f>
        <v>5</v>
      </c>
      <c r="D3067" s="2" t="n">
        <v>43496.90625</v>
      </c>
      <c r="E3067" s="3" t="n">
        <v>12.15</v>
      </c>
      <c r="F3067" s="3" t="n">
        <f aca="false">AVERAGE(C3067,E3067)</f>
        <v>12.15</v>
      </c>
      <c r="G3067" s="9" t="n">
        <v>0.90625</v>
      </c>
      <c r="J3067" s="11"/>
      <c r="K3067" s="11"/>
      <c r="L3067" s="11"/>
      <c r="M3067" s="11"/>
      <c r="N3067" s="11"/>
      <c r="O3067" s="11"/>
      <c r="P3067" s="11"/>
    </row>
    <row r="3068" customFormat="false" ht="13.8" hidden="false" customHeight="false" outlineLevel="0" collapsed="false">
      <c r="A3068" s="1" t="n">
        <f aca="false">WEEKDAY(D3068)</f>
        <v>5</v>
      </c>
      <c r="D3068" s="2" t="n">
        <v>43496.9166666667</v>
      </c>
      <c r="E3068" s="3" t="n">
        <v>10.73</v>
      </c>
      <c r="F3068" s="3" t="n">
        <f aca="false">AVERAGE(C3068,E3068)</f>
        <v>10.73</v>
      </c>
      <c r="G3068" s="9" t="n">
        <v>0.915972222222222</v>
      </c>
      <c r="J3068" s="11"/>
      <c r="K3068" s="11"/>
      <c r="L3068" s="11"/>
      <c r="M3068" s="11"/>
      <c r="N3068" s="11"/>
      <c r="O3068" s="11"/>
      <c r="P3068" s="11"/>
    </row>
    <row r="3069" customFormat="false" ht="13.8" hidden="false" customHeight="false" outlineLevel="0" collapsed="false">
      <c r="A3069" s="1" t="n">
        <f aca="false">WEEKDAY(D3069)</f>
        <v>5</v>
      </c>
      <c r="D3069" s="2" t="n">
        <v>43496.9270833333</v>
      </c>
      <c r="E3069" s="3" t="n">
        <v>12.4</v>
      </c>
      <c r="F3069" s="3" t="n">
        <f aca="false">AVERAGE(C3069,E3069)</f>
        <v>12.4</v>
      </c>
      <c r="G3069" s="9" t="n">
        <v>0.927083333333333</v>
      </c>
      <c r="J3069" s="11"/>
      <c r="K3069" s="11"/>
      <c r="L3069" s="11"/>
      <c r="M3069" s="11"/>
      <c r="N3069" s="11"/>
      <c r="O3069" s="11"/>
      <c r="P3069" s="11"/>
    </row>
    <row r="3070" customFormat="false" ht="13.8" hidden="false" customHeight="false" outlineLevel="0" collapsed="false">
      <c r="A3070" s="1" t="n">
        <f aca="false">WEEKDAY(D3070)</f>
        <v>5</v>
      </c>
      <c r="D3070" s="2" t="n">
        <v>43496.9375</v>
      </c>
      <c r="E3070" s="3" t="n">
        <v>13.31</v>
      </c>
      <c r="F3070" s="3" t="n">
        <f aca="false">AVERAGE(C3070,E3070)</f>
        <v>13.31</v>
      </c>
      <c r="G3070" s="9" t="n">
        <v>0.9375</v>
      </c>
      <c r="J3070" s="11"/>
      <c r="K3070" s="11"/>
      <c r="L3070" s="11"/>
      <c r="M3070" s="11"/>
      <c r="N3070" s="11"/>
      <c r="O3070" s="11"/>
      <c r="P3070" s="11"/>
    </row>
    <row r="3071" customFormat="false" ht="13.8" hidden="false" customHeight="false" outlineLevel="0" collapsed="false">
      <c r="A3071" s="1" t="n">
        <f aca="false">WEEKDAY(D3071)</f>
        <v>5</v>
      </c>
      <c r="D3071" s="2" t="n">
        <v>43496.9479166667</v>
      </c>
      <c r="E3071" s="3" t="n">
        <v>11.98</v>
      </c>
      <c r="F3071" s="3" t="n">
        <f aca="false">AVERAGE(C3071,E3071)</f>
        <v>11.98</v>
      </c>
      <c r="G3071" s="9" t="n">
        <v>0.947222222222222</v>
      </c>
      <c r="J3071" s="11"/>
      <c r="K3071" s="11"/>
      <c r="L3071" s="11"/>
      <c r="M3071" s="11"/>
      <c r="N3071" s="11"/>
      <c r="O3071" s="11"/>
      <c r="P3071" s="11"/>
    </row>
    <row r="3072" customFormat="false" ht="13.8" hidden="false" customHeight="false" outlineLevel="0" collapsed="false">
      <c r="A3072" s="1" t="n">
        <f aca="false">WEEKDAY(D3072)</f>
        <v>5</v>
      </c>
      <c r="D3072" s="2" t="n">
        <v>43496.9583333333</v>
      </c>
      <c r="E3072" s="3" t="n">
        <v>12.15</v>
      </c>
      <c r="F3072" s="3" t="n">
        <f aca="false">AVERAGE(C3072,E3072)</f>
        <v>12.15</v>
      </c>
      <c r="G3072" s="9" t="n">
        <v>0.958333333333333</v>
      </c>
      <c r="J3072" s="11"/>
      <c r="K3072" s="11"/>
      <c r="L3072" s="11"/>
      <c r="M3072" s="11"/>
      <c r="N3072" s="11"/>
      <c r="O3072" s="11"/>
      <c r="P3072" s="11"/>
    </row>
    <row r="3073" customFormat="false" ht="13.8" hidden="false" customHeight="false" outlineLevel="0" collapsed="false">
      <c r="A3073" s="1" t="n">
        <f aca="false">WEEKDAY(D3073)</f>
        <v>5</v>
      </c>
      <c r="D3073" s="2" t="n">
        <v>43496.96875</v>
      </c>
      <c r="E3073" s="3" t="n">
        <v>13.31</v>
      </c>
      <c r="F3073" s="3" t="n">
        <f aca="false">AVERAGE(C3073,E3073)</f>
        <v>13.31</v>
      </c>
      <c r="G3073" s="9" t="n">
        <v>0.96875</v>
      </c>
      <c r="J3073" s="11"/>
      <c r="K3073" s="11"/>
      <c r="L3073" s="11"/>
      <c r="M3073" s="11"/>
      <c r="N3073" s="11"/>
      <c r="O3073" s="11"/>
      <c r="P3073" s="11"/>
    </row>
    <row r="3074" customFormat="false" ht="13.8" hidden="false" customHeight="false" outlineLevel="0" collapsed="false">
      <c r="A3074" s="1" t="n">
        <f aca="false">WEEKDAY(D3074)</f>
        <v>5</v>
      </c>
      <c r="D3074" s="2" t="n">
        <v>43496.9791666667</v>
      </c>
      <c r="E3074" s="3" t="n">
        <v>12.15</v>
      </c>
      <c r="F3074" s="3" t="n">
        <f aca="false">AVERAGE(C3074,E3074)</f>
        <v>12.15</v>
      </c>
      <c r="G3074" s="9" t="n">
        <v>0.978472222222222</v>
      </c>
      <c r="J3074" s="11"/>
      <c r="K3074" s="11"/>
      <c r="L3074" s="11"/>
      <c r="M3074" s="11"/>
      <c r="N3074" s="11"/>
      <c r="O3074" s="11"/>
      <c r="P3074" s="11"/>
    </row>
    <row r="3075" customFormat="false" ht="13.8" hidden="false" customHeight="false" outlineLevel="0" collapsed="false">
      <c r="A3075" s="1" t="n">
        <f aca="false">WEEKDAY(D3075)</f>
        <v>5</v>
      </c>
      <c r="D3075" s="2" t="n">
        <v>43496.9895833333</v>
      </c>
      <c r="E3075" s="3" t="n">
        <v>11.32</v>
      </c>
      <c r="F3075" s="3" t="n">
        <f aca="false">AVERAGE(C3075,E3075)</f>
        <v>11.32</v>
      </c>
      <c r="G3075" s="9" t="n">
        <v>0.989583333333333</v>
      </c>
      <c r="J3075" s="11"/>
      <c r="K3075" s="11"/>
      <c r="L3075" s="11"/>
      <c r="M3075" s="11"/>
      <c r="N3075" s="11"/>
      <c r="O3075" s="11"/>
      <c r="P3075" s="11"/>
    </row>
    <row r="3076" customFormat="false" ht="13.8" hidden="false" customHeight="false" outlineLevel="0" collapsed="false">
      <c r="F3076" s="1"/>
    </row>
    <row r="3077" customFormat="false" ht="13.8" hidden="false" customHeight="false" outlineLevel="0" collapsed="false">
      <c r="F3077" s="1"/>
    </row>
    <row r="3078" customFormat="false" ht="13.8" hidden="false" customHeight="false" outlineLevel="0" collapsed="false">
      <c r="F3078" s="1"/>
    </row>
    <row r="3079" customFormat="false" ht="13.8" hidden="false" customHeight="false" outlineLevel="0" collapsed="false">
      <c r="F3079" s="1"/>
    </row>
    <row r="3080" customFormat="false" ht="13.8" hidden="false" customHeight="false" outlineLevel="0" collapsed="false">
      <c r="F3080" s="1"/>
    </row>
    <row r="3081" customFormat="false" ht="13.8" hidden="false" customHeight="false" outlineLevel="0" collapsed="false">
      <c r="F3081" s="1"/>
    </row>
    <row r="3082" customFormat="false" ht="13.8" hidden="false" customHeight="false" outlineLevel="0" collapsed="false">
      <c r="F3082" s="1"/>
    </row>
    <row r="3083" customFormat="false" ht="13.8" hidden="false" customHeight="false" outlineLevel="0" collapsed="false">
      <c r="F3083" s="1"/>
    </row>
    <row r="3084" customFormat="false" ht="13.8" hidden="false" customHeight="false" outlineLevel="0" collapsed="false">
      <c r="F3084" s="1"/>
    </row>
    <row r="3085" customFormat="false" ht="13.8" hidden="false" customHeight="false" outlineLevel="0" collapsed="false">
      <c r="F3085" s="1"/>
    </row>
    <row r="3086" customFormat="false" ht="13.8" hidden="false" customHeight="false" outlineLevel="0" collapsed="false">
      <c r="F3086" s="1"/>
    </row>
    <row r="3087" customFormat="false" ht="13.8" hidden="false" customHeight="false" outlineLevel="0" collapsed="false">
      <c r="F3087" s="1"/>
    </row>
    <row r="3088" customFormat="false" ht="13.8" hidden="false" customHeight="false" outlineLevel="0" collapsed="false">
      <c r="F3088" s="1"/>
    </row>
    <row r="3089" customFormat="false" ht="13.8" hidden="false" customHeight="false" outlineLevel="0" collapsed="false">
      <c r="F3089" s="1"/>
    </row>
    <row r="3090" customFormat="false" ht="13.8" hidden="false" customHeight="false" outlineLevel="0" collapsed="false">
      <c r="F3090" s="1"/>
    </row>
    <row r="3091" customFormat="false" ht="13.8" hidden="false" customHeight="false" outlineLevel="0" collapsed="false">
      <c r="F3091" s="1"/>
    </row>
    <row r="3092" customFormat="false" ht="13.8" hidden="false" customHeight="false" outlineLevel="0" collapsed="false">
      <c r="F3092" s="1"/>
    </row>
    <row r="3093" customFormat="false" ht="13.8" hidden="false" customHeight="false" outlineLevel="0" collapsed="false">
      <c r="F3093" s="1"/>
    </row>
    <row r="3094" customFormat="false" ht="13.8" hidden="false" customHeight="false" outlineLevel="0" collapsed="false">
      <c r="F3094" s="1"/>
    </row>
    <row r="3095" customFormat="false" ht="13.8" hidden="false" customHeight="false" outlineLevel="0" collapsed="false">
      <c r="F3095" s="1"/>
    </row>
    <row r="3096" customFormat="false" ht="13.8" hidden="false" customHeight="false" outlineLevel="0" collapsed="false">
      <c r="F3096" s="1"/>
    </row>
    <row r="3097" customFormat="false" ht="13.8" hidden="false" customHeight="false" outlineLevel="0" collapsed="false">
      <c r="F3097" s="1"/>
    </row>
    <row r="3098" customFormat="false" ht="13.8" hidden="false" customHeight="false" outlineLevel="0" collapsed="false">
      <c r="F3098" s="1"/>
    </row>
    <row r="3099" customFormat="false" ht="13.8" hidden="false" customHeight="false" outlineLevel="0" collapsed="false">
      <c r="F3099" s="1"/>
    </row>
    <row r="3100" customFormat="false" ht="13.8" hidden="false" customHeight="false" outlineLevel="0" collapsed="false">
      <c r="F3100" s="1"/>
    </row>
    <row r="3101" customFormat="false" ht="13.8" hidden="false" customHeight="false" outlineLevel="0" collapsed="false">
      <c r="F3101" s="1"/>
    </row>
    <row r="3102" customFormat="false" ht="13.8" hidden="false" customHeight="false" outlineLevel="0" collapsed="false">
      <c r="F3102" s="1"/>
    </row>
    <row r="3103" customFormat="false" ht="13.8" hidden="false" customHeight="false" outlineLevel="0" collapsed="false">
      <c r="F3103" s="1"/>
    </row>
    <row r="3104" customFormat="false" ht="13.8" hidden="false" customHeight="false" outlineLevel="0" collapsed="false">
      <c r="F3104" s="1"/>
    </row>
    <row r="3105" customFormat="false" ht="13.8" hidden="false" customHeight="false" outlineLevel="0" collapsed="false">
      <c r="F3105" s="1"/>
    </row>
    <row r="3106" customFormat="false" ht="13.8" hidden="false" customHeight="false" outlineLevel="0" collapsed="false">
      <c r="F3106" s="1"/>
    </row>
    <row r="3107" customFormat="false" ht="13.8" hidden="false" customHeight="false" outlineLevel="0" collapsed="false">
      <c r="F3107" s="1"/>
    </row>
    <row r="3108" customFormat="false" ht="13.8" hidden="false" customHeight="false" outlineLevel="0" collapsed="false">
      <c r="F3108" s="1"/>
    </row>
    <row r="3109" customFormat="false" ht="13.8" hidden="false" customHeight="false" outlineLevel="0" collapsed="false">
      <c r="F3109" s="1"/>
    </row>
    <row r="3110" customFormat="false" ht="13.8" hidden="false" customHeight="false" outlineLevel="0" collapsed="false">
      <c r="F3110" s="1"/>
    </row>
    <row r="3111" customFormat="false" ht="13.8" hidden="false" customHeight="false" outlineLevel="0" collapsed="false">
      <c r="F3111" s="1"/>
    </row>
    <row r="3112" customFormat="false" ht="13.8" hidden="false" customHeight="false" outlineLevel="0" collapsed="false">
      <c r="F3112" s="1"/>
    </row>
    <row r="3113" customFormat="false" ht="13.8" hidden="false" customHeight="false" outlineLevel="0" collapsed="false">
      <c r="F3113" s="1"/>
    </row>
    <row r="3114" customFormat="false" ht="13.8" hidden="false" customHeight="false" outlineLevel="0" collapsed="false">
      <c r="F3114" s="1"/>
    </row>
    <row r="3115" customFormat="false" ht="13.8" hidden="false" customHeight="false" outlineLevel="0" collapsed="false">
      <c r="F3115" s="1"/>
    </row>
    <row r="3116" customFormat="false" ht="13.8" hidden="false" customHeight="false" outlineLevel="0" collapsed="false">
      <c r="F3116" s="1"/>
    </row>
    <row r="3117" customFormat="false" ht="13.8" hidden="false" customHeight="false" outlineLevel="0" collapsed="false">
      <c r="F3117" s="1"/>
    </row>
    <row r="3118" customFormat="false" ht="13.8" hidden="false" customHeight="false" outlineLevel="0" collapsed="false">
      <c r="F3118" s="1"/>
    </row>
    <row r="3119" customFormat="false" ht="13.8" hidden="false" customHeight="false" outlineLevel="0" collapsed="false">
      <c r="F3119" s="1"/>
    </row>
    <row r="3120" customFormat="false" ht="13.8" hidden="false" customHeight="false" outlineLevel="0" collapsed="false">
      <c r="F3120" s="1"/>
    </row>
    <row r="3121" customFormat="false" ht="13.8" hidden="false" customHeight="false" outlineLevel="0" collapsed="false">
      <c r="F3121" s="1"/>
    </row>
    <row r="3122" customFormat="false" ht="13.8" hidden="false" customHeight="false" outlineLevel="0" collapsed="false">
      <c r="F3122" s="1"/>
    </row>
    <row r="3123" customFormat="false" ht="13.8" hidden="false" customHeight="false" outlineLevel="0" collapsed="false">
      <c r="F3123" s="1"/>
    </row>
    <row r="3124" customFormat="false" ht="13.8" hidden="false" customHeight="false" outlineLevel="0" collapsed="false">
      <c r="F3124" s="1"/>
    </row>
    <row r="3125" customFormat="false" ht="13.8" hidden="false" customHeight="false" outlineLevel="0" collapsed="false">
      <c r="F3125" s="1"/>
    </row>
    <row r="3126" customFormat="false" ht="13.8" hidden="false" customHeight="false" outlineLevel="0" collapsed="false">
      <c r="F3126" s="1"/>
    </row>
    <row r="3127" customFormat="false" ht="13.8" hidden="false" customHeight="false" outlineLevel="0" collapsed="false">
      <c r="F3127" s="1"/>
    </row>
    <row r="3128" customFormat="false" ht="13.8" hidden="false" customHeight="false" outlineLevel="0" collapsed="false">
      <c r="F3128" s="1"/>
    </row>
    <row r="3129" customFormat="false" ht="13.8" hidden="false" customHeight="false" outlineLevel="0" collapsed="false">
      <c r="F3129" s="1"/>
    </row>
    <row r="3130" customFormat="false" ht="13.8" hidden="false" customHeight="false" outlineLevel="0" collapsed="false">
      <c r="F3130" s="1"/>
    </row>
    <row r="3131" customFormat="false" ht="13.8" hidden="false" customHeight="false" outlineLevel="0" collapsed="false">
      <c r="F3131" s="1"/>
    </row>
    <row r="3132" customFormat="false" ht="13.8" hidden="false" customHeight="false" outlineLevel="0" collapsed="false">
      <c r="F3132" s="1"/>
    </row>
    <row r="3133" customFormat="false" ht="13.8" hidden="false" customHeight="false" outlineLevel="0" collapsed="false">
      <c r="F3133" s="1"/>
    </row>
    <row r="3134" customFormat="false" ht="13.8" hidden="false" customHeight="false" outlineLevel="0" collapsed="false">
      <c r="F3134" s="1"/>
    </row>
    <row r="3135" customFormat="false" ht="13.8" hidden="false" customHeight="false" outlineLevel="0" collapsed="false">
      <c r="F3135" s="1"/>
    </row>
    <row r="3136" customFormat="false" ht="13.8" hidden="false" customHeight="false" outlineLevel="0" collapsed="false">
      <c r="F3136" s="1"/>
    </row>
    <row r="3137" customFormat="false" ht="13.8" hidden="false" customHeight="false" outlineLevel="0" collapsed="false">
      <c r="F3137" s="1"/>
    </row>
    <row r="3138" customFormat="false" ht="13.8" hidden="false" customHeight="false" outlineLevel="0" collapsed="false">
      <c r="F3138" s="1"/>
    </row>
    <row r="3139" customFormat="false" ht="13.8" hidden="false" customHeight="false" outlineLevel="0" collapsed="false">
      <c r="F3139" s="1"/>
    </row>
    <row r="3140" customFormat="false" ht="13.8" hidden="false" customHeight="false" outlineLevel="0" collapsed="false">
      <c r="F3140" s="1"/>
    </row>
    <row r="3141" customFormat="false" ht="13.8" hidden="false" customHeight="false" outlineLevel="0" collapsed="false">
      <c r="F3141" s="1"/>
    </row>
    <row r="3142" customFormat="false" ht="13.8" hidden="false" customHeight="false" outlineLevel="0" collapsed="false">
      <c r="F3142" s="1"/>
    </row>
    <row r="3143" customFormat="false" ht="13.8" hidden="false" customHeight="false" outlineLevel="0" collapsed="false">
      <c r="F3143" s="1"/>
    </row>
    <row r="3144" customFormat="false" ht="13.8" hidden="false" customHeight="false" outlineLevel="0" collapsed="false">
      <c r="F3144" s="1"/>
    </row>
    <row r="3145" customFormat="false" ht="13.8" hidden="false" customHeight="false" outlineLevel="0" collapsed="false">
      <c r="F3145" s="1"/>
    </row>
    <row r="3146" customFormat="false" ht="13.8" hidden="false" customHeight="false" outlineLevel="0" collapsed="false">
      <c r="F3146" s="1"/>
    </row>
    <row r="3147" customFormat="false" ht="13.8" hidden="false" customHeight="false" outlineLevel="0" collapsed="false">
      <c r="F3147" s="1"/>
    </row>
    <row r="3148" customFormat="false" ht="13.8" hidden="false" customHeight="false" outlineLevel="0" collapsed="false">
      <c r="F3148" s="1"/>
    </row>
    <row r="3149" customFormat="false" ht="13.8" hidden="false" customHeight="false" outlineLevel="0" collapsed="false">
      <c r="F3149" s="1"/>
    </row>
    <row r="3150" customFormat="false" ht="13.8" hidden="false" customHeight="false" outlineLevel="0" collapsed="false">
      <c r="F3150" s="1"/>
    </row>
    <row r="3151" customFormat="false" ht="13.8" hidden="false" customHeight="false" outlineLevel="0" collapsed="false">
      <c r="F3151" s="1"/>
    </row>
    <row r="3152" customFormat="false" ht="13.8" hidden="false" customHeight="false" outlineLevel="0" collapsed="false">
      <c r="F3152" s="1"/>
    </row>
    <row r="3153" customFormat="false" ht="13.8" hidden="false" customHeight="false" outlineLevel="0" collapsed="false">
      <c r="F3153" s="1"/>
    </row>
    <row r="3154" customFormat="false" ht="13.8" hidden="false" customHeight="false" outlineLevel="0" collapsed="false">
      <c r="F3154" s="1"/>
    </row>
    <row r="3155" customFormat="false" ht="13.8" hidden="false" customHeight="false" outlineLevel="0" collapsed="false">
      <c r="F3155" s="1"/>
    </row>
    <row r="3156" customFormat="false" ht="13.8" hidden="false" customHeight="false" outlineLevel="0" collapsed="false">
      <c r="F3156" s="1"/>
    </row>
    <row r="3157" customFormat="false" ht="13.8" hidden="false" customHeight="false" outlineLevel="0" collapsed="false">
      <c r="F3157" s="1"/>
    </row>
    <row r="3158" customFormat="false" ht="13.8" hidden="false" customHeight="false" outlineLevel="0" collapsed="false">
      <c r="F3158" s="1"/>
    </row>
    <row r="3159" customFormat="false" ht="13.8" hidden="false" customHeight="false" outlineLevel="0" collapsed="false">
      <c r="F3159" s="1"/>
    </row>
    <row r="3160" customFormat="false" ht="13.8" hidden="false" customHeight="false" outlineLevel="0" collapsed="false">
      <c r="F3160" s="1"/>
    </row>
    <row r="3161" customFormat="false" ht="13.8" hidden="false" customHeight="false" outlineLevel="0" collapsed="false">
      <c r="F3161" s="1"/>
    </row>
    <row r="3162" customFormat="false" ht="13.8" hidden="false" customHeight="false" outlineLevel="0" collapsed="false">
      <c r="F3162" s="1"/>
    </row>
    <row r="3163" customFormat="false" ht="13.8" hidden="false" customHeight="false" outlineLevel="0" collapsed="false">
      <c r="F3163" s="1"/>
    </row>
    <row r="3164" customFormat="false" ht="13.8" hidden="false" customHeight="false" outlineLevel="0" collapsed="false">
      <c r="F3164" s="1"/>
    </row>
    <row r="3165" customFormat="false" ht="13.8" hidden="false" customHeight="false" outlineLevel="0" collapsed="false">
      <c r="F3165" s="1"/>
    </row>
    <row r="3166" customFormat="false" ht="13.8" hidden="false" customHeight="false" outlineLevel="0" collapsed="false">
      <c r="F3166" s="1"/>
    </row>
    <row r="3167" customFormat="false" ht="13.8" hidden="false" customHeight="false" outlineLevel="0" collapsed="false">
      <c r="F3167" s="1"/>
    </row>
    <row r="3168" customFormat="false" ht="13.8" hidden="false" customHeight="false" outlineLevel="0" collapsed="false">
      <c r="F3168" s="1"/>
    </row>
    <row r="3169" customFormat="false" ht="13.8" hidden="false" customHeight="false" outlineLevel="0" collapsed="false">
      <c r="F3169" s="1"/>
    </row>
    <row r="3170" customFormat="false" ht="13.8" hidden="false" customHeight="false" outlineLevel="0" collapsed="false">
      <c r="F3170" s="1"/>
    </row>
    <row r="3171" customFormat="false" ht="13.8" hidden="false" customHeight="false" outlineLevel="0" collapsed="false">
      <c r="F3171" s="1"/>
    </row>
    <row r="3172" customFormat="false" ht="13.8" hidden="false" customHeight="false" outlineLevel="0" collapsed="false">
      <c r="F3172" s="1"/>
    </row>
  </sheetData>
  <mergeCells count="3">
    <mergeCell ref="B2:F2"/>
    <mergeCell ref="B3:C3"/>
    <mergeCell ref="D3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2020-04-13T17:00:53Z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