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aisie" sheetId="1" state="visible" r:id="rId2"/>
    <sheet name="recap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<sst xmlns="http://schemas.openxmlformats.org/spreadsheetml/2006/main" count="13" uniqueCount="6">
  <si>
    <t xml:space="preserve">Dates</t>
  </si>
  <si>
    <t xml:space="preserve">Villes</t>
  </si>
  <si>
    <t xml:space="preserve">Paris</t>
  </si>
  <si>
    <t xml:space="preserve">Lyon</t>
  </si>
  <si>
    <t xml:space="preserve">Marseille</t>
  </si>
  <si>
    <t xml:space="preserve">Toulouse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</si>
</sst>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-F800]DDDD&quot;, &quot;MMMM\ DD&quot;, &quot;YYYY"/>
    <numFmt numFmtId="166" formatCode="MMMM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5" activeCellId="0" sqref="A15"/>
    </sheetView>
  </sheetViews>
  <sheetFormatPr defaultRowHeight="14.4" zeroHeight="false" outlineLevelRow="0" outlineLevelCol="0"/>
  <cols>
    <col collapsed="false" customWidth="true" hidden="false" outlineLevel="0" max="1" min="1" style="1" width="27.44"/>
    <col collapsed="false" customWidth="true" hidden="false" outlineLevel="0" max="2" min="2" style="0" width="32.54"/>
    <col collapsed="false" customWidth="true" hidden="false" outlineLevel="0" max="1025" min="3" style="0" width="10.47"/>
  </cols>
  <sheetData>
    <row r="1" customFormat="false" ht="14.4" hidden="false" customHeight="false" outlineLevel="0" collapsed="false">
      <c r="A1" s="2" t="s">
        <v>0</v>
      </c>
      <c r="B1" s="3" t="s">
        <v>1</v>
      </c>
    </row>
    <row r="2" customFormat="false" ht="14.4" hidden="false" customHeight="false" outlineLevel="0" collapsed="false">
      <c r="A2" s="2" t="n">
        <v>43832</v>
      </c>
      <c r="B2" s="3" t="s">
        <v>2</v>
      </c>
    </row>
    <row r="3" customFormat="false" ht="14.4" hidden="false" customHeight="false" outlineLevel="0" collapsed="false">
      <c r="A3" s="2" t="n">
        <v>43833</v>
      </c>
      <c r="B3" s="3" t="s">
        <v>3</v>
      </c>
    </row>
    <row r="4" customFormat="false" ht="14.4" hidden="false" customHeight="false" outlineLevel="0" collapsed="false">
      <c r="A4" s="2" t="n">
        <v>43837</v>
      </c>
      <c r="B4" s="3" t="s">
        <v>2</v>
      </c>
    </row>
    <row r="5" customFormat="false" ht="14.4" hidden="false" customHeight="false" outlineLevel="0" collapsed="false">
      <c r="A5" s="2" t="n">
        <v>43865</v>
      </c>
      <c r="B5" s="3" t="s">
        <v>2</v>
      </c>
    </row>
    <row r="6" customFormat="false" ht="14.4" hidden="false" customHeight="false" outlineLevel="0" collapsed="false">
      <c r="A6" s="2" t="n">
        <v>43869</v>
      </c>
      <c r="B6" s="3" t="s">
        <v>4</v>
      </c>
    </row>
    <row r="7" customFormat="false" ht="14.4" hidden="false" customHeight="false" outlineLevel="0" collapsed="false">
      <c r="A7" s="2" t="n">
        <v>43900</v>
      </c>
      <c r="B7" s="3" t="s">
        <v>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RowHeight="14.4" zeroHeight="false" outlineLevelRow="0" outlineLevelCol="0"/>
  <cols>
    <col collapsed="false" customWidth="true" hidden="false" outlineLevel="0" max="1025" min="1" style="0" width="10.47"/>
  </cols>
  <sheetData>
    <row r="1" customFormat="false" ht="13.8" hidden="false" customHeight="false" outlineLevel="0" collapsed="false">
      <c r="A1" s="3" t="s">
        <v>1</v>
      </c>
      <c r="B1" s="4" t="n">
        <v>43831</v>
      </c>
      <c r="C1" s="4" t="n">
        <f aca="false">EOMONTH(B1,0)+1</f>
        <v>43862</v>
      </c>
      <c r="D1" s="4" t="n">
        <f aca="false">EOMONTH(C1,0)+1</f>
        <v>43891</v>
      </c>
      <c r="E1" s="4" t="n">
        <f aca="false">EOMONTH(D1,0)+1</f>
        <v>43922</v>
      </c>
      <c r="F1" s="4" t="n">
        <f aca="false">EOMONTH(E1,0)+1</f>
        <v>43952</v>
      </c>
      <c r="G1" s="4" t="n">
        <f aca="false">EOMONTH(F1,0)+1</f>
        <v>43983</v>
      </c>
    </row>
    <row r="2" customFormat="false" ht="13.8" hidden="false" customHeight="false" outlineLevel="0" collapsed="false">
      <c r="A2" s="3" t="s">
        <v>2</v>
      </c>
      <c r="B2" s="3" t="n">
        <f aca="false">COUNTIFS(saisie!$B$2:$B$7,$A2,saisie!$A$2:$A$7,"&gt;="&amp;B$1,saisie!$A$2:$A$7,"&lt;"&amp;EOMONTH(B$1,0)+1)</f>
        <v>2</v>
      </c>
      <c r="C2" s="3" t="n">
        <f aca="false">COUNTIFS(saisie!$B$2:$B$7,$A2,saisie!$A$2:$A$7,"&gt;="&amp;C$1,saisie!$A$2:$A$7,"&lt;"&amp;EOMONTH(C$1,0)+1)</f>
        <v>1</v>
      </c>
      <c r="D2" s="3" t="n">
        <f aca="false">COUNTIFS(saisie!$B$2:$B$7,$A2,saisie!$A$2:$A$7,"&gt;="&amp;D$1,saisie!$A$2:$A$7,"&lt;"&amp;EOMONTH(D$1,0)+1)</f>
        <v>0</v>
      </c>
      <c r="E2" s="3" t="n">
        <f aca="false">COUNTIFS(saisie!$B$2:$B$7,$A2,saisie!$A$2:$A$7,"&gt;="&amp;E$1,saisie!$A$2:$A$7,"&lt;"&amp;EOMONTH(E$1,0)+1)</f>
        <v>0</v>
      </c>
      <c r="F2" s="3" t="n">
        <f aca="false">COUNTIFS(saisie!$B$2:$B$7,$A2,saisie!$A$2:$A$7,"&gt;="&amp;F$1,saisie!$A$2:$A$7,"&lt;"&amp;EOMONTH(F$1,0)+1)</f>
        <v>0</v>
      </c>
      <c r="G2" s="3" t="n">
        <f aca="false">COUNTIFS(saisie!$B$2:$B$7,$A2,saisie!$A$2:$A$7,"&gt;="&amp;G$1,saisie!$A$2:$A$7,"&lt;"&amp;EOMONTH(G$1,0)+1)</f>
        <v>0</v>
      </c>
    </row>
    <row r="3" customFormat="false" ht="13.8" hidden="false" customHeight="false" outlineLevel="0" collapsed="false">
      <c r="A3" s="3" t="s">
        <v>4</v>
      </c>
      <c r="B3" s="3" t="n">
        <f aca="false">COUNTIFS(saisie!$B$2:$B$7,$A3,saisie!$A$2:$A$7,"&gt;="&amp;B$1,saisie!$A$2:$A$7,"&lt;"&amp;EOMONTH(B$1,0)+1)</f>
        <v>0</v>
      </c>
      <c r="C3" s="3" t="n">
        <f aca="false">COUNTIFS(saisie!$B$2:$B$7,$A3,saisie!$A$2:$A$7,"&gt;="&amp;C$1,saisie!$A$2:$A$7,"&lt;"&amp;EOMONTH(C$1,0)+1)</f>
        <v>1</v>
      </c>
      <c r="D3" s="3" t="n">
        <f aca="false">COUNTIFS(saisie!$B$2:$B$7,$A3,saisie!$A$2:$A$7,"&gt;="&amp;D$1,saisie!$A$2:$A$7,"&lt;"&amp;EOMONTH(D$1,0)+1)</f>
        <v>0</v>
      </c>
      <c r="E3" s="3" t="n">
        <f aca="false">COUNTIFS(saisie!$B$2:$B$7,$A3,saisie!$A$2:$A$7,"&gt;="&amp;E$1,saisie!$A$2:$A$7,"&lt;"&amp;EOMONTH(E$1,0)+1)</f>
        <v>0</v>
      </c>
      <c r="F3" s="3" t="n">
        <f aca="false">COUNTIFS(saisie!$B$2:$B$7,$A3,saisie!$A$2:$A$7,"&gt;="&amp;F$1,saisie!$A$2:$A$7,"&lt;"&amp;EOMONTH(F$1,0)+1)</f>
        <v>0</v>
      </c>
      <c r="G3" s="3" t="n">
        <f aca="false">COUNTIFS(saisie!$B$2:$B$7,$A3,saisie!$A$2:$A$7,"&gt;="&amp;G$1,saisie!$A$2:$A$7,"&lt;"&amp;EOMONTH(G$1,0)+1)</f>
        <v>0</v>
      </c>
    </row>
    <row r="4" customFormat="false" ht="13.8" hidden="false" customHeight="false" outlineLevel="0" collapsed="false">
      <c r="A4" s="3" t="s">
        <v>5</v>
      </c>
      <c r="B4" s="3" t="n">
        <f aca="false">COUNTIFS(saisie!$B$2:$B$7,$A4,saisie!$A$2:$A$7,"&gt;="&amp;B$1,saisie!$A$2:$A$7,"&lt;"&amp;EOMONTH(B$1,0)+1)</f>
        <v>0</v>
      </c>
      <c r="C4" s="3" t="n">
        <f aca="false">COUNTIFS(saisie!$B$2:$B$7,$A4,saisie!$A$2:$A$7,"&gt;="&amp;C$1,saisie!$A$2:$A$7,"&lt;"&amp;EOMONTH(C$1,0)+1)</f>
        <v>0</v>
      </c>
      <c r="D4" s="3" t="n">
        <f aca="false">COUNTIFS(saisie!$B$2:$B$7,$A4,saisie!$A$2:$A$7,"&gt;="&amp;D$1,saisie!$A$2:$A$7,"&lt;"&amp;EOMONTH(D$1,0)+1)</f>
        <v>1</v>
      </c>
      <c r="E4" s="3" t="n">
        <f aca="false">COUNTIFS(saisie!$B$2:$B$7,$A4,saisie!$A$2:$A$7,"&gt;="&amp;E$1,saisie!$A$2:$A$7,"&lt;"&amp;EOMONTH(E$1,0)+1)</f>
        <v>0</v>
      </c>
      <c r="F4" s="3" t="n">
        <f aca="false">COUNTIFS(saisie!$B$2:$B$7,$A4,saisie!$A$2:$A$7,"&gt;="&amp;F$1,saisie!$A$2:$A$7,"&lt;"&amp;EOMONTH(F$1,0)+1)</f>
        <v>0</v>
      </c>
      <c r="G4" s="3" t="n">
        <f aca="false">COUNTIFS(saisie!$B$2:$B$7,$A4,saisie!$A$2:$A$7,"&gt;="&amp;G$1,saisie!$A$2:$A$7,"&lt;"&amp;EOMONTH(G$1,0)+1)</f>
        <v>0</v>
      </c>
    </row>
    <row r="5" customFormat="false" ht="13.8" hidden="false" customHeight="false" outlineLevel="0" collapsed="false">
      <c r="A5" s="3" t="s">
        <v>3</v>
      </c>
      <c r="B5" s="3" t="n">
        <f aca="false">COUNTIFS(saisie!$B$2:$B$7,$A5,saisie!$A$2:$A$7,"&gt;="&amp;B$1,saisie!$A$2:$A$7,"&lt;"&amp;EOMONTH(B$1,0)+1)</f>
        <v>1</v>
      </c>
      <c r="C5" s="3" t="n">
        <f aca="false">COUNTIFS(saisie!$B$2:$B$7,$A5,saisie!$A$2:$A$7,"&gt;="&amp;C$1,saisie!$A$2:$A$7,"&lt;"&amp;EOMONTH(C$1,0)+1)</f>
        <v>0</v>
      </c>
      <c r="D5" s="3" t="n">
        <f aca="false">COUNTIFS(saisie!$B$2:$B$7,$A5,saisie!$A$2:$A$7,"&gt;="&amp;D$1,saisie!$A$2:$A$7,"&lt;"&amp;EOMONTH(D$1,0)+1)</f>
        <v>0</v>
      </c>
      <c r="E5" s="3" t="n">
        <f aca="false">COUNTIFS(saisie!$B$2:$B$7,$A5,saisie!$A$2:$A$7,"&gt;="&amp;E$1,saisie!$A$2:$A$7,"&lt;"&amp;EOMONTH(E$1,0)+1)</f>
        <v>0</v>
      </c>
      <c r="F5" s="3" t="n">
        <f aca="false">COUNTIFS(saisie!$B$2:$B$7,$A5,saisie!$A$2:$A$7,"&gt;="&amp;F$1,saisie!$A$2:$A$7,"&lt;"&amp;EOMONTH(F$1,0)+1)</f>
        <v>0</v>
      </c>
      <c r="G5" s="3" t="n">
        <f aca="false">COUNTIFS(saisie!$B$2:$B$7,$A5,saisie!$A$2:$A$7,"&gt;="&amp;G$1,saisie!$A$2:$A$7,"&lt;"&amp;EOMONTH(G$1,0)+1)</f>
        <v>0</v>
      </c>
    </row>
    <row r="6" customFormat="false" ht="13.8" hidden="false" customHeight="false" outlineLevel="0" collapsed="false">
      <c r="A6" s="3"/>
      <c r="B6" s="3" t="n">
        <f aca="false">COUNTIFS(saisie!$B$2:$B$7,$A6,saisie!$A$2:$A$7,"&gt;="&amp;B$1,saisie!$A$2:$A$7,"&lt;"&amp;EOMONTH(B$1,0)+1)</f>
        <v>0</v>
      </c>
      <c r="C6" s="3" t="n">
        <f aca="false">COUNTIFS(saisie!$B$2:$B$7,$A6,saisie!$A$2:$A$7,"&gt;="&amp;C$1,saisie!$A$2:$A$7,"&lt;"&amp;EOMONTH(C$1,0)+1)</f>
        <v>0</v>
      </c>
      <c r="D6" s="3" t="n">
        <f aca="false">COUNTIFS(saisie!$B$2:$B$7,$A6,saisie!$A$2:$A$7,"&gt;="&amp;D$1,saisie!$A$2:$A$7,"&lt;"&amp;EOMONTH(D$1,0)+1)</f>
        <v>0</v>
      </c>
      <c r="E6" s="3" t="n">
        <f aca="false">COUNTIFS(saisie!$B$2:$B$7,$A6,saisie!$A$2:$A$7,"&gt;="&amp;E$1,saisie!$A$2:$A$7,"&lt;"&amp;EOMONTH(E$1,0)+1)</f>
        <v>0</v>
      </c>
      <c r="F6" s="3" t="n">
        <f aca="false">COUNTIFS(saisie!$B$2:$B$7,$A6,saisie!$A$2:$A$7,"&gt;="&amp;F$1,saisie!$A$2:$A$7,"&lt;"&amp;EOMONTH(F$1,0)+1)</f>
        <v>0</v>
      </c>
      <c r="G6" s="3" t="n">
        <f aca="false">COUNTIFS(saisie!$B$2:$B$7,$A6,saisie!$A$2:$A$7,"&gt;="&amp;G$1,saisie!$A$2:$A$7,"&lt;"&amp;EOMONTH(G$1,0)+1)</f>
        <v>0</v>
      </c>
    </row>
    <row r="7" customFormat="false" ht="13.8" hidden="false" customHeight="false" outlineLevel="0" collapsed="false">
      <c r="A7" s="3"/>
      <c r="B7" s="3" t="n">
        <f aca="false">COUNTIFS(saisie!$B$2:$B$7,$A7,saisie!$A$2:$A$7,"&gt;="&amp;B$1,saisie!$A$2:$A$7,"&lt;"&amp;EOMONTH(B$1,0)+1)</f>
        <v>0</v>
      </c>
      <c r="C7" s="3" t="n">
        <f aca="false">COUNTIFS(saisie!$B$2:$B$7,$A7,saisie!$A$2:$A$7,"&gt;="&amp;C$1,saisie!$A$2:$A$7,"&lt;"&amp;EOMONTH(C$1,0)+1)</f>
        <v>0</v>
      </c>
      <c r="D7" s="3" t="n">
        <f aca="false">COUNTIFS(saisie!$B$2:$B$7,$A7,saisie!$A$2:$A$7,"&gt;="&amp;D$1,saisie!$A$2:$A$7,"&lt;"&amp;EOMONTH(D$1,0)+1)</f>
        <v>0</v>
      </c>
      <c r="E7" s="3" t="n">
        <f aca="false">COUNTIFS(saisie!$B$2:$B$7,$A7,saisie!$A$2:$A$7,"&gt;="&amp;E$1,saisie!$A$2:$A$7,"&lt;"&amp;EOMONTH(E$1,0)+1)</f>
        <v>0</v>
      </c>
      <c r="F7" s="3" t="n">
        <f aca="false">COUNTIFS(saisie!$B$2:$B$7,$A7,saisie!$A$2:$A$7,"&gt;="&amp;F$1,saisie!$A$2:$A$7,"&lt;"&amp;EOMONTH(F$1,0)+1)</f>
        <v>0</v>
      </c>
      <c r="G7" s="3" t="n">
        <f aca="false">COUNTIFS(saisie!$B$2:$B$7,$A7,saisie!$A$2:$A$7,"&gt;="&amp;G$1,saisie!$A$2:$A$7,"&lt;"&amp;EOMONTH(G$1,0)+1)</f>
        <v>0</v>
      </c>
    </row>
    <row r="8" customFormat="false" ht="13.8" hidden="false" customHeight="false" outlineLevel="0" collapsed="false">
      <c r="A8" s="3"/>
      <c r="B8" s="3" t="n">
        <f aca="false">COUNTIFS(saisie!$B$2:$B$7,$A8,saisie!$A$2:$A$7,"&gt;="&amp;B$1,saisie!$A$2:$A$7,"&lt;"&amp;EOMONTH(B$1,0)+1)</f>
        <v>0</v>
      </c>
      <c r="C8" s="3" t="n">
        <f aca="false">COUNTIFS(saisie!$B$2:$B$7,$A8,saisie!$A$2:$A$7,"&gt;="&amp;C$1,saisie!$A$2:$A$7,"&lt;"&amp;EOMONTH(C$1,0)+1)</f>
        <v>0</v>
      </c>
      <c r="D8" s="3" t="n">
        <f aca="false">COUNTIFS(saisie!$B$2:$B$7,$A8,saisie!$A$2:$A$7,"&gt;="&amp;D$1,saisie!$A$2:$A$7,"&lt;"&amp;EOMONTH(D$1,0)+1)</f>
        <v>0</v>
      </c>
      <c r="E8" s="3" t="n">
        <f aca="false">COUNTIFS(saisie!$B$2:$B$7,$A8,saisie!$A$2:$A$7,"&gt;="&amp;E$1,saisie!$A$2:$A$7,"&lt;"&amp;EOMONTH(E$1,0)+1)</f>
        <v>0</v>
      </c>
      <c r="F8" s="3" t="n">
        <f aca="false">COUNTIFS(saisie!$B$2:$B$7,$A8,saisie!$A$2:$A$7,"&gt;="&amp;F$1,saisie!$A$2:$A$7,"&lt;"&amp;EOMONTH(F$1,0)+1)</f>
        <v>0</v>
      </c>
      <c r="G8" s="3" t="n">
        <f aca="false">COUNTIFS(saisie!$B$2:$B$7,$A8,saisie!$A$2:$A$7,"&gt;="&amp;G$1,saisie!$A$2:$A$7,"&lt;"&amp;EOMONTH(G$1,0)+1)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10.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2020-01-11T00:42:17Z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